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hidePivotFieldList="1" defaultThemeVersion="124226"/>
  <xr:revisionPtr revIDLastSave="1" documentId="6_{10BD580B-5EF8-4D03-BD4D-D21C17F568FB}" xr6:coauthVersionLast="47" xr6:coauthVersionMax="47" xr10:uidLastSave="{1E21174E-BD24-464B-A7E5-3A81F7EED42C}"/>
  <bookViews>
    <workbookView xWindow="10845" yWindow="-14970" windowWidth="16020" windowHeight="14055" tabRatio="831" xr2:uid="{00000000-000D-0000-FFFF-FFFF00000000}"/>
  </bookViews>
  <sheets>
    <sheet name="表11-4" sheetId="6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<sst xmlns="http://schemas.openxmlformats.org/spreadsheetml/2006/main" count="960" uniqueCount="67">
  <si>
    <t>管理番号</t>
  </si>
  <si>
    <t>対象化学物質</t>
  </si>
  <si>
    <t>年間排出量（kg/年）</t>
  </si>
  <si>
    <t>物質名</t>
  </si>
  <si>
    <t>冷凍機</t>
  </si>
  <si>
    <t>クーラー</t>
  </si>
  <si>
    <t>合計</t>
  </si>
  <si>
    <t>アクロレイン</t>
  </si>
  <si>
    <t>アセトアルデヒド</t>
  </si>
  <si>
    <t>エチルベンゼン</t>
  </si>
  <si>
    <t>キシレン</t>
  </si>
  <si>
    <t>スチレン</t>
  </si>
  <si>
    <t>トルエン</t>
  </si>
  <si>
    <t>ベンズアルデヒド</t>
  </si>
  <si>
    <t>ベンゼン</t>
  </si>
  <si>
    <t>ホルムアルデヒド</t>
  </si>
  <si>
    <t>トリメチルベンゼン</t>
  </si>
  <si>
    <t>合　　　　　計</t>
  </si>
  <si>
    <t>表11-4-0　自動車（サブエンジン式機器）に係る機種別・対象化学物質別の
排出量推計結果（2024年度；全国）</t>
  </si>
  <si>
    <t>表11-4-1　自動車（サブエンジン式機器）に係る機種別・対象化学物質別の
排出量推計結果（2024年度；北海道）</t>
  </si>
  <si>
    <t>表11-4-2　自動車（サブエンジン式機器）に係る機種別・対象化学物質別の
排出量推計結果（2024年度；青森県）</t>
  </si>
  <si>
    <t>表11-4-3　自動車（サブエンジン式機器）に係る機種別・対象化学物質別の
排出量推計結果（2024年度；岩手県）</t>
  </si>
  <si>
    <t>表11-4-4　自動車（サブエンジン式機器）に係る機種別・対象化学物質別の
排出量推計結果（2024年度；宮城県）</t>
  </si>
  <si>
    <t>表11-4-5　自動車（サブエンジン式機器）に係る機種別・対象化学物質別の
排出量推計結果（2024年度；秋田県）</t>
  </si>
  <si>
    <t>表11-4-6　自動車（サブエンジン式機器）に係る機種別・対象化学物質別の
排出量推計結果（2024年度；山形県）</t>
  </si>
  <si>
    <t>表11-4-7　自動車（サブエンジン式機器）に係る機種別・対象化学物質別の
排出量推計結果（2024年度；福島県）</t>
  </si>
  <si>
    <t>表11-4-8　自動車（サブエンジン式機器）に係る機種別・対象化学物質別の
排出量推計結果（2024年度；茨城県）</t>
  </si>
  <si>
    <t>表11-4-9　自動車（サブエンジン式機器）に係る機種別・対象化学物質別の
排出量推計結果（2024年度；栃木県）</t>
  </si>
  <si>
    <t>表11-4-10　自動車（サブエンジン式機器）に係る機種別・対象化学物質別の
排出量推計結果（2024年度；群馬県）</t>
  </si>
  <si>
    <t>表11-4-11　自動車（サブエンジン式機器）に係る機種別・対象化学物質別の
排出量推計結果（2024年度；埼玉県）</t>
  </si>
  <si>
    <t>表11-4-12　自動車（サブエンジン式機器）に係る機種別・対象化学物質別の
排出量推計結果（2024年度；千葉県）</t>
  </si>
  <si>
    <t>表11-4-13　自動車（サブエンジン式機器）に係る機種別・対象化学物質別の
排出量推計結果（2024年度；東京都）</t>
  </si>
  <si>
    <t>表11-4-14　自動車（サブエンジン式機器）に係る機種別・対象化学物質別の
排出量推計結果（2024年度；神奈川県）</t>
  </si>
  <si>
    <t>表11-4-15　自動車（サブエンジン式機器）に係る機種別・対象化学物質別の
排出量推計結果（2024年度；新潟県）</t>
  </si>
  <si>
    <t>表11-4-16　自動車（サブエンジン式機器）に係る機種別・対象化学物質別の
排出量推計結果（2024年度；富山県）</t>
  </si>
  <si>
    <t>表11-4-17　自動車（サブエンジン式機器）に係る機種別・対象化学物質別の
排出量推計結果（2024年度；石川県）</t>
  </si>
  <si>
    <t>表11-4-18　自動車（サブエンジン式機器）に係る機種別・対象化学物質別の
排出量推計結果（2024年度；福井県）</t>
  </si>
  <si>
    <t>表11-4-19　自動車（サブエンジン式機器）に係る機種別・対象化学物質別の
排出量推計結果（2024年度；山梨県）</t>
  </si>
  <si>
    <t>表11-4-20　自動車（サブエンジン式機器）に係る機種別・対象化学物質別の
排出量推計結果（2024年度；長野県）</t>
  </si>
  <si>
    <t>表11-4-21　自動車（サブエンジン式機器）に係る機種別・対象化学物質別の
排出量推計結果（2024年度；岐阜県）</t>
  </si>
  <si>
    <t>表11-4-22　自動車（サブエンジン式機器）に係る機種別・対象化学物質別の
排出量推計結果（2024年度；静岡県）</t>
  </si>
  <si>
    <t>表11-4-23　自動車（サブエンジン式機器）に係る機種別・対象化学物質別の
排出量推計結果（2024年度；愛知県）</t>
  </si>
  <si>
    <t>表11-4-24　自動車（サブエンジン式機器）に係る機種別・対象化学物質別の
排出量推計結果（2024年度；三重県）</t>
  </si>
  <si>
    <t>表11-4-25　自動車（サブエンジン式機器）に係る機種別・対象化学物質別の
排出量推計結果（2024年度；滋賀県）</t>
  </si>
  <si>
    <t>表11-4-26　自動車（サブエンジン式機器）に係る機種別・対象化学物質別の
排出量推計結果（2024年度；京都府）</t>
  </si>
  <si>
    <t>表11-4-27　自動車（サブエンジン式機器）に係る機種別・対象化学物質別の
排出量推計結果（2024年度；大阪府）</t>
  </si>
  <si>
    <t>表11-4-28　自動車（サブエンジン式機器）に係る機種別・対象化学物質別の
排出量推計結果（2024年度；兵庫県）</t>
  </si>
  <si>
    <t>表11-4-29　自動車（サブエンジン式機器）に係る機種別・対象化学物質別の
排出量推計結果（2024年度；奈良県）</t>
  </si>
  <si>
    <t>表11-4-30　自動車（サブエンジン式機器）に係る機種別・対象化学物質別の
排出量推計結果（2024年度；和歌山県）</t>
  </si>
  <si>
    <t>表11-4-31　自動車（サブエンジン式機器）に係る機種別・対象化学物質別の
排出量推計結果（2024年度；鳥取県）</t>
  </si>
  <si>
    <t>表11-4-32　自動車（サブエンジン式機器）に係る機種別・対象化学物質別の
排出量推計結果（2024年度；島根県）</t>
  </si>
  <si>
    <t>表11-4-33　自動車（サブエンジン式機器）に係る機種別・対象化学物質別の
排出量推計結果（2024年度；岡山県）</t>
  </si>
  <si>
    <t>表11-4-34　自動車（サブエンジン式機器）に係る機種別・対象化学物質別の
排出量推計結果（2024年度；広島県）</t>
  </si>
  <si>
    <t>表11-4-35　自動車（サブエンジン式機器）に係る機種別・対象化学物質別の
排出量推計結果（2024年度；山口県）</t>
  </si>
  <si>
    <t>表11-4-36　自動車（サブエンジン式機器）に係る機種別・対象化学物質別の
排出量推計結果（2024年度；徳島県）</t>
  </si>
  <si>
    <t>表11-4-37　自動車（サブエンジン式機器）に係る機種別・対象化学物質別の
排出量推計結果（2024年度；香川県）</t>
  </si>
  <si>
    <t>表11-4-38　自動車（サブエンジン式機器）に係る機種別・対象化学物質別の
排出量推計結果（2024年度；愛媛県）</t>
  </si>
  <si>
    <t>表11-4-39　自動車（サブエンジン式機器）に係る機種別・対象化学物質別の
排出量推計結果（2024年度；高知県）</t>
  </si>
  <si>
    <t>表11-4-40　自動車（サブエンジン式機器）に係る機種別・対象化学物質別の
排出量推計結果（2024年度；福岡県）</t>
  </si>
  <si>
    <t>表11-4-41　自動車（サブエンジン式機器）に係る機種別・対象化学物質別の
排出量推計結果（2024年度；佐賀県）</t>
  </si>
  <si>
    <t>表11-4-42　自動車（サブエンジン式機器）に係る機種別・対象化学物質別の
排出量推計結果（2024年度；長崎県）</t>
  </si>
  <si>
    <t>表11-4-43　自動車（サブエンジン式機器）に係る機種別・対象化学物質別の
排出量推計結果（2024年度；熊本県）</t>
  </si>
  <si>
    <t>表11-4-44　自動車（サブエンジン式機器）に係る機種別・対象化学物質別の
排出量推計結果（2024年度；大分県）</t>
  </si>
  <si>
    <t>表11-4-45　自動車（サブエンジン式機器）に係る機種別・対象化学物質別の
排出量推計結果（2024年度；宮崎県）</t>
  </si>
  <si>
    <t>表11-4-46　自動車（サブエンジン式機器）に係る機種別・対象化学物質別の
排出量推計結果（2024年度；鹿児島県）</t>
  </si>
  <si>
    <t>表11-4-47　自動車（サブエンジン式機器）に係る機種別・対象化学物質別の
排出量推計結果（2024年度；沖縄県）</t>
  </si>
  <si>
    <t>1,3-ブタジエン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</si>
</sst>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</numFmts>
  <fonts count="33" x14ac:knownFonts="1"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3"/>
      <color indexed="5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.5"/>
      <name val="ＭＳ 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3">
    <xf numFmtId="0" fontId="0" fillId="0" borderId="0">
      <alignment vertical="center"/>
    </xf>
    <xf numFmtId="0" fontId="4" fillId="0" borderId="0"/>
    <xf numFmtId="178" fontId="5" fillId="0" borderId="0" applyFill="0" applyBorder="0" applyAlignment="0"/>
    <xf numFmtId="0" fontId="6" fillId="0" borderId="15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0" fontId="4" fillId="0" borderId="0">
      <alignment vertical="center"/>
    </xf>
    <xf numFmtId="0" fontId="8" fillId="0" borderId="0"/>
    <xf numFmtId="0" fontId="9" fillId="0" borderId="0"/>
    <xf numFmtId="3" fontId="3" fillId="0" borderId="0" applyFill="0" applyBorder="0" applyProtection="0">
      <alignment vertical="center"/>
      <protection locked="0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23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2" borderId="24" applyNumberFormat="0" applyFon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2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6" fillId="0" borderId="0" applyFont="0" applyFill="0" applyBorder="0" applyAlignment="0" applyProtection="0"/>
    <xf numFmtId="0" fontId="21" fillId="0" borderId="27" applyNumberFormat="0" applyFill="0" applyAlignment="0" applyProtection="0">
      <alignment vertical="center"/>
    </xf>
    <xf numFmtId="0" fontId="2" fillId="0" borderId="28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23" borderId="31" applyNumberFormat="0" applyAlignment="0" applyProtection="0">
      <alignment vertical="center"/>
    </xf>
    <xf numFmtId="176" fontId="25" fillId="0" borderId="10">
      <alignment vertical="center" shrinkToFit="1"/>
    </xf>
    <xf numFmtId="179" fontId="25" fillId="0" borderId="10">
      <alignment vertical="center" shrinkToFit="1"/>
    </xf>
    <xf numFmtId="177" fontId="25" fillId="0" borderId="10">
      <alignment vertical="center" shrinkToFit="1"/>
    </xf>
    <xf numFmtId="0" fontId="26" fillId="0" borderId="0" applyNumberFormat="0" applyFill="0" applyBorder="0" applyAlignment="0" applyProtection="0">
      <alignment vertical="center"/>
    </xf>
    <xf numFmtId="0" fontId="27" fillId="7" borderId="26" applyNumberFormat="0" applyAlignment="0" applyProtection="0">
      <alignment vertical="center"/>
    </xf>
    <xf numFmtId="0" fontId="16" fillId="0" borderId="0"/>
    <xf numFmtId="3" fontId="3" fillId="0" borderId="0" applyFill="0" applyBorder="0" applyProtection="0">
      <alignment vertical="center"/>
      <protection locked="0"/>
    </xf>
    <xf numFmtId="0" fontId="2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38" fontId="3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9" applyNumberFormat="1" applyFont="1" applyFill="1" applyAlignment="1" applyProtection="1">
      <alignment horizontal="center" vertical="center"/>
    </xf>
    <xf numFmtId="0" fontId="0" fillId="0" borderId="0" xfId="9" applyNumberFormat="1" applyFont="1" applyFill="1" applyProtection="1">
      <alignment vertical="center"/>
    </xf>
    <xf numFmtId="0" fontId="0" fillId="0" borderId="17" xfId="1" applyFont="1" applyBorder="1" applyAlignment="1">
      <alignment horizontal="center" vertical="center" wrapText="1"/>
    </xf>
    <xf numFmtId="0" fontId="0" fillId="0" borderId="18" xfId="1" applyFont="1" applyBorder="1" applyAlignment="1">
      <alignment horizontal="center" vertical="center" wrapText="1"/>
    </xf>
    <xf numFmtId="0" fontId="0" fillId="0" borderId="20" xfId="1" applyFont="1" applyBorder="1" applyAlignment="1">
      <alignment vertical="center"/>
    </xf>
    <xf numFmtId="0" fontId="0" fillId="0" borderId="21" xfId="1" applyFont="1" applyBorder="1" applyAlignment="1">
      <alignment vertical="center"/>
    </xf>
    <xf numFmtId="0" fontId="0" fillId="0" borderId="22" xfId="1" applyFont="1" applyBorder="1" applyAlignment="1">
      <alignment vertical="center"/>
    </xf>
    <xf numFmtId="0" fontId="0" fillId="0" borderId="7" xfId="1" applyFont="1" applyBorder="1" applyAlignment="1">
      <alignment horizontal="right" vertical="center"/>
    </xf>
    <xf numFmtId="0" fontId="0" fillId="0" borderId="9" xfId="1" applyFont="1" applyBorder="1" applyAlignment="1">
      <alignment horizontal="right" vertical="center"/>
    </xf>
    <xf numFmtId="0" fontId="0" fillId="0" borderId="13" xfId="1" applyFont="1" applyBorder="1" applyAlignment="1">
      <alignment horizontal="right" vertical="center"/>
    </xf>
    <xf numFmtId="0" fontId="0" fillId="0" borderId="0" xfId="9" applyNumberFormat="1" applyFont="1" applyFill="1" applyAlignment="1" applyProtection="1">
      <alignment horizontal="right" vertical="center"/>
    </xf>
    <xf numFmtId="38" fontId="0" fillId="0" borderId="0" xfId="62" applyFont="1" applyFill="1" applyProtection="1">
      <alignment vertical="center"/>
    </xf>
    <xf numFmtId="38" fontId="0" fillId="0" borderId="1" xfId="62" applyFont="1" applyFill="1" applyBorder="1" applyAlignment="1" applyProtection="1">
      <alignment horizontal="center" vertical="center" wrapText="1"/>
    </xf>
    <xf numFmtId="38" fontId="0" fillId="0" borderId="5" xfId="62" applyFont="1" applyFill="1" applyBorder="1" applyAlignment="1" applyProtection="1">
      <alignment horizontal="center" vertical="center" wrapText="1"/>
    </xf>
    <xf numFmtId="38" fontId="0" fillId="0" borderId="19" xfId="62" applyFont="1" applyFill="1" applyBorder="1" applyAlignment="1" applyProtection="1">
      <alignment horizontal="center" vertical="center" wrapText="1"/>
    </xf>
    <xf numFmtId="38" fontId="0" fillId="0" borderId="9" xfId="62" applyFont="1" applyFill="1" applyBorder="1" applyAlignment="1" applyProtection="1">
      <alignment vertical="center"/>
    </xf>
    <xf numFmtId="38" fontId="0" fillId="0" borderId="8" xfId="62" applyFont="1" applyFill="1" applyBorder="1" applyAlignment="1" applyProtection="1">
      <alignment vertical="center"/>
    </xf>
    <xf numFmtId="38" fontId="0" fillId="0" borderId="4" xfId="62" applyFont="1" applyFill="1" applyBorder="1" applyAlignment="1" applyProtection="1">
      <alignment vertical="center"/>
    </xf>
    <xf numFmtId="38" fontId="0" fillId="0" borderId="11" xfId="62" applyFont="1" applyFill="1" applyBorder="1" applyAlignment="1" applyProtection="1">
      <alignment vertical="center"/>
    </xf>
    <xf numFmtId="38" fontId="0" fillId="0" borderId="6" xfId="62" applyFont="1" applyFill="1" applyBorder="1" applyAlignment="1" applyProtection="1">
      <alignment vertical="center"/>
    </xf>
    <xf numFmtId="38" fontId="0" fillId="0" borderId="13" xfId="62" applyFont="1" applyFill="1" applyBorder="1" applyAlignment="1" applyProtection="1">
      <alignment vertical="center"/>
    </xf>
    <xf numFmtId="38" fontId="0" fillId="0" borderId="14" xfId="62" applyFont="1" applyFill="1" applyBorder="1" applyAlignment="1" applyProtection="1">
      <alignment vertical="center"/>
    </xf>
    <xf numFmtId="38" fontId="0" fillId="0" borderId="12" xfId="62" applyFont="1" applyFill="1" applyBorder="1" applyAlignment="1" applyProtection="1">
      <alignment vertical="center"/>
    </xf>
    <xf numFmtId="38" fontId="0" fillId="0" borderId="22" xfId="62" applyFont="1" applyFill="1" applyBorder="1" applyAlignment="1" applyProtection="1">
      <alignment vertical="center"/>
    </xf>
    <xf numFmtId="0" fontId="0" fillId="0" borderId="1" xfId="1" applyFont="1" applyBorder="1" applyAlignment="1">
      <alignment horizontal="center" vertical="center"/>
    </xf>
    <xf numFmtId="0" fontId="0" fillId="0" borderId="3" xfId="9" applyNumberFormat="1" applyFont="1" applyFill="1" applyBorder="1" applyAlignment="1" applyProtection="1">
      <alignment horizontal="center" vertical="center"/>
    </xf>
    <xf numFmtId="0" fontId="29" fillId="0" borderId="16" xfId="7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3" xfId="9" applyNumberFormat="1" applyFont="1" applyFill="1" applyBorder="1" applyAlignment="1" applyProtection="1">
      <alignment horizontal="center" vertical="center" wrapText="1"/>
    </xf>
    <xf numFmtId="38" fontId="0" fillId="0" borderId="1" xfId="62" applyFont="1" applyFill="1" applyBorder="1" applyAlignment="1">
      <alignment horizontal="center" vertical="center" wrapText="1"/>
    </xf>
    <xf numFmtId="38" fontId="0" fillId="0" borderId="2" xfId="62" applyFont="1" applyFill="1" applyBorder="1" applyAlignment="1">
      <alignment horizontal="center" vertical="center" wrapText="1"/>
    </xf>
    <xf numFmtId="38" fontId="0" fillId="0" borderId="3" xfId="62" applyFont="1" applyFill="1" applyBorder="1" applyAlignment="1" applyProtection="1">
      <alignment horizontal="center" vertical="center" wrapText="1"/>
    </xf>
  </cellXfs>
  <cellStyles count="63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Calc Currency (0)" xfId="2" xr:uid="{00000000-0005-0000-0000-000012000000}"/>
    <cellStyle name="Header1" xfId="3" xr:uid="{00000000-0005-0000-0000-000013000000}"/>
    <cellStyle name="Header2" xfId="4" xr:uid="{00000000-0005-0000-0000-000014000000}"/>
    <cellStyle name="Normal_#18-Internet" xfId="5" xr:uid="{00000000-0005-0000-0000-000015000000}"/>
    <cellStyle name="アクセント 1 2" xfId="29" xr:uid="{00000000-0005-0000-0000-000016000000}"/>
    <cellStyle name="アクセント 2 2" xfId="30" xr:uid="{00000000-0005-0000-0000-000017000000}"/>
    <cellStyle name="アクセント 3 2" xfId="31" xr:uid="{00000000-0005-0000-0000-000018000000}"/>
    <cellStyle name="アクセント 4 2" xfId="32" xr:uid="{00000000-0005-0000-0000-000019000000}"/>
    <cellStyle name="アクセント 5 2" xfId="33" xr:uid="{00000000-0005-0000-0000-00001A000000}"/>
    <cellStyle name="アクセント 6 2" xfId="34" xr:uid="{00000000-0005-0000-0000-00001B000000}"/>
    <cellStyle name="タイトル 2" xfId="35" xr:uid="{00000000-0005-0000-0000-00001C000000}"/>
    <cellStyle name="チェック セル 2" xfId="36" xr:uid="{00000000-0005-0000-0000-00001D000000}"/>
    <cellStyle name="どちらでもない 2" xfId="37" xr:uid="{00000000-0005-0000-0000-00001E000000}"/>
    <cellStyle name="パーセント 2" xfId="61" xr:uid="{00000000-0005-0000-0000-00001F000000}"/>
    <cellStyle name="メモ 2" xfId="38" xr:uid="{00000000-0005-0000-0000-000020000000}"/>
    <cellStyle name="リンク セル 2" xfId="39" xr:uid="{00000000-0005-0000-0000-000021000000}"/>
    <cellStyle name="悪い 2" xfId="40" xr:uid="{00000000-0005-0000-0000-000022000000}"/>
    <cellStyle name="計算 2" xfId="41" xr:uid="{00000000-0005-0000-0000-000023000000}"/>
    <cellStyle name="警告文 2" xfId="42" xr:uid="{00000000-0005-0000-0000-000024000000}"/>
    <cellStyle name="桁区切り" xfId="62" builtinId="6"/>
    <cellStyle name="桁区切り 2" xfId="43" xr:uid="{00000000-0005-0000-0000-000025000000}"/>
    <cellStyle name="桁区切り 3" xfId="60" xr:uid="{00000000-0005-0000-0000-000026000000}"/>
    <cellStyle name="見出し 1 2" xfId="44" xr:uid="{00000000-0005-0000-0000-000028000000}"/>
    <cellStyle name="見出し 2 2" xfId="45" xr:uid="{00000000-0005-0000-0000-000029000000}"/>
    <cellStyle name="見出し 3 2" xfId="46" xr:uid="{00000000-0005-0000-0000-00002A000000}"/>
    <cellStyle name="見出し 4 2" xfId="47" xr:uid="{00000000-0005-0000-0000-00002B000000}"/>
    <cellStyle name="集計 2" xfId="48" xr:uid="{00000000-0005-0000-0000-00002C000000}"/>
    <cellStyle name="出力 2" xfId="49" xr:uid="{00000000-0005-0000-0000-00002D000000}"/>
    <cellStyle name="数値" xfId="50" xr:uid="{00000000-0005-0000-0000-00002E000000}"/>
    <cellStyle name="数値(0.0)" xfId="51" xr:uid="{00000000-0005-0000-0000-00002F000000}"/>
    <cellStyle name="数値(0.00)" xfId="52" xr:uid="{00000000-0005-0000-0000-000030000000}"/>
    <cellStyle name="説明文 2" xfId="53" xr:uid="{00000000-0005-0000-0000-000031000000}"/>
    <cellStyle name="入力 2" xfId="54" xr:uid="{00000000-0005-0000-0000-000032000000}"/>
    <cellStyle name="標準" xfId="0" builtinId="0" customBuiltin="1"/>
    <cellStyle name="標準 2" xfId="6" xr:uid="{00000000-0005-0000-0000-000034000000}"/>
    <cellStyle name="標準 3" xfId="10" xr:uid="{00000000-0005-0000-0000-000035000000}"/>
    <cellStyle name="標準 4" xfId="55" xr:uid="{00000000-0005-0000-0000-000036000000}"/>
    <cellStyle name="標準 5" xfId="56" xr:uid="{00000000-0005-0000-0000-000037000000}"/>
    <cellStyle name="標準 6" xfId="59" xr:uid="{00000000-0005-0000-0000-000038000000}"/>
    <cellStyle name="標準 7" xfId="58" xr:uid="{00000000-0005-0000-0000-000039000000}"/>
    <cellStyle name="標準_H17年度_省令に基づかない集計（排出源別）'07.01.22" xfId="9" xr:uid="{00000000-0005-0000-0000-00003A000000}"/>
    <cellStyle name="標準_重要港湾の入港船舶数等" xfId="7" xr:uid="{00000000-0005-0000-0000-00003B000000}"/>
    <cellStyle name="標準_対炭化水素比率" xfId="1" xr:uid="{00000000-0005-0000-0000-00003C000000}"/>
    <cellStyle name="未定義" xfId="8" xr:uid="{00000000-0005-0000-0000-00003D000000}"/>
    <cellStyle name="良い 2" xfId="57" xr:uid="{00000000-0005-0000-0000-00003E000000}"/>
  </cellStyles>
  <dxfs count="2">
    <dxf>
      <font>
        <color theme="0"/>
      </font>
    </dxf>
    <dxf>
      <numFmt numFmtId="180" formatCode="0.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768"/>
  <sheetViews>
    <sheetView tabSelected="1" view="pageBreakPreview" zoomScale="80" zoomScaleNormal="100" zoomScaleSheetLayoutView="80" workbookViewId="0">
      <pane ySplit="3" topLeftCell="A4" activePane="bottomLeft" state="frozen"/>
      <selection activeCell="S10" sqref="S10"/>
      <selection pane="bottomLeft" sqref="A1:E1"/>
    </sheetView>
  </sheetViews>
  <sheetFormatPr defaultColWidth="8" defaultRowHeight="13" x14ac:dyDescent="0.2"/>
  <cols>
    <col min="1" max="1" width="9.453125" style="1" customWidth="1"/>
    <col min="2" max="2" width="25" style="2" customWidth="1"/>
    <col min="3" max="5" width="13.6328125" style="12" customWidth="1"/>
  </cols>
  <sheetData>
    <row r="1" spans="1:5" ht="30" customHeight="1" x14ac:dyDescent="0.2">
      <c r="A1" s="27" t="s">
        <v>18</v>
      </c>
      <c r="B1" s="27"/>
      <c r="C1" s="27"/>
      <c r="D1" s="27"/>
      <c r="E1" s="27"/>
    </row>
    <row r="2" spans="1:5" ht="14.25" customHeight="1" x14ac:dyDescent="0.2">
      <c r="A2" s="28" t="s">
        <v>1</v>
      </c>
      <c r="B2" s="29"/>
      <c r="C2" s="30" t="s">
        <v>2</v>
      </c>
      <c r="D2" s="31"/>
      <c r="E2" s="32"/>
    </row>
    <row r="3" spans="1:5" ht="14.25" customHeight="1" x14ac:dyDescent="0.2">
      <c r="A3" s="3" t="s">
        <v>0</v>
      </c>
      <c r="B3" s="4" t="s">
        <v>3</v>
      </c>
      <c r="C3" s="13" t="s">
        <v>4</v>
      </c>
      <c r="D3" s="14" t="s">
        <v>5</v>
      </c>
      <c r="E3" s="15" t="s">
        <v>6</v>
      </c>
    </row>
    <row r="4" spans="1:5" ht="14.25" customHeight="1" x14ac:dyDescent="0.2">
      <c r="A4" s="8">
        <v>10</v>
      </c>
      <c r="B4" s="5" t="s">
        <v>7</v>
      </c>
      <c r="C4" s="16">
        <v>113.02173536638379</v>
      </c>
      <c r="D4" s="17">
        <v>14.33909443533735</v>
      </c>
      <c r="E4" s="18">
        <v>127.36082980172114</v>
      </c>
    </row>
    <row r="5" spans="1:5" ht="14.25" customHeight="1" x14ac:dyDescent="0.2">
      <c r="A5" s="9">
        <v>12</v>
      </c>
      <c r="B5" s="6" t="s">
        <v>8</v>
      </c>
      <c r="C5" s="16">
        <v>472.50162551411063</v>
      </c>
      <c r="D5" s="19">
        <v>59.946393559909893</v>
      </c>
      <c r="E5" s="20">
        <v>532.44801907402052</v>
      </c>
    </row>
    <row r="6" spans="1:5" ht="14.25" customHeight="1" x14ac:dyDescent="0.2">
      <c r="A6" s="9">
        <v>53</v>
      </c>
      <c r="B6" s="6" t="s">
        <v>9</v>
      </c>
      <c r="C6" s="16">
        <v>60.955247670045942</v>
      </c>
      <c r="D6" s="19">
        <v>7.7334067631926784</v>
      </c>
      <c r="E6" s="20">
        <v>68.688654433238625</v>
      </c>
    </row>
    <row r="7" spans="1:5" ht="14.25" customHeight="1" x14ac:dyDescent="0.2">
      <c r="A7" s="9">
        <v>80</v>
      </c>
      <c r="B7" s="6" t="s">
        <v>10</v>
      </c>
      <c r="C7" s="16">
        <v>210.5997243262002</v>
      </c>
      <c r="D7" s="19">
        <v>26.718837092529579</v>
      </c>
      <c r="E7" s="20">
        <v>237.31856141872979</v>
      </c>
    </row>
    <row r="8" spans="1:5" ht="14.25" customHeight="1" x14ac:dyDescent="0.2">
      <c r="A8" s="9">
        <v>240</v>
      </c>
      <c r="B8" s="6" t="s">
        <v>11</v>
      </c>
      <c r="C8" s="16">
        <v>68.437909085392548</v>
      </c>
      <c r="D8" s="19">
        <v>8.6827337958602619</v>
      </c>
      <c r="E8" s="20">
        <v>77.120642881252806</v>
      </c>
    </row>
    <row r="9" spans="1:5" ht="14.25" customHeight="1" x14ac:dyDescent="0.2">
      <c r="A9" s="9">
        <v>300</v>
      </c>
      <c r="B9" s="6" t="s">
        <v>12</v>
      </c>
      <c r="C9" s="16">
        <v>242.35363056637493</v>
      </c>
      <c r="D9" s="19">
        <v>30.747462726286578</v>
      </c>
      <c r="E9" s="20">
        <v>273.10109329266152</v>
      </c>
    </row>
    <row r="10" spans="1:5" ht="14.25" customHeight="1" x14ac:dyDescent="0.2">
      <c r="A10" s="9">
        <v>351</v>
      </c>
      <c r="B10" s="6" t="s">
        <v>66</v>
      </c>
      <c r="C10" s="16">
        <v>113.10050022338743</v>
      </c>
      <c r="D10" s="19">
        <v>14.349087351470693</v>
      </c>
      <c r="E10" s="20">
        <v>127.44958757485813</v>
      </c>
    </row>
    <row r="11" spans="1:5" ht="14.25" customHeight="1" x14ac:dyDescent="0.2">
      <c r="A11" s="9">
        <v>399</v>
      </c>
      <c r="B11" s="6" t="s">
        <v>13</v>
      </c>
      <c r="C11" s="16">
        <v>56.080578186597897</v>
      </c>
      <c r="D11" s="19">
        <v>7.1149562869402274</v>
      </c>
      <c r="E11" s="20">
        <v>63.195534473538125</v>
      </c>
    </row>
    <row r="12" spans="1:5" ht="14.25" customHeight="1" x14ac:dyDescent="0.2">
      <c r="A12" s="9">
        <v>400</v>
      </c>
      <c r="B12" s="6" t="s">
        <v>14</v>
      </c>
      <c r="C12" s="16">
        <v>293.32616191544008</v>
      </c>
      <c r="D12" s="19">
        <v>37.214359896579268</v>
      </c>
      <c r="E12" s="20">
        <v>330.54052181201934</v>
      </c>
    </row>
    <row r="13" spans="1:5" ht="14.25" customHeight="1" x14ac:dyDescent="0.2">
      <c r="A13" s="9">
        <v>411</v>
      </c>
      <c r="B13" s="6" t="s">
        <v>15</v>
      </c>
      <c r="C13" s="16">
        <v>2165.5084685536494</v>
      </c>
      <c r="D13" s="19">
        <v>274.73857422604408</v>
      </c>
      <c r="E13" s="20">
        <v>2440.2470427796934</v>
      </c>
    </row>
    <row r="14" spans="1:5" ht="14.25" customHeight="1" x14ac:dyDescent="0.2">
      <c r="A14" s="10">
        <v>691</v>
      </c>
      <c r="B14" s="7" t="s">
        <v>16</v>
      </c>
      <c r="C14" s="21">
        <v>59.604576233279666</v>
      </c>
      <c r="D14" s="22">
        <v>7.5620467569060903</v>
      </c>
      <c r="E14" s="23">
        <v>67.166622990185758</v>
      </c>
    </row>
    <row r="15" spans="1:5" ht="14.25" customHeight="1" x14ac:dyDescent="0.2">
      <c r="A15" s="25" t="s">
        <v>17</v>
      </c>
      <c r="B15" s="26"/>
      <c r="C15" s="21">
        <v>3855.4901576408624</v>
      </c>
      <c r="D15" s="24">
        <v>489.14695289105669</v>
      </c>
      <c r="E15" s="23">
        <v>4344.6371105319195</v>
      </c>
    </row>
    <row r="16" spans="1:5" ht="14.25" customHeight="1" x14ac:dyDescent="0.2">
      <c r="A16" s="11"/>
    </row>
    <row r="17" spans="1:5" ht="30" customHeight="1" x14ac:dyDescent="0.2">
      <c r="A17" s="27" t="s">
        <v>19</v>
      </c>
      <c r="B17" s="27"/>
      <c r="C17" s="27"/>
      <c r="D17" s="27"/>
      <c r="E17" s="27"/>
    </row>
    <row r="18" spans="1:5" ht="14.25" customHeight="1" x14ac:dyDescent="0.2">
      <c r="A18" s="28" t="s">
        <v>1</v>
      </c>
      <c r="B18" s="29"/>
      <c r="C18" s="30" t="s">
        <v>2</v>
      </c>
      <c r="D18" s="31"/>
      <c r="E18" s="32"/>
    </row>
    <row r="19" spans="1:5" ht="14.25" customHeight="1" x14ac:dyDescent="0.2">
      <c r="A19" s="3" t="s">
        <v>0</v>
      </c>
      <c r="B19" s="4" t="s">
        <v>3</v>
      </c>
      <c r="C19" s="13" t="s">
        <v>4</v>
      </c>
      <c r="D19" s="14" t="s">
        <v>5</v>
      </c>
      <c r="E19" s="15" t="s">
        <v>6</v>
      </c>
    </row>
    <row r="20" spans="1:5" ht="14.25" customHeight="1" x14ac:dyDescent="0.2">
      <c r="A20" s="8">
        <v>10</v>
      </c>
      <c r="B20" s="5" t="s">
        <v>7</v>
      </c>
      <c r="C20" s="16">
        <v>6.9428093136163103</v>
      </c>
      <c r="D20" s="17">
        <v>0.60280623590318205</v>
      </c>
      <c r="E20" s="18">
        <v>7.5456155495194928</v>
      </c>
    </row>
    <row r="21" spans="1:5" ht="14.25" customHeight="1" x14ac:dyDescent="0.2">
      <c r="A21" s="9">
        <v>12</v>
      </c>
      <c r="B21" s="6" t="s">
        <v>8</v>
      </c>
      <c r="C21" s="16">
        <v>29.0252903628122</v>
      </c>
      <c r="D21" s="19">
        <v>2.5201075298567099</v>
      </c>
      <c r="E21" s="20">
        <v>31.545397892668909</v>
      </c>
    </row>
    <row r="22" spans="1:5" ht="14.25" customHeight="1" x14ac:dyDescent="0.2">
      <c r="A22" s="9">
        <v>53</v>
      </c>
      <c r="B22" s="6" t="s">
        <v>9</v>
      </c>
      <c r="C22" s="16">
        <v>3.7444183622335099</v>
      </c>
      <c r="D22" s="19">
        <v>0.32510740776906799</v>
      </c>
      <c r="E22" s="20">
        <v>4.0695257700025778</v>
      </c>
    </row>
    <row r="23" spans="1:5" ht="14.25" customHeight="1" x14ac:dyDescent="0.2">
      <c r="A23" s="9">
        <v>80</v>
      </c>
      <c r="B23" s="6" t="s">
        <v>10</v>
      </c>
      <c r="C23" s="16">
        <v>12.9369251211467</v>
      </c>
      <c r="D23" s="19">
        <v>1.12324259304449</v>
      </c>
      <c r="E23" s="20">
        <v>14.06016771419119</v>
      </c>
    </row>
    <row r="24" spans="1:5" ht="14.25" customHeight="1" x14ac:dyDescent="0.2">
      <c r="A24" s="9">
        <v>240</v>
      </c>
      <c r="B24" s="6" t="s">
        <v>11</v>
      </c>
      <c r="C24" s="16">
        <v>4.2040705804258502</v>
      </c>
      <c r="D24" s="19">
        <v>0.36501650089793403</v>
      </c>
      <c r="E24" s="20">
        <v>4.5690870813237847</v>
      </c>
    </row>
    <row r="25" spans="1:5" ht="14.25" customHeight="1" x14ac:dyDescent="0.2">
      <c r="A25" s="9">
        <v>300</v>
      </c>
      <c r="B25" s="6" t="s">
        <v>12</v>
      </c>
      <c r="C25" s="16">
        <v>14.8875350217407</v>
      </c>
      <c r="D25" s="19">
        <v>1.2926034034568501</v>
      </c>
      <c r="E25" s="20">
        <v>16.180138425197551</v>
      </c>
    </row>
    <row r="26" spans="1:5" ht="14.25" customHeight="1" x14ac:dyDescent="0.2">
      <c r="A26" s="9">
        <v>351</v>
      </c>
      <c r="B26" s="6" t="s">
        <v>66</v>
      </c>
      <c r="C26" s="16">
        <v>6.9476477580183298</v>
      </c>
      <c r="D26" s="19">
        <v>0.60322633162032802</v>
      </c>
      <c r="E26" s="20">
        <v>7.5508740896386577</v>
      </c>
    </row>
    <row r="27" spans="1:5" ht="14.25" customHeight="1" x14ac:dyDescent="0.2">
      <c r="A27" s="9">
        <v>399</v>
      </c>
      <c r="B27" s="6" t="s">
        <v>13</v>
      </c>
      <c r="C27" s="16">
        <v>3.4449724142415401</v>
      </c>
      <c r="D27" s="19">
        <v>0.29910815060792301</v>
      </c>
      <c r="E27" s="20">
        <v>3.7440805648494631</v>
      </c>
    </row>
    <row r="28" spans="1:5" ht="14.25" customHeight="1" x14ac:dyDescent="0.2">
      <c r="A28" s="9">
        <v>400</v>
      </c>
      <c r="B28" s="6" t="s">
        <v>14</v>
      </c>
      <c r="C28" s="16">
        <v>18.018725356428799</v>
      </c>
      <c r="D28" s="19">
        <v>1.56446756885282</v>
      </c>
      <c r="E28" s="20">
        <v>19.583192925281619</v>
      </c>
    </row>
    <row r="29" spans="1:5" ht="14.25" customHeight="1" x14ac:dyDescent="0.2">
      <c r="A29" s="9">
        <v>411</v>
      </c>
      <c r="B29" s="6" t="s">
        <v>15</v>
      </c>
      <c r="C29" s="16">
        <v>133.02496475966399</v>
      </c>
      <c r="D29" s="19">
        <v>11.5498315833996</v>
      </c>
      <c r="E29" s="20">
        <v>144.57479634306358</v>
      </c>
    </row>
    <row r="30" spans="1:5" ht="14.25" customHeight="1" x14ac:dyDescent="0.2">
      <c r="A30" s="10">
        <v>691</v>
      </c>
      <c r="B30" s="7" t="s">
        <v>16</v>
      </c>
      <c r="C30" s="21">
        <v>3.66144800082101</v>
      </c>
      <c r="D30" s="22">
        <v>0.31790354417504602</v>
      </c>
      <c r="E30" s="23">
        <v>3.9793515449960561</v>
      </c>
    </row>
    <row r="31" spans="1:5" ht="14.25" customHeight="1" x14ac:dyDescent="0.2">
      <c r="A31" s="25" t="s">
        <v>17</v>
      </c>
      <c r="B31" s="26"/>
      <c r="C31" s="21">
        <v>236.83880705114893</v>
      </c>
      <c r="D31" s="24">
        <v>20.563420849583949</v>
      </c>
      <c r="E31" s="23">
        <v>257.4022279007329</v>
      </c>
    </row>
    <row r="32" spans="1:5" ht="14.25" customHeight="1" x14ac:dyDescent="0.2">
      <c r="A32" s="11"/>
    </row>
    <row r="33" spans="1:5" ht="30" customHeight="1" x14ac:dyDescent="0.2">
      <c r="A33" s="27" t="s">
        <v>20</v>
      </c>
      <c r="B33" s="27"/>
      <c r="C33" s="27"/>
      <c r="D33" s="27"/>
      <c r="E33" s="27"/>
    </row>
    <row r="34" spans="1:5" ht="14.25" customHeight="1" x14ac:dyDescent="0.2">
      <c r="A34" s="28" t="s">
        <v>1</v>
      </c>
      <c r="B34" s="29"/>
      <c r="C34" s="30" t="s">
        <v>2</v>
      </c>
      <c r="D34" s="31"/>
      <c r="E34" s="32"/>
    </row>
    <row r="35" spans="1:5" ht="14.25" customHeight="1" x14ac:dyDescent="0.2">
      <c r="A35" s="3" t="s">
        <v>0</v>
      </c>
      <c r="B35" s="4" t="s">
        <v>3</v>
      </c>
      <c r="C35" s="13" t="s">
        <v>4</v>
      </c>
      <c r="D35" s="14" t="s">
        <v>5</v>
      </c>
      <c r="E35" s="15" t="s">
        <v>6</v>
      </c>
    </row>
    <row r="36" spans="1:5" ht="14.25" customHeight="1" x14ac:dyDescent="0.2">
      <c r="A36" s="8">
        <v>10</v>
      </c>
      <c r="B36" s="5" t="s">
        <v>7</v>
      </c>
      <c r="C36" s="16">
        <v>1.35576681375154</v>
      </c>
      <c r="D36" s="17">
        <v>0.168676159981162</v>
      </c>
      <c r="E36" s="18">
        <v>1.5244429737327019</v>
      </c>
    </row>
    <row r="37" spans="1:5" ht="14.25" customHeight="1" x14ac:dyDescent="0.2">
      <c r="A37" s="9">
        <v>12</v>
      </c>
      <c r="B37" s="6" t="s">
        <v>8</v>
      </c>
      <c r="C37" s="16">
        <v>5.6679542323345302</v>
      </c>
      <c r="D37" s="19">
        <v>0.70517196995970599</v>
      </c>
      <c r="E37" s="20">
        <v>6.3731262022942365</v>
      </c>
    </row>
    <row r="38" spans="1:5" ht="14.25" customHeight="1" x14ac:dyDescent="0.2">
      <c r="A38" s="9">
        <v>53</v>
      </c>
      <c r="B38" s="6" t="s">
        <v>9</v>
      </c>
      <c r="C38" s="16">
        <v>0.73119654062252304</v>
      </c>
      <c r="D38" s="19">
        <v>9.0970971860888095E-2</v>
      </c>
      <c r="E38" s="20">
        <v>0.82216751248341113</v>
      </c>
    </row>
    <row r="39" spans="1:5" ht="14.25" customHeight="1" x14ac:dyDescent="0.2">
      <c r="A39" s="9">
        <v>80</v>
      </c>
      <c r="B39" s="6" t="s">
        <v>10</v>
      </c>
      <c r="C39" s="16">
        <v>2.5262761742340798</v>
      </c>
      <c r="D39" s="19">
        <v>0.31430372819245</v>
      </c>
      <c r="E39" s="20">
        <v>2.8405799024265299</v>
      </c>
    </row>
    <row r="40" spans="1:5" ht="14.25" customHeight="1" x14ac:dyDescent="0.2">
      <c r="A40" s="9">
        <v>240</v>
      </c>
      <c r="B40" s="6" t="s">
        <v>11</v>
      </c>
      <c r="C40" s="16">
        <v>0.82095577138092302</v>
      </c>
      <c r="D40" s="19">
        <v>0.102138262735412</v>
      </c>
      <c r="E40" s="20">
        <v>0.92309403411633506</v>
      </c>
    </row>
    <row r="41" spans="1:5" ht="14.25" customHeight="1" x14ac:dyDescent="0.2">
      <c r="A41" s="9">
        <v>300</v>
      </c>
      <c r="B41" s="6" t="s">
        <v>12</v>
      </c>
      <c r="C41" s="16">
        <v>2.9071842548598901</v>
      </c>
      <c r="D41" s="19">
        <v>0.36169396646503998</v>
      </c>
      <c r="E41" s="20">
        <v>3.2688782213249299</v>
      </c>
    </row>
    <row r="42" spans="1:5" ht="14.25" customHeight="1" x14ac:dyDescent="0.2">
      <c r="A42" s="9">
        <v>351</v>
      </c>
      <c r="B42" s="6" t="s">
        <v>66</v>
      </c>
      <c r="C42" s="16">
        <v>1.35671164775952</v>
      </c>
      <c r="D42" s="19">
        <v>0.16879371041142099</v>
      </c>
      <c r="E42" s="20">
        <v>1.525505358170941</v>
      </c>
    </row>
    <row r="43" spans="1:5" ht="14.25" customHeight="1" x14ac:dyDescent="0.2">
      <c r="A43" s="9">
        <v>399</v>
      </c>
      <c r="B43" s="6" t="s">
        <v>13</v>
      </c>
      <c r="C43" s="16">
        <v>0.67272181368400996</v>
      </c>
      <c r="D43" s="19">
        <v>8.36959063438006E-2</v>
      </c>
      <c r="E43" s="20">
        <v>0.7564177200278106</v>
      </c>
    </row>
    <row r="44" spans="1:5" ht="14.25" customHeight="1" x14ac:dyDescent="0.2">
      <c r="A44" s="9">
        <v>400</v>
      </c>
      <c r="B44" s="6" t="s">
        <v>14</v>
      </c>
      <c r="C44" s="16">
        <v>3.51863183343358</v>
      </c>
      <c r="D44" s="19">
        <v>0.43776650972061698</v>
      </c>
      <c r="E44" s="20">
        <v>3.9563983431541971</v>
      </c>
    </row>
    <row r="45" spans="1:5" ht="14.25" customHeight="1" x14ac:dyDescent="0.2">
      <c r="A45" s="9">
        <v>411</v>
      </c>
      <c r="B45" s="6" t="s">
        <v>15</v>
      </c>
      <c r="C45" s="16">
        <v>25.976636326150299</v>
      </c>
      <c r="D45" s="19">
        <v>3.2318531625639899</v>
      </c>
      <c r="E45" s="20">
        <v>29.208489488714289</v>
      </c>
    </row>
    <row r="46" spans="1:5" ht="14.25" customHeight="1" x14ac:dyDescent="0.2">
      <c r="A46" s="10">
        <v>691</v>
      </c>
      <c r="B46" s="7" t="s">
        <v>16</v>
      </c>
      <c r="C46" s="21">
        <v>0.71499438707821905</v>
      </c>
      <c r="D46" s="22">
        <v>8.8955199667942894E-2</v>
      </c>
      <c r="E46" s="23">
        <v>0.8039495867461619</v>
      </c>
    </row>
    <row r="47" spans="1:5" ht="14.25" customHeight="1" x14ac:dyDescent="0.2">
      <c r="A47" s="25" t="s">
        <v>17</v>
      </c>
      <c r="B47" s="26"/>
      <c r="C47" s="21">
        <v>46.249029795289118</v>
      </c>
      <c r="D47" s="24">
        <v>5.7540195479024296</v>
      </c>
      <c r="E47" s="23">
        <v>52.003049343191556</v>
      </c>
    </row>
    <row r="48" spans="1:5" ht="14.25" customHeight="1" x14ac:dyDescent="0.2">
      <c r="A48" s="11"/>
    </row>
    <row r="49" spans="1:5" ht="30" customHeight="1" x14ac:dyDescent="0.2">
      <c r="A49" s="27" t="s">
        <v>21</v>
      </c>
      <c r="B49" s="27"/>
      <c r="C49" s="27"/>
      <c r="D49" s="27"/>
      <c r="E49" s="27"/>
    </row>
    <row r="50" spans="1:5" ht="14.25" customHeight="1" x14ac:dyDescent="0.2">
      <c r="A50" s="28" t="s">
        <v>1</v>
      </c>
      <c r="B50" s="29"/>
      <c r="C50" s="30" t="s">
        <v>2</v>
      </c>
      <c r="D50" s="31"/>
      <c r="E50" s="32"/>
    </row>
    <row r="51" spans="1:5" ht="14.25" customHeight="1" x14ac:dyDescent="0.2">
      <c r="A51" s="3" t="s">
        <v>0</v>
      </c>
      <c r="B51" s="4" t="s">
        <v>3</v>
      </c>
      <c r="C51" s="13" t="s">
        <v>4</v>
      </c>
      <c r="D51" s="14" t="s">
        <v>5</v>
      </c>
      <c r="E51" s="15" t="s">
        <v>6</v>
      </c>
    </row>
    <row r="52" spans="1:5" ht="14.25" customHeight="1" x14ac:dyDescent="0.2">
      <c r="A52" s="8">
        <v>10</v>
      </c>
      <c r="B52" s="5" t="s">
        <v>7</v>
      </c>
      <c r="C52" s="16">
        <v>1.6096811086138201</v>
      </c>
      <c r="D52" s="17">
        <v>0.23531982717177499</v>
      </c>
      <c r="E52" s="18">
        <v>1.845000935785595</v>
      </c>
    </row>
    <row r="53" spans="1:5" ht="14.25" customHeight="1" x14ac:dyDescent="0.2">
      <c r="A53" s="9">
        <v>12</v>
      </c>
      <c r="B53" s="6" t="s">
        <v>8</v>
      </c>
      <c r="C53" s="16">
        <v>6.7294749803108003</v>
      </c>
      <c r="D53" s="19">
        <v>0.98378422959018097</v>
      </c>
      <c r="E53" s="20">
        <v>7.7132592099009809</v>
      </c>
    </row>
    <row r="54" spans="1:5" ht="14.25" customHeight="1" x14ac:dyDescent="0.2">
      <c r="A54" s="9">
        <v>53</v>
      </c>
      <c r="B54" s="6" t="s">
        <v>9</v>
      </c>
      <c r="C54" s="16">
        <v>0.868138418926926</v>
      </c>
      <c r="D54" s="19">
        <v>0.12691344988137801</v>
      </c>
      <c r="E54" s="20">
        <v>0.99505186880830399</v>
      </c>
    </row>
    <row r="55" spans="1:5" ht="14.25" customHeight="1" x14ac:dyDescent="0.2">
      <c r="A55" s="9">
        <v>80</v>
      </c>
      <c r="B55" s="6" t="s">
        <v>10</v>
      </c>
      <c r="C55" s="16">
        <v>2.9994088891683499</v>
      </c>
      <c r="D55" s="19">
        <v>0.43848460272009898</v>
      </c>
      <c r="E55" s="20">
        <v>3.4378934918884489</v>
      </c>
    </row>
    <row r="56" spans="1:5" ht="14.25" customHeight="1" x14ac:dyDescent="0.2">
      <c r="A56" s="9">
        <v>240</v>
      </c>
      <c r="B56" s="6" t="s">
        <v>11</v>
      </c>
      <c r="C56" s="16">
        <v>0.97470817458845005</v>
      </c>
      <c r="D56" s="19">
        <v>0.142492918603357</v>
      </c>
      <c r="E56" s="20">
        <v>1.117201093191807</v>
      </c>
    </row>
    <row r="57" spans="1:5" ht="14.25" customHeight="1" x14ac:dyDescent="0.2">
      <c r="A57" s="9">
        <v>300</v>
      </c>
      <c r="B57" s="6" t="s">
        <v>12</v>
      </c>
      <c r="C57" s="16">
        <v>3.4516552012056598</v>
      </c>
      <c r="D57" s="19">
        <v>0.50459864445059899</v>
      </c>
      <c r="E57" s="20">
        <v>3.956253845656259</v>
      </c>
    </row>
    <row r="58" spans="1:5" ht="14.25" customHeight="1" x14ac:dyDescent="0.2">
      <c r="A58" s="9">
        <v>351</v>
      </c>
      <c r="B58" s="6" t="s">
        <v>66</v>
      </c>
      <c r="C58" s="16">
        <v>1.61080289551552</v>
      </c>
      <c r="D58" s="19">
        <v>0.235483821579375</v>
      </c>
      <c r="E58" s="20">
        <v>1.8462867170948951</v>
      </c>
    </row>
    <row r="59" spans="1:5" ht="14.25" customHeight="1" x14ac:dyDescent="0.2">
      <c r="A59" s="9">
        <v>399</v>
      </c>
      <c r="B59" s="6" t="s">
        <v>13</v>
      </c>
      <c r="C59" s="16">
        <v>0.79871227401058698</v>
      </c>
      <c r="D59" s="19">
        <v>0.116764018211037</v>
      </c>
      <c r="E59" s="20">
        <v>0.91547629222162397</v>
      </c>
    </row>
    <row r="60" spans="1:5" ht="14.25" customHeight="1" x14ac:dyDescent="0.2">
      <c r="A60" s="9">
        <v>400</v>
      </c>
      <c r="B60" s="6" t="s">
        <v>14</v>
      </c>
      <c r="C60" s="16">
        <v>4.17761751725783</v>
      </c>
      <c r="D60" s="19">
        <v>0.61072732163544297</v>
      </c>
      <c r="E60" s="20">
        <v>4.7883448388932734</v>
      </c>
    </row>
    <row r="61" spans="1:5" ht="14.25" customHeight="1" x14ac:dyDescent="0.2">
      <c r="A61" s="9">
        <v>411</v>
      </c>
      <c r="B61" s="6" t="s">
        <v>15</v>
      </c>
      <c r="C61" s="16">
        <v>30.8416612174126</v>
      </c>
      <c r="D61" s="19">
        <v>4.5087529129430397</v>
      </c>
      <c r="E61" s="20">
        <v>35.350414130355638</v>
      </c>
    </row>
    <row r="62" spans="1:5" ht="14.25" customHeight="1" x14ac:dyDescent="0.2">
      <c r="A62" s="10">
        <v>691</v>
      </c>
      <c r="B62" s="7" t="s">
        <v>16</v>
      </c>
      <c r="C62" s="21">
        <v>0.84890185094591697</v>
      </c>
      <c r="D62" s="22">
        <v>0.12410124948439</v>
      </c>
      <c r="E62" s="23">
        <v>0.97300310043030702</v>
      </c>
    </row>
    <row r="63" spans="1:5" ht="14.25" customHeight="1" x14ac:dyDescent="0.2">
      <c r="A63" s="25" t="s">
        <v>17</v>
      </c>
      <c r="B63" s="26"/>
      <c r="C63" s="21">
        <v>54.910762527956457</v>
      </c>
      <c r="D63" s="24">
        <v>8.0274229962706727</v>
      </c>
      <c r="E63" s="23">
        <v>62.93818552422713</v>
      </c>
    </row>
    <row r="64" spans="1:5" ht="14.25" customHeight="1" x14ac:dyDescent="0.2">
      <c r="A64" s="11"/>
    </row>
    <row r="65" spans="1:5" ht="30" customHeight="1" x14ac:dyDescent="0.2">
      <c r="A65" s="27" t="s">
        <v>22</v>
      </c>
      <c r="B65" s="27"/>
      <c r="C65" s="27"/>
      <c r="D65" s="27"/>
      <c r="E65" s="27"/>
    </row>
    <row r="66" spans="1:5" ht="14.25" customHeight="1" x14ac:dyDescent="0.2">
      <c r="A66" s="28" t="s">
        <v>1</v>
      </c>
      <c r="B66" s="29"/>
      <c r="C66" s="30" t="s">
        <v>2</v>
      </c>
      <c r="D66" s="31"/>
      <c r="E66" s="32"/>
    </row>
    <row r="67" spans="1:5" ht="14.25" customHeight="1" x14ac:dyDescent="0.2">
      <c r="A67" s="3" t="s">
        <v>0</v>
      </c>
      <c r="B67" s="4" t="s">
        <v>3</v>
      </c>
      <c r="C67" s="13" t="s">
        <v>4</v>
      </c>
      <c r="D67" s="14" t="s">
        <v>5</v>
      </c>
      <c r="E67" s="15" t="s">
        <v>6</v>
      </c>
    </row>
    <row r="68" spans="1:5" ht="14.25" customHeight="1" x14ac:dyDescent="0.2">
      <c r="A68" s="8">
        <v>10</v>
      </c>
      <c r="B68" s="5" t="s">
        <v>7</v>
      </c>
      <c r="C68" s="16">
        <v>1.8725525074065199</v>
      </c>
      <c r="D68" s="17">
        <v>0.28086653385068799</v>
      </c>
      <c r="E68" s="18">
        <v>2.1534190412572078</v>
      </c>
    </row>
    <row r="69" spans="1:5" ht="14.25" customHeight="1" x14ac:dyDescent="0.2">
      <c r="A69" s="9">
        <v>12</v>
      </c>
      <c r="B69" s="6" t="s">
        <v>8</v>
      </c>
      <c r="C69" s="16">
        <v>7.8284420314543102</v>
      </c>
      <c r="D69" s="19">
        <v>1.17419798383698</v>
      </c>
      <c r="E69" s="20">
        <v>9.0026400152912895</v>
      </c>
    </row>
    <row r="70" spans="1:5" ht="14.25" customHeight="1" x14ac:dyDescent="0.2">
      <c r="A70" s="9">
        <v>53</v>
      </c>
      <c r="B70" s="6" t="s">
        <v>9</v>
      </c>
      <c r="C70" s="16">
        <v>1.00991107147767</v>
      </c>
      <c r="D70" s="19">
        <v>0.151477846961003</v>
      </c>
      <c r="E70" s="20">
        <v>1.161388918438673</v>
      </c>
    </row>
    <row r="71" spans="1:5" ht="14.25" customHeight="1" x14ac:dyDescent="0.2">
      <c r="A71" s="9">
        <v>80</v>
      </c>
      <c r="B71" s="6" t="s">
        <v>10</v>
      </c>
      <c r="C71" s="16">
        <v>3.4892318771053299</v>
      </c>
      <c r="D71" s="19">
        <v>0.52335433011766996</v>
      </c>
      <c r="E71" s="20">
        <v>4.0125862072230003</v>
      </c>
    </row>
    <row r="72" spans="1:5" ht="14.25" customHeight="1" x14ac:dyDescent="0.2">
      <c r="A72" s="9">
        <v>240</v>
      </c>
      <c r="B72" s="6" t="s">
        <v>11</v>
      </c>
      <c r="C72" s="16">
        <v>1.1338843616590599</v>
      </c>
      <c r="D72" s="19">
        <v>0.170072758540566</v>
      </c>
      <c r="E72" s="20">
        <v>1.3039571201996258</v>
      </c>
    </row>
    <row r="73" spans="1:5" ht="14.25" customHeight="1" x14ac:dyDescent="0.2">
      <c r="A73" s="9">
        <v>300</v>
      </c>
      <c r="B73" s="6" t="s">
        <v>12</v>
      </c>
      <c r="C73" s="16">
        <v>4.01533295454177</v>
      </c>
      <c r="D73" s="19">
        <v>0.60226490031008495</v>
      </c>
      <c r="E73" s="20">
        <v>4.617597854851855</v>
      </c>
    </row>
    <row r="74" spans="1:5" ht="14.25" customHeight="1" x14ac:dyDescent="0.2">
      <c r="A74" s="9">
        <v>351</v>
      </c>
      <c r="B74" s="6" t="s">
        <v>66</v>
      </c>
      <c r="C74" s="16">
        <v>1.8738574894084301</v>
      </c>
      <c r="D74" s="19">
        <v>0.28106226976205201</v>
      </c>
      <c r="E74" s="20">
        <v>2.1549197591704821</v>
      </c>
    </row>
    <row r="75" spans="1:5" ht="14.25" customHeight="1" x14ac:dyDescent="0.2">
      <c r="A75" s="9">
        <v>399</v>
      </c>
      <c r="B75" s="6" t="s">
        <v>13</v>
      </c>
      <c r="C75" s="16">
        <v>0.92914718535949703</v>
      </c>
      <c r="D75" s="19">
        <v>0.13936396889104199</v>
      </c>
      <c r="E75" s="20">
        <v>1.068511154250539</v>
      </c>
    </row>
    <row r="76" spans="1:5" ht="14.25" customHeight="1" x14ac:dyDescent="0.2">
      <c r="A76" s="9">
        <v>400</v>
      </c>
      <c r="B76" s="6" t="s">
        <v>14</v>
      </c>
      <c r="C76" s="16">
        <v>4.8598496404441001</v>
      </c>
      <c r="D76" s="19">
        <v>0.72893503287527295</v>
      </c>
      <c r="E76" s="20">
        <v>5.5887846733193731</v>
      </c>
    </row>
    <row r="77" spans="1:5" ht="14.25" customHeight="1" x14ac:dyDescent="0.2">
      <c r="A77" s="9">
        <v>411</v>
      </c>
      <c r="B77" s="6" t="s">
        <v>15</v>
      </c>
      <c r="C77" s="16">
        <v>35.878305172495899</v>
      </c>
      <c r="D77" s="19">
        <v>5.3814326564293697</v>
      </c>
      <c r="E77" s="20">
        <v>41.259737828925267</v>
      </c>
    </row>
    <row r="78" spans="1:5" ht="14.25" customHeight="1" x14ac:dyDescent="0.2">
      <c r="A78" s="10">
        <v>691</v>
      </c>
      <c r="B78" s="7" t="s">
        <v>16</v>
      </c>
      <c r="C78" s="21">
        <v>0.98753304677825904</v>
      </c>
      <c r="D78" s="22">
        <v>0.14812133855502299</v>
      </c>
      <c r="E78" s="23">
        <v>1.1356543853332821</v>
      </c>
    </row>
    <row r="79" spans="1:5" ht="14.25" customHeight="1" x14ac:dyDescent="0.2">
      <c r="A79" s="25" t="s">
        <v>17</v>
      </c>
      <c r="B79" s="26"/>
      <c r="C79" s="21">
        <v>63.878047338130848</v>
      </c>
      <c r="D79" s="24">
        <v>9.5811496201297519</v>
      </c>
      <c r="E79" s="23">
        <v>73.459196958260605</v>
      </c>
    </row>
    <row r="80" spans="1:5" ht="14.25" customHeight="1" x14ac:dyDescent="0.2">
      <c r="A80" s="11"/>
    </row>
    <row r="81" spans="1:5" ht="30" customHeight="1" x14ac:dyDescent="0.2">
      <c r="A81" s="27" t="s">
        <v>23</v>
      </c>
      <c r="B81" s="27"/>
      <c r="C81" s="27"/>
      <c r="D81" s="27"/>
      <c r="E81" s="27"/>
    </row>
    <row r="82" spans="1:5" ht="14.25" customHeight="1" x14ac:dyDescent="0.2">
      <c r="A82" s="28" t="s">
        <v>1</v>
      </c>
      <c r="B82" s="29"/>
      <c r="C82" s="30" t="s">
        <v>2</v>
      </c>
      <c r="D82" s="31"/>
      <c r="E82" s="32"/>
    </row>
    <row r="83" spans="1:5" ht="14.25" customHeight="1" x14ac:dyDescent="0.2">
      <c r="A83" s="3" t="s">
        <v>0</v>
      </c>
      <c r="B83" s="4" t="s">
        <v>3</v>
      </c>
      <c r="C83" s="13" t="s">
        <v>4</v>
      </c>
      <c r="D83" s="14" t="s">
        <v>5</v>
      </c>
      <c r="E83" s="15" t="s">
        <v>6</v>
      </c>
    </row>
    <row r="84" spans="1:5" ht="14.25" customHeight="1" x14ac:dyDescent="0.2">
      <c r="A84" s="8">
        <v>10</v>
      </c>
      <c r="B84" s="5" t="s">
        <v>7</v>
      </c>
      <c r="C84" s="16">
        <v>1.05376700700943</v>
      </c>
      <c r="D84" s="17">
        <v>0.183684653932213</v>
      </c>
      <c r="E84" s="18">
        <v>1.2374516609416431</v>
      </c>
    </row>
    <row r="85" spans="1:5" ht="14.25" customHeight="1" x14ac:dyDescent="0.2">
      <c r="A85" s="9">
        <v>12</v>
      </c>
      <c r="B85" s="6" t="s">
        <v>8</v>
      </c>
      <c r="C85" s="16">
        <v>4.4054059346286598</v>
      </c>
      <c r="D85" s="19">
        <v>0.767916872658302</v>
      </c>
      <c r="E85" s="20">
        <v>5.1733228072869615</v>
      </c>
    </row>
    <row r="86" spans="1:5" ht="14.25" customHeight="1" x14ac:dyDescent="0.2">
      <c r="A86" s="9">
        <v>53</v>
      </c>
      <c r="B86" s="6" t="s">
        <v>9</v>
      </c>
      <c r="C86" s="16">
        <v>0.56832102861064304</v>
      </c>
      <c r="D86" s="19">
        <v>9.9065401334785599E-2</v>
      </c>
      <c r="E86" s="20">
        <v>0.66738642994542863</v>
      </c>
    </row>
    <row r="87" spans="1:5" ht="14.25" customHeight="1" x14ac:dyDescent="0.2">
      <c r="A87" s="9">
        <v>80</v>
      </c>
      <c r="B87" s="6" t="s">
        <v>10</v>
      </c>
      <c r="C87" s="16">
        <v>1.96354303409713</v>
      </c>
      <c r="D87" s="19">
        <v>0.34226989486292603</v>
      </c>
      <c r="E87" s="20">
        <v>2.305812928960056</v>
      </c>
    </row>
    <row r="88" spans="1:5" ht="14.25" customHeight="1" x14ac:dyDescent="0.2">
      <c r="A88" s="9">
        <v>240</v>
      </c>
      <c r="B88" s="6" t="s">
        <v>11</v>
      </c>
      <c r="C88" s="16">
        <v>0.63808620872006205</v>
      </c>
      <c r="D88" s="19">
        <v>0.111226337177031</v>
      </c>
      <c r="E88" s="20">
        <v>0.74931254589709306</v>
      </c>
    </row>
    <row r="89" spans="1:5" ht="14.25" customHeight="1" x14ac:dyDescent="0.2">
      <c r="A89" s="9">
        <v>300</v>
      </c>
      <c r="B89" s="6" t="s">
        <v>12</v>
      </c>
      <c r="C89" s="16">
        <v>2.2596030674269598</v>
      </c>
      <c r="D89" s="19">
        <v>0.39387682922660899</v>
      </c>
      <c r="E89" s="20">
        <v>2.6534798966535686</v>
      </c>
    </row>
    <row r="90" spans="1:5" ht="14.25" customHeight="1" x14ac:dyDescent="0.2">
      <c r="A90" s="9">
        <v>351</v>
      </c>
      <c r="B90" s="6" t="s">
        <v>66</v>
      </c>
      <c r="C90" s="16">
        <v>1.0545013773263801</v>
      </c>
      <c r="D90" s="19">
        <v>0.183812663783184</v>
      </c>
      <c r="E90" s="20">
        <v>1.2383140411095641</v>
      </c>
    </row>
    <row r="91" spans="1:5" ht="14.25" customHeight="1" x14ac:dyDescent="0.2">
      <c r="A91" s="9">
        <v>399</v>
      </c>
      <c r="B91" s="6" t="s">
        <v>13</v>
      </c>
      <c r="C91" s="16">
        <v>0.52287166566216803</v>
      </c>
      <c r="D91" s="19">
        <v>9.1143013891357705E-2</v>
      </c>
      <c r="E91" s="20">
        <v>0.61401467955352573</v>
      </c>
    </row>
    <row r="92" spans="1:5" ht="14.25" customHeight="1" x14ac:dyDescent="0.2">
      <c r="A92" s="9">
        <v>400</v>
      </c>
      <c r="B92" s="6" t="s">
        <v>14</v>
      </c>
      <c r="C92" s="16">
        <v>2.7348494580904599</v>
      </c>
      <c r="D92" s="19">
        <v>0.47671816722721699</v>
      </c>
      <c r="E92" s="20">
        <v>3.2115676253176768</v>
      </c>
    </row>
    <row r="93" spans="1:5" ht="14.25" customHeight="1" x14ac:dyDescent="0.2">
      <c r="A93" s="9">
        <v>411</v>
      </c>
      <c r="B93" s="6" t="s">
        <v>15</v>
      </c>
      <c r="C93" s="16">
        <v>20.1902879137714</v>
      </c>
      <c r="D93" s="19">
        <v>3.5194175026962502</v>
      </c>
      <c r="E93" s="20">
        <v>23.709705416467649</v>
      </c>
    </row>
    <row r="94" spans="1:5" ht="14.25" customHeight="1" x14ac:dyDescent="0.2">
      <c r="A94" s="10">
        <v>691</v>
      </c>
      <c r="B94" s="7" t="s">
        <v>16</v>
      </c>
      <c r="C94" s="21">
        <v>0.55572793762013195</v>
      </c>
      <c r="D94" s="22">
        <v>9.6870269445912399E-2</v>
      </c>
      <c r="E94" s="23">
        <v>0.65259820706604432</v>
      </c>
    </row>
    <row r="95" spans="1:5" ht="14.25" customHeight="1" x14ac:dyDescent="0.2">
      <c r="A95" s="25" t="s">
        <v>17</v>
      </c>
      <c r="B95" s="26"/>
      <c r="C95" s="21">
        <v>35.946964632963429</v>
      </c>
      <c r="D95" s="24">
        <v>6.2660016062357879</v>
      </c>
      <c r="E95" s="23">
        <v>42.212966239199211</v>
      </c>
    </row>
    <row r="96" spans="1:5" ht="14.25" customHeight="1" x14ac:dyDescent="0.2">
      <c r="A96" s="11"/>
    </row>
    <row r="97" spans="1:5" ht="30" customHeight="1" x14ac:dyDescent="0.2">
      <c r="A97" s="27" t="s">
        <v>24</v>
      </c>
      <c r="B97" s="27"/>
      <c r="C97" s="27"/>
      <c r="D97" s="27"/>
      <c r="E97" s="27"/>
    </row>
    <row r="98" spans="1:5" ht="14.25" customHeight="1" x14ac:dyDescent="0.2">
      <c r="A98" s="28" t="s">
        <v>1</v>
      </c>
      <c r="B98" s="29"/>
      <c r="C98" s="30" t="s">
        <v>2</v>
      </c>
      <c r="D98" s="31"/>
      <c r="E98" s="32"/>
    </row>
    <row r="99" spans="1:5" ht="14.25" customHeight="1" x14ac:dyDescent="0.2">
      <c r="A99" s="3" t="s">
        <v>0</v>
      </c>
      <c r="B99" s="4" t="s">
        <v>3</v>
      </c>
      <c r="C99" s="13" t="s">
        <v>4</v>
      </c>
      <c r="D99" s="14" t="s">
        <v>5</v>
      </c>
      <c r="E99" s="15" t="s">
        <v>6</v>
      </c>
    </row>
    <row r="100" spans="1:5" ht="14.25" customHeight="1" x14ac:dyDescent="0.2">
      <c r="A100" s="8">
        <v>10</v>
      </c>
      <c r="B100" s="5" t="s">
        <v>7</v>
      </c>
      <c r="C100" s="16">
        <v>1.0526936731727701</v>
      </c>
      <c r="D100" s="17">
        <v>0.186657133740675</v>
      </c>
      <c r="E100" s="18">
        <v>1.2393508069134451</v>
      </c>
    </row>
    <row r="101" spans="1:5" ht="14.25" customHeight="1" x14ac:dyDescent="0.2">
      <c r="A101" s="9">
        <v>12</v>
      </c>
      <c r="B101" s="6" t="s">
        <v>8</v>
      </c>
      <c r="C101" s="16">
        <v>4.4009187270937797</v>
      </c>
      <c r="D101" s="19">
        <v>0.78034369955804095</v>
      </c>
      <c r="E101" s="20">
        <v>5.1812624266518208</v>
      </c>
    </row>
    <row r="102" spans="1:5" ht="14.25" customHeight="1" x14ac:dyDescent="0.2">
      <c r="A102" s="9">
        <v>53</v>
      </c>
      <c r="B102" s="6" t="s">
        <v>9</v>
      </c>
      <c r="C102" s="16">
        <v>0.56774215473621303</v>
      </c>
      <c r="D102" s="19">
        <v>0.100668528753876</v>
      </c>
      <c r="E102" s="20">
        <v>0.66841068349008903</v>
      </c>
    </row>
    <row r="103" spans="1:5" ht="14.25" customHeight="1" x14ac:dyDescent="0.2">
      <c r="A103" s="9">
        <v>80</v>
      </c>
      <c r="B103" s="6" t="s">
        <v>10</v>
      </c>
      <c r="C103" s="16">
        <v>1.96154303109436</v>
      </c>
      <c r="D103" s="19">
        <v>0.34780868283320399</v>
      </c>
      <c r="E103" s="20">
        <v>2.3093517139275641</v>
      </c>
    </row>
    <row r="104" spans="1:5" ht="14.25" customHeight="1" x14ac:dyDescent="0.2">
      <c r="A104" s="9">
        <v>240</v>
      </c>
      <c r="B104" s="6" t="s">
        <v>11</v>
      </c>
      <c r="C104" s="16">
        <v>0.63743627423362403</v>
      </c>
      <c r="D104" s="19">
        <v>0.113026259132133</v>
      </c>
      <c r="E104" s="20">
        <v>0.75046253336575708</v>
      </c>
    </row>
    <row r="105" spans="1:5" ht="14.25" customHeight="1" x14ac:dyDescent="0.2">
      <c r="A105" s="9">
        <v>300</v>
      </c>
      <c r="B105" s="6" t="s">
        <v>12</v>
      </c>
      <c r="C105" s="16">
        <v>2.2573015070122202</v>
      </c>
      <c r="D105" s="19">
        <v>0.40025074722592702</v>
      </c>
      <c r="E105" s="20">
        <v>2.6575522542381473</v>
      </c>
    </row>
    <row r="106" spans="1:5" ht="14.25" customHeight="1" x14ac:dyDescent="0.2">
      <c r="A106" s="9">
        <v>351</v>
      </c>
      <c r="B106" s="6" t="s">
        <v>66</v>
      </c>
      <c r="C106" s="16">
        <v>1.05342729548327</v>
      </c>
      <c r="D106" s="19">
        <v>0.186787215113078</v>
      </c>
      <c r="E106" s="20">
        <v>1.240214510596348</v>
      </c>
    </row>
    <row r="107" spans="1:5" ht="14.25" customHeight="1" x14ac:dyDescent="0.2">
      <c r="A107" s="9">
        <v>399</v>
      </c>
      <c r="B107" s="6" t="s">
        <v>13</v>
      </c>
      <c r="C107" s="16">
        <v>0.522339085075327</v>
      </c>
      <c r="D107" s="19">
        <v>9.2617937150730203E-2</v>
      </c>
      <c r="E107" s="20">
        <v>0.61495702222605719</v>
      </c>
    </row>
    <row r="108" spans="1:5" ht="14.25" customHeight="1" x14ac:dyDescent="0.2">
      <c r="A108" s="9">
        <v>400</v>
      </c>
      <c r="B108" s="6" t="s">
        <v>14</v>
      </c>
      <c r="C108" s="16">
        <v>2.7320638266918502</v>
      </c>
      <c r="D108" s="19">
        <v>0.48443266648491101</v>
      </c>
      <c r="E108" s="20">
        <v>3.216496493176761</v>
      </c>
    </row>
    <row r="109" spans="1:5" ht="14.25" customHeight="1" x14ac:dyDescent="0.2">
      <c r="A109" s="9">
        <v>411</v>
      </c>
      <c r="B109" s="6" t="s">
        <v>15</v>
      </c>
      <c r="C109" s="16">
        <v>20.169722723320699</v>
      </c>
      <c r="D109" s="19">
        <v>3.5763705319252002</v>
      </c>
      <c r="E109" s="20">
        <v>23.746093255245899</v>
      </c>
    </row>
    <row r="110" spans="1:5" ht="14.25" customHeight="1" x14ac:dyDescent="0.2">
      <c r="A110" s="10">
        <v>691</v>
      </c>
      <c r="B110" s="7" t="s">
        <v>16</v>
      </c>
      <c r="C110" s="21">
        <v>0.55516189067098898</v>
      </c>
      <c r="D110" s="22">
        <v>9.8437874108599693E-2</v>
      </c>
      <c r="E110" s="23">
        <v>0.6535997647795887</v>
      </c>
    </row>
    <row r="111" spans="1:5" ht="14.25" customHeight="1" x14ac:dyDescent="0.2">
      <c r="A111" s="25" t="s">
        <v>17</v>
      </c>
      <c r="B111" s="26"/>
      <c r="C111" s="21">
        <v>35.910350188585099</v>
      </c>
      <c r="D111" s="24">
        <v>6.3674012760263743</v>
      </c>
      <c r="E111" s="23">
        <v>42.27775146461147</v>
      </c>
    </row>
    <row r="112" spans="1:5" ht="14.25" customHeight="1" x14ac:dyDescent="0.2">
      <c r="A112" s="11"/>
    </row>
    <row r="113" spans="1:5" ht="30" customHeight="1" x14ac:dyDescent="0.2">
      <c r="A113" s="27" t="s">
        <v>25</v>
      </c>
      <c r="B113" s="27"/>
      <c r="C113" s="27"/>
      <c r="D113" s="27"/>
      <c r="E113" s="27"/>
    </row>
    <row r="114" spans="1:5" ht="14.25" customHeight="1" x14ac:dyDescent="0.2">
      <c r="A114" s="28" t="s">
        <v>1</v>
      </c>
      <c r="B114" s="29"/>
      <c r="C114" s="30" t="s">
        <v>2</v>
      </c>
      <c r="D114" s="31"/>
      <c r="E114" s="32"/>
    </row>
    <row r="115" spans="1:5" ht="14.25" customHeight="1" x14ac:dyDescent="0.2">
      <c r="A115" s="3" t="s">
        <v>0</v>
      </c>
      <c r="B115" s="4" t="s">
        <v>3</v>
      </c>
      <c r="C115" s="13" t="s">
        <v>4</v>
      </c>
      <c r="D115" s="14" t="s">
        <v>5</v>
      </c>
      <c r="E115" s="15" t="s">
        <v>6</v>
      </c>
    </row>
    <row r="116" spans="1:5" ht="14.25" customHeight="1" x14ac:dyDescent="0.2">
      <c r="A116" s="8">
        <v>10</v>
      </c>
      <c r="B116" s="5" t="s">
        <v>7</v>
      </c>
      <c r="C116" s="16">
        <v>2.2939220741649402</v>
      </c>
      <c r="D116" s="17">
        <v>0.32369352579649902</v>
      </c>
      <c r="E116" s="18">
        <v>2.6176155999614394</v>
      </c>
    </row>
    <row r="117" spans="1:5" ht="14.25" customHeight="1" x14ac:dyDescent="0.2">
      <c r="A117" s="9">
        <v>12</v>
      </c>
      <c r="B117" s="6" t="s">
        <v>8</v>
      </c>
      <c r="C117" s="16">
        <v>9.5900306727020297</v>
      </c>
      <c r="D117" s="19">
        <v>1.35324162747487</v>
      </c>
      <c r="E117" s="20">
        <v>10.943272300176901</v>
      </c>
    </row>
    <row r="118" spans="1:5" ht="14.25" customHeight="1" x14ac:dyDescent="0.2">
      <c r="A118" s="9">
        <v>53</v>
      </c>
      <c r="B118" s="6" t="s">
        <v>9</v>
      </c>
      <c r="C118" s="16">
        <v>1.2371654683343101</v>
      </c>
      <c r="D118" s="19">
        <v>0.174575438699064</v>
      </c>
      <c r="E118" s="20">
        <v>1.4117409070333742</v>
      </c>
    </row>
    <row r="119" spans="1:5" ht="14.25" customHeight="1" x14ac:dyDescent="0.2">
      <c r="A119" s="9">
        <v>80</v>
      </c>
      <c r="B119" s="6" t="s">
        <v>10</v>
      </c>
      <c r="C119" s="16">
        <v>4.2743933711409801</v>
      </c>
      <c r="D119" s="19">
        <v>0.60315626085488605</v>
      </c>
      <c r="E119" s="20">
        <v>4.8775496319958664</v>
      </c>
    </row>
    <row r="120" spans="1:5" ht="14.25" customHeight="1" x14ac:dyDescent="0.2">
      <c r="A120" s="9">
        <v>240</v>
      </c>
      <c r="B120" s="6" t="s">
        <v>11</v>
      </c>
      <c r="C120" s="16">
        <v>1.38903574477736</v>
      </c>
      <c r="D120" s="19">
        <v>0.196005733040443</v>
      </c>
      <c r="E120" s="20">
        <v>1.585041477817803</v>
      </c>
    </row>
    <row r="121" spans="1:5" ht="14.25" customHeight="1" x14ac:dyDescent="0.2">
      <c r="A121" s="9">
        <v>300</v>
      </c>
      <c r="B121" s="6" t="s">
        <v>12</v>
      </c>
      <c r="C121" s="16">
        <v>4.9188799048963796</v>
      </c>
      <c r="D121" s="19">
        <v>0.69409924483379604</v>
      </c>
      <c r="E121" s="20">
        <v>5.612979149730176</v>
      </c>
    </row>
    <row r="122" spans="1:5" ht="14.25" customHeight="1" x14ac:dyDescent="0.2">
      <c r="A122" s="9">
        <v>351</v>
      </c>
      <c r="B122" s="6" t="s">
        <v>66</v>
      </c>
      <c r="C122" s="16">
        <v>2.2955207086538101</v>
      </c>
      <c r="D122" s="19">
        <v>0.32391910784219802</v>
      </c>
      <c r="E122" s="20">
        <v>2.619439816496008</v>
      </c>
    </row>
    <row r="123" spans="1:5" ht="14.25" customHeight="1" x14ac:dyDescent="0.2">
      <c r="A123" s="9">
        <v>399</v>
      </c>
      <c r="B123" s="6" t="s">
        <v>13</v>
      </c>
      <c r="C123" s="16">
        <v>1.13822775607843</v>
      </c>
      <c r="D123" s="19">
        <v>0.16061441653748801</v>
      </c>
      <c r="E123" s="20">
        <v>1.2988421726159181</v>
      </c>
    </row>
    <row r="124" spans="1:5" ht="14.25" customHeight="1" x14ac:dyDescent="0.2">
      <c r="A124" s="9">
        <v>400</v>
      </c>
      <c r="B124" s="6" t="s">
        <v>14</v>
      </c>
      <c r="C124" s="16">
        <v>5.9534332539370798</v>
      </c>
      <c r="D124" s="19">
        <v>0.84008424796319303</v>
      </c>
      <c r="E124" s="20">
        <v>6.7935175019002729</v>
      </c>
    </row>
    <row r="125" spans="1:5" ht="14.25" customHeight="1" x14ac:dyDescent="0.2">
      <c r="A125" s="9">
        <v>411</v>
      </c>
      <c r="B125" s="6" t="s">
        <v>15</v>
      </c>
      <c r="C125" s="16">
        <v>43.951790880781402</v>
      </c>
      <c r="D125" s="19">
        <v>6.2020023764101202</v>
      </c>
      <c r="E125" s="20">
        <v>50.153793257191523</v>
      </c>
    </row>
    <row r="126" spans="1:5" ht="14.25" customHeight="1" x14ac:dyDescent="0.2">
      <c r="A126" s="10">
        <v>691</v>
      </c>
      <c r="B126" s="7" t="s">
        <v>16</v>
      </c>
      <c r="C126" s="21">
        <v>1.20975184728436</v>
      </c>
      <c r="D126" s="22">
        <v>0.17070712435985999</v>
      </c>
      <c r="E126" s="23">
        <v>1.3804589716442199</v>
      </c>
    </row>
    <row r="127" spans="1:5" ht="14.25" customHeight="1" x14ac:dyDescent="0.2">
      <c r="A127" s="25" t="s">
        <v>17</v>
      </c>
      <c r="B127" s="26"/>
      <c r="C127" s="21">
        <v>78.252151682751091</v>
      </c>
      <c r="D127" s="24">
        <v>11.042099103812417</v>
      </c>
      <c r="E127" s="23">
        <v>89.294250786563495</v>
      </c>
    </row>
    <row r="128" spans="1:5" ht="14.25" customHeight="1" x14ac:dyDescent="0.2">
      <c r="A128" s="11"/>
    </row>
    <row r="129" spans="1:5" ht="30" customHeight="1" x14ac:dyDescent="0.2">
      <c r="A129" s="27" t="s">
        <v>26</v>
      </c>
      <c r="B129" s="27"/>
      <c r="C129" s="27"/>
      <c r="D129" s="27"/>
      <c r="E129" s="27"/>
    </row>
    <row r="130" spans="1:5" ht="14.25" customHeight="1" x14ac:dyDescent="0.2">
      <c r="A130" s="28" t="s">
        <v>1</v>
      </c>
      <c r="B130" s="29"/>
      <c r="C130" s="30" t="s">
        <v>2</v>
      </c>
      <c r="D130" s="31"/>
      <c r="E130" s="32"/>
    </row>
    <row r="131" spans="1:5" ht="14.25" customHeight="1" x14ac:dyDescent="0.2">
      <c r="A131" s="3" t="s">
        <v>0</v>
      </c>
      <c r="B131" s="4" t="s">
        <v>3</v>
      </c>
      <c r="C131" s="13" t="s">
        <v>4</v>
      </c>
      <c r="D131" s="14" t="s">
        <v>5</v>
      </c>
      <c r="E131" s="15" t="s">
        <v>6</v>
      </c>
    </row>
    <row r="132" spans="1:5" ht="14.25" customHeight="1" x14ac:dyDescent="0.2">
      <c r="A132" s="8">
        <v>10</v>
      </c>
      <c r="B132" s="5" t="s">
        <v>7</v>
      </c>
      <c r="C132" s="16">
        <v>3.8537968014468298</v>
      </c>
      <c r="D132" s="17">
        <v>0.45831542956304899</v>
      </c>
      <c r="E132" s="18">
        <v>4.3121122310098787</v>
      </c>
    </row>
    <row r="133" spans="1:5" ht="14.25" customHeight="1" x14ac:dyDescent="0.2">
      <c r="A133" s="9">
        <v>12</v>
      </c>
      <c r="B133" s="6" t="s">
        <v>8</v>
      </c>
      <c r="C133" s="16">
        <v>16.111283791403402</v>
      </c>
      <c r="D133" s="19">
        <v>1.9160454824439801</v>
      </c>
      <c r="E133" s="20">
        <v>18.027329273847382</v>
      </c>
    </row>
    <row r="134" spans="1:5" ht="14.25" customHeight="1" x14ac:dyDescent="0.2">
      <c r="A134" s="9">
        <v>53</v>
      </c>
      <c r="B134" s="6" t="s">
        <v>9</v>
      </c>
      <c r="C134" s="16">
        <v>2.0784421486779898</v>
      </c>
      <c r="D134" s="19">
        <v>0.247180159015045</v>
      </c>
      <c r="E134" s="20">
        <v>2.3256223076930347</v>
      </c>
    </row>
    <row r="135" spans="1:5" ht="14.25" customHeight="1" x14ac:dyDescent="0.2">
      <c r="A135" s="9">
        <v>80</v>
      </c>
      <c r="B135" s="6" t="s">
        <v>10</v>
      </c>
      <c r="C135" s="16">
        <v>7.1809952427547996</v>
      </c>
      <c r="D135" s="19">
        <v>0.85400478772979904</v>
      </c>
      <c r="E135" s="20">
        <v>8.0350000304845981</v>
      </c>
    </row>
    <row r="136" spans="1:5" ht="14.25" customHeight="1" x14ac:dyDescent="0.2">
      <c r="A136" s="9">
        <v>240</v>
      </c>
      <c r="B136" s="6" t="s">
        <v>11</v>
      </c>
      <c r="C136" s="16">
        <v>2.3335847240002701</v>
      </c>
      <c r="D136" s="19">
        <v>0.277523164895571</v>
      </c>
      <c r="E136" s="20">
        <v>2.611107888895841</v>
      </c>
    </row>
    <row r="137" spans="1:5" ht="14.25" customHeight="1" x14ac:dyDescent="0.2">
      <c r="A137" s="9">
        <v>300</v>
      </c>
      <c r="B137" s="6" t="s">
        <v>12</v>
      </c>
      <c r="C137" s="16">
        <v>8.2637347875435001</v>
      </c>
      <c r="D137" s="19">
        <v>0.98277033120329904</v>
      </c>
      <c r="E137" s="20">
        <v>9.2465051187467999</v>
      </c>
    </row>
    <row r="138" spans="1:5" ht="14.25" customHeight="1" x14ac:dyDescent="0.2">
      <c r="A138" s="9">
        <v>351</v>
      </c>
      <c r="B138" s="6" t="s">
        <v>66</v>
      </c>
      <c r="C138" s="16">
        <v>3.8564825127660098</v>
      </c>
      <c r="D138" s="19">
        <v>0.458634829624949</v>
      </c>
      <c r="E138" s="20">
        <v>4.315117342390959</v>
      </c>
    </row>
    <row r="139" spans="1:5" ht="14.25" customHeight="1" x14ac:dyDescent="0.2">
      <c r="A139" s="9">
        <v>399</v>
      </c>
      <c r="B139" s="6" t="s">
        <v>13</v>
      </c>
      <c r="C139" s="16">
        <v>1.91222645925751</v>
      </c>
      <c r="D139" s="19">
        <v>0.227412844072995</v>
      </c>
      <c r="E139" s="20">
        <v>2.139639303330505</v>
      </c>
    </row>
    <row r="140" spans="1:5" ht="14.25" customHeight="1" x14ac:dyDescent="0.2">
      <c r="A140" s="9">
        <v>400</v>
      </c>
      <c r="B140" s="6" t="s">
        <v>14</v>
      </c>
      <c r="C140" s="16">
        <v>10.001787894212599</v>
      </c>
      <c r="D140" s="19">
        <v>1.1894694897804601</v>
      </c>
      <c r="E140" s="20">
        <v>11.19125738399306</v>
      </c>
    </row>
    <row r="141" spans="1:5" ht="14.25" customHeight="1" x14ac:dyDescent="0.2">
      <c r="A141" s="9">
        <v>411</v>
      </c>
      <c r="B141" s="6" t="s">
        <v>15</v>
      </c>
      <c r="C141" s="16">
        <v>73.8391565353743</v>
      </c>
      <c r="D141" s="19">
        <v>8.7813723685115299</v>
      </c>
      <c r="E141" s="20">
        <v>82.620528903885827</v>
      </c>
    </row>
    <row r="142" spans="1:5" ht="14.25" customHeight="1" x14ac:dyDescent="0.2">
      <c r="A142" s="10">
        <v>691</v>
      </c>
      <c r="B142" s="7" t="s">
        <v>16</v>
      </c>
      <c r="C142" s="21">
        <v>2.0323871730934999</v>
      </c>
      <c r="D142" s="22">
        <v>0.241703039435052</v>
      </c>
      <c r="E142" s="23">
        <v>2.2740902125285518</v>
      </c>
    </row>
    <row r="143" spans="1:5" ht="14.25" customHeight="1" x14ac:dyDescent="0.2">
      <c r="A143" s="25" t="s">
        <v>17</v>
      </c>
      <c r="B143" s="26"/>
      <c r="C143" s="21">
        <v>131.46387807053071</v>
      </c>
      <c r="D143" s="24">
        <v>15.634431926275729</v>
      </c>
      <c r="E143" s="23">
        <v>147.09830999680645</v>
      </c>
    </row>
    <row r="144" spans="1:5" ht="14.25" customHeight="1" x14ac:dyDescent="0.2">
      <c r="A144" s="11"/>
    </row>
    <row r="145" spans="1:5" ht="30" customHeight="1" x14ac:dyDescent="0.2">
      <c r="A145" s="27" t="s">
        <v>27</v>
      </c>
      <c r="B145" s="27"/>
      <c r="C145" s="27"/>
      <c r="D145" s="27"/>
      <c r="E145" s="27"/>
    </row>
    <row r="146" spans="1:5" ht="14.25" customHeight="1" x14ac:dyDescent="0.2">
      <c r="A146" s="28" t="s">
        <v>1</v>
      </c>
      <c r="B146" s="29"/>
      <c r="C146" s="30" t="s">
        <v>2</v>
      </c>
      <c r="D146" s="31"/>
      <c r="E146" s="32"/>
    </row>
    <row r="147" spans="1:5" ht="14.25" customHeight="1" x14ac:dyDescent="0.2">
      <c r="A147" s="3" t="s">
        <v>0</v>
      </c>
      <c r="B147" s="4" t="s">
        <v>3</v>
      </c>
      <c r="C147" s="13" t="s">
        <v>4</v>
      </c>
      <c r="D147" s="14" t="s">
        <v>5</v>
      </c>
      <c r="E147" s="15" t="s">
        <v>6</v>
      </c>
    </row>
    <row r="148" spans="1:5" ht="14.25" customHeight="1" x14ac:dyDescent="0.2">
      <c r="A148" s="8">
        <v>10</v>
      </c>
      <c r="B148" s="5" t="s">
        <v>7</v>
      </c>
      <c r="C148" s="16">
        <v>3.2131863487405901</v>
      </c>
      <c r="D148" s="17">
        <v>0.34473419990639298</v>
      </c>
      <c r="E148" s="18">
        <v>3.5579205486469831</v>
      </c>
    </row>
    <row r="149" spans="1:5" ht="14.25" customHeight="1" x14ac:dyDescent="0.2">
      <c r="A149" s="9">
        <v>12</v>
      </c>
      <c r="B149" s="6" t="s">
        <v>8</v>
      </c>
      <c r="C149" s="16">
        <v>13.433130963155</v>
      </c>
      <c r="D149" s="19">
        <v>1.44120482045372</v>
      </c>
      <c r="E149" s="20">
        <v>14.87433578360872</v>
      </c>
    </row>
    <row r="150" spans="1:5" ht="14.25" customHeight="1" x14ac:dyDescent="0.2">
      <c r="A150" s="9">
        <v>53</v>
      </c>
      <c r="B150" s="6" t="s">
        <v>9</v>
      </c>
      <c r="C150" s="16">
        <v>1.73294604849739</v>
      </c>
      <c r="D150" s="19">
        <v>0.18592316307575801</v>
      </c>
      <c r="E150" s="20">
        <v>1.918869211573148</v>
      </c>
    </row>
    <row r="151" spans="1:5" ht="14.25" customHeight="1" x14ac:dyDescent="0.2">
      <c r="A151" s="9">
        <v>80</v>
      </c>
      <c r="B151" s="6" t="s">
        <v>10</v>
      </c>
      <c r="C151" s="16">
        <v>5.9873099369764997</v>
      </c>
      <c r="D151" s="19">
        <v>0.64236252638263303</v>
      </c>
      <c r="E151" s="20">
        <v>6.6296724633591326</v>
      </c>
    </row>
    <row r="152" spans="1:5" ht="14.25" customHeight="1" x14ac:dyDescent="0.2">
      <c r="A152" s="9">
        <v>240</v>
      </c>
      <c r="B152" s="6" t="s">
        <v>11</v>
      </c>
      <c r="C152" s="16">
        <v>1.94567668330935</v>
      </c>
      <c r="D152" s="19">
        <v>0.208746465937175</v>
      </c>
      <c r="E152" s="20">
        <v>2.1544231492465249</v>
      </c>
    </row>
    <row r="153" spans="1:5" ht="14.25" customHeight="1" x14ac:dyDescent="0.2">
      <c r="A153" s="9">
        <v>300</v>
      </c>
      <c r="B153" s="6" t="s">
        <v>12</v>
      </c>
      <c r="C153" s="16">
        <v>6.8900674262272297</v>
      </c>
      <c r="D153" s="19">
        <v>0.73921697146899901</v>
      </c>
      <c r="E153" s="20">
        <v>7.629284397696229</v>
      </c>
    </row>
    <row r="154" spans="1:5" ht="14.25" customHeight="1" x14ac:dyDescent="0.2">
      <c r="A154" s="9">
        <v>351</v>
      </c>
      <c r="B154" s="6" t="s">
        <v>66</v>
      </c>
      <c r="C154" s="16">
        <v>3.21542561858071</v>
      </c>
      <c r="D154" s="19">
        <v>0.34497444519967102</v>
      </c>
      <c r="E154" s="20">
        <v>3.560400063780381</v>
      </c>
    </row>
    <row r="155" spans="1:5" ht="14.25" customHeight="1" x14ac:dyDescent="0.2">
      <c r="A155" s="9">
        <v>399</v>
      </c>
      <c r="B155" s="6" t="s">
        <v>13</v>
      </c>
      <c r="C155" s="16">
        <v>1.5943601261696101</v>
      </c>
      <c r="D155" s="19">
        <v>0.17105464881399199</v>
      </c>
      <c r="E155" s="20">
        <v>1.765414774983602</v>
      </c>
    </row>
    <row r="156" spans="1:5" ht="14.25" customHeight="1" x14ac:dyDescent="0.2">
      <c r="A156" s="9">
        <v>400</v>
      </c>
      <c r="B156" s="6" t="s">
        <v>14</v>
      </c>
      <c r="C156" s="16">
        <v>8.3392067564686805</v>
      </c>
      <c r="D156" s="19">
        <v>0.89469126811521704</v>
      </c>
      <c r="E156" s="20">
        <v>9.2338980245838975</v>
      </c>
    </row>
    <row r="157" spans="1:5" ht="14.25" customHeight="1" x14ac:dyDescent="0.2">
      <c r="A157" s="9">
        <v>411</v>
      </c>
      <c r="B157" s="6" t="s">
        <v>15</v>
      </c>
      <c r="C157" s="16">
        <v>61.564992137860003</v>
      </c>
      <c r="D157" s="19">
        <v>6.6051439298586496</v>
      </c>
      <c r="E157" s="20">
        <v>68.170136067718659</v>
      </c>
    </row>
    <row r="158" spans="1:5" ht="14.25" customHeight="1" x14ac:dyDescent="0.2">
      <c r="A158" s="10">
        <v>691</v>
      </c>
      <c r="B158" s="7" t="s">
        <v>16</v>
      </c>
      <c r="C158" s="21">
        <v>1.69454671753524</v>
      </c>
      <c r="D158" s="22">
        <v>0.18180340119473001</v>
      </c>
      <c r="E158" s="23">
        <v>1.87635011872997</v>
      </c>
    </row>
    <row r="159" spans="1:5" ht="14.25" customHeight="1" x14ac:dyDescent="0.2">
      <c r="A159" s="25" t="s">
        <v>17</v>
      </c>
      <c r="B159" s="26"/>
      <c r="C159" s="21">
        <v>109.61084876352031</v>
      </c>
      <c r="D159" s="24">
        <v>11.759855840406937</v>
      </c>
      <c r="E159" s="23">
        <v>121.37070460392725</v>
      </c>
    </row>
    <row r="160" spans="1:5" ht="14.25" customHeight="1" x14ac:dyDescent="0.2">
      <c r="A160" s="11"/>
    </row>
    <row r="161" spans="1:5" ht="30" customHeight="1" x14ac:dyDescent="0.2">
      <c r="A161" s="27" t="s">
        <v>28</v>
      </c>
      <c r="B161" s="27"/>
      <c r="C161" s="27"/>
      <c r="D161" s="27"/>
      <c r="E161" s="27"/>
    </row>
    <row r="162" spans="1:5" ht="14.25" customHeight="1" x14ac:dyDescent="0.2">
      <c r="A162" s="28" t="s">
        <v>1</v>
      </c>
      <c r="B162" s="29"/>
      <c r="C162" s="30" t="s">
        <v>2</v>
      </c>
      <c r="D162" s="31"/>
      <c r="E162" s="32"/>
    </row>
    <row r="163" spans="1:5" ht="14.25" customHeight="1" x14ac:dyDescent="0.2">
      <c r="A163" s="3" t="s">
        <v>0</v>
      </c>
      <c r="B163" s="4" t="s">
        <v>3</v>
      </c>
      <c r="C163" s="13" t="s">
        <v>4</v>
      </c>
      <c r="D163" s="14" t="s">
        <v>5</v>
      </c>
      <c r="E163" s="15" t="s">
        <v>6</v>
      </c>
    </row>
    <row r="164" spans="1:5" ht="14.25" customHeight="1" x14ac:dyDescent="0.2">
      <c r="A164" s="8">
        <v>10</v>
      </c>
      <c r="B164" s="5" t="s">
        <v>7</v>
      </c>
      <c r="C164" s="16">
        <v>2.35340661827358</v>
      </c>
      <c r="D164" s="17">
        <v>0.29888278891723002</v>
      </c>
      <c r="E164" s="18">
        <v>2.6522894071908101</v>
      </c>
    </row>
    <row r="165" spans="1:5" ht="14.25" customHeight="1" x14ac:dyDescent="0.2">
      <c r="A165" s="9">
        <v>12</v>
      </c>
      <c r="B165" s="6" t="s">
        <v>8</v>
      </c>
      <c r="C165" s="16">
        <v>9.8387133149671406</v>
      </c>
      <c r="D165" s="19">
        <v>1.24951721139106</v>
      </c>
      <c r="E165" s="20">
        <v>11.088230526358201</v>
      </c>
    </row>
    <row r="166" spans="1:5" ht="14.25" customHeight="1" x14ac:dyDescent="0.2">
      <c r="A166" s="9">
        <v>53</v>
      </c>
      <c r="B166" s="6" t="s">
        <v>9</v>
      </c>
      <c r="C166" s="16">
        <v>1.2692468649517701</v>
      </c>
      <c r="D166" s="19">
        <v>0.16119443188254701</v>
      </c>
      <c r="E166" s="20">
        <v>1.4304412968343172</v>
      </c>
    </row>
    <row r="167" spans="1:5" ht="14.25" customHeight="1" x14ac:dyDescent="0.2">
      <c r="A167" s="9">
        <v>80</v>
      </c>
      <c r="B167" s="6" t="s">
        <v>10</v>
      </c>
      <c r="C167" s="16">
        <v>4.38523425099776</v>
      </c>
      <c r="D167" s="19">
        <v>0.55692502639219099</v>
      </c>
      <c r="E167" s="20">
        <v>4.9421592773899512</v>
      </c>
    </row>
    <row r="168" spans="1:5" ht="14.25" customHeight="1" x14ac:dyDescent="0.2">
      <c r="A168" s="9">
        <v>240</v>
      </c>
      <c r="B168" s="6" t="s">
        <v>11</v>
      </c>
      <c r="C168" s="16">
        <v>1.4250553458611399</v>
      </c>
      <c r="D168" s="19">
        <v>0.18098211878270201</v>
      </c>
      <c r="E168" s="20">
        <v>1.606037464643842</v>
      </c>
    </row>
    <row r="169" spans="1:5" ht="14.25" customHeight="1" x14ac:dyDescent="0.2">
      <c r="A169" s="9">
        <v>300</v>
      </c>
      <c r="B169" s="6" t="s">
        <v>12</v>
      </c>
      <c r="C169" s="16">
        <v>5.0464332040965898</v>
      </c>
      <c r="D169" s="19">
        <v>0.64089733512832603</v>
      </c>
      <c r="E169" s="20">
        <v>5.6873305392249156</v>
      </c>
    </row>
    <row r="170" spans="1:5" ht="14.25" customHeight="1" x14ac:dyDescent="0.2">
      <c r="A170" s="9">
        <v>351</v>
      </c>
      <c r="B170" s="6" t="s">
        <v>66</v>
      </c>
      <c r="C170" s="16">
        <v>2.3550467075463102</v>
      </c>
      <c r="D170" s="19">
        <v>0.29909108035828402</v>
      </c>
      <c r="E170" s="20">
        <v>2.6541377879045944</v>
      </c>
    </row>
    <row r="171" spans="1:5" ht="14.25" customHeight="1" x14ac:dyDescent="0.2">
      <c r="A171" s="9">
        <v>399</v>
      </c>
      <c r="B171" s="6" t="s">
        <v>13</v>
      </c>
      <c r="C171" s="16">
        <v>1.1677435621839101</v>
      </c>
      <c r="D171" s="19">
        <v>0.148303506030633</v>
      </c>
      <c r="E171" s="20">
        <v>1.3160470682145431</v>
      </c>
    </row>
    <row r="172" spans="1:5" ht="14.25" customHeight="1" x14ac:dyDescent="0.2">
      <c r="A172" s="9">
        <v>400</v>
      </c>
      <c r="B172" s="6" t="s">
        <v>14</v>
      </c>
      <c r="C172" s="16">
        <v>6.1078139397415896</v>
      </c>
      <c r="D172" s="19">
        <v>0.77569275548169903</v>
      </c>
      <c r="E172" s="20">
        <v>6.8835066952232884</v>
      </c>
    </row>
    <row r="173" spans="1:5" ht="14.25" customHeight="1" x14ac:dyDescent="0.2">
      <c r="A173" s="9">
        <v>411</v>
      </c>
      <c r="B173" s="6" t="s">
        <v>15</v>
      </c>
      <c r="C173" s="16">
        <v>45.091521071595999</v>
      </c>
      <c r="D173" s="19">
        <v>5.7266260193851304</v>
      </c>
      <c r="E173" s="20">
        <v>50.818147090981128</v>
      </c>
    </row>
    <row r="174" spans="1:5" ht="14.25" customHeight="1" x14ac:dyDescent="0.2">
      <c r="A174" s="10">
        <v>691</v>
      </c>
      <c r="B174" s="7" t="s">
        <v>16</v>
      </c>
      <c r="C174" s="21">
        <v>1.2411223711268</v>
      </c>
      <c r="D174" s="22">
        <v>0.15762261939335701</v>
      </c>
      <c r="E174" s="23">
        <v>1.398744990520157</v>
      </c>
    </row>
    <row r="175" spans="1:5" ht="14.25" customHeight="1" x14ac:dyDescent="0.2">
      <c r="A175" s="25" t="s">
        <v>17</v>
      </c>
      <c r="B175" s="26"/>
      <c r="C175" s="21">
        <v>80.281337251342592</v>
      </c>
      <c r="D175" s="24">
        <v>10.195734893143161</v>
      </c>
      <c r="E175" s="23">
        <v>90.47707214448576</v>
      </c>
    </row>
    <row r="176" spans="1:5" ht="14.25" customHeight="1" x14ac:dyDescent="0.2">
      <c r="A176" s="11"/>
    </row>
    <row r="177" spans="1:5" ht="30" customHeight="1" x14ac:dyDescent="0.2">
      <c r="A177" s="27" t="s">
        <v>29</v>
      </c>
      <c r="B177" s="27"/>
      <c r="C177" s="27"/>
      <c r="D177" s="27"/>
      <c r="E177" s="27"/>
    </row>
    <row r="178" spans="1:5" ht="14.25" customHeight="1" x14ac:dyDescent="0.2">
      <c r="A178" s="28" t="s">
        <v>1</v>
      </c>
      <c r="B178" s="29"/>
      <c r="C178" s="30" t="s">
        <v>2</v>
      </c>
      <c r="D178" s="31"/>
      <c r="E178" s="32"/>
    </row>
    <row r="179" spans="1:5" ht="14.25" customHeight="1" x14ac:dyDescent="0.2">
      <c r="A179" s="3" t="s">
        <v>0</v>
      </c>
      <c r="B179" s="4" t="s">
        <v>3</v>
      </c>
      <c r="C179" s="13" t="s">
        <v>4</v>
      </c>
      <c r="D179" s="14" t="s">
        <v>5</v>
      </c>
      <c r="E179" s="15" t="s">
        <v>6</v>
      </c>
    </row>
    <row r="180" spans="1:5" ht="14.25" customHeight="1" x14ac:dyDescent="0.2">
      <c r="A180" s="8">
        <v>10</v>
      </c>
      <c r="B180" s="5" t="s">
        <v>7</v>
      </c>
      <c r="C180" s="16">
        <v>5.60946655595379</v>
      </c>
      <c r="D180" s="17">
        <v>0.64927742533232502</v>
      </c>
      <c r="E180" s="18">
        <v>6.2587439812861145</v>
      </c>
    </row>
    <row r="181" spans="1:5" ht="14.25" customHeight="1" x14ac:dyDescent="0.2">
      <c r="A181" s="9">
        <v>12</v>
      </c>
      <c r="B181" s="6" t="s">
        <v>8</v>
      </c>
      <c r="C181" s="16">
        <v>23.4510827263721</v>
      </c>
      <c r="D181" s="19">
        <v>2.71438620088988</v>
      </c>
      <c r="E181" s="20">
        <v>26.16546892726198</v>
      </c>
    </row>
    <row r="182" spans="1:5" ht="14.25" customHeight="1" x14ac:dyDescent="0.2">
      <c r="A182" s="9">
        <v>53</v>
      </c>
      <c r="B182" s="6" t="s">
        <v>9</v>
      </c>
      <c r="C182" s="16">
        <v>3.02531563602856</v>
      </c>
      <c r="D182" s="19">
        <v>0.35017039987401399</v>
      </c>
      <c r="E182" s="20">
        <v>3.3754860359025738</v>
      </c>
    </row>
    <row r="183" spans="1:5" ht="14.25" customHeight="1" x14ac:dyDescent="0.2">
      <c r="A183" s="9">
        <v>80</v>
      </c>
      <c r="B183" s="6" t="s">
        <v>10</v>
      </c>
      <c r="C183" s="16">
        <v>10.4524329454977</v>
      </c>
      <c r="D183" s="19">
        <v>1.20983496088561</v>
      </c>
      <c r="E183" s="20">
        <v>11.66226790638331</v>
      </c>
    </row>
    <row r="184" spans="1:5" ht="14.25" customHeight="1" x14ac:dyDescent="0.2">
      <c r="A184" s="9">
        <v>240</v>
      </c>
      <c r="B184" s="6" t="s">
        <v>11</v>
      </c>
      <c r="C184" s="16">
        <v>3.3966932194893502</v>
      </c>
      <c r="D184" s="19">
        <v>0.39315614171066599</v>
      </c>
      <c r="E184" s="20">
        <v>3.7898493612000164</v>
      </c>
    </row>
    <row r="185" spans="1:5" ht="14.25" customHeight="1" x14ac:dyDescent="0.2">
      <c r="A185" s="9">
        <v>300</v>
      </c>
      <c r="B185" s="6" t="s">
        <v>12</v>
      </c>
      <c r="C185" s="16">
        <v>12.0284348932445</v>
      </c>
      <c r="D185" s="19">
        <v>1.39225203686688</v>
      </c>
      <c r="E185" s="20">
        <v>13.42068693011138</v>
      </c>
    </row>
    <row r="186" spans="1:5" ht="14.25" customHeight="1" x14ac:dyDescent="0.2">
      <c r="A186" s="9">
        <v>351</v>
      </c>
      <c r="B186" s="6" t="s">
        <v>66</v>
      </c>
      <c r="C186" s="16">
        <v>5.6133757936744297</v>
      </c>
      <c r="D186" s="19">
        <v>0.64972990682534304</v>
      </c>
      <c r="E186" s="20">
        <v>6.2631057004997732</v>
      </c>
    </row>
    <row r="187" spans="1:5" ht="14.25" customHeight="1" x14ac:dyDescent="0.2">
      <c r="A187" s="9">
        <v>399</v>
      </c>
      <c r="B187" s="6" t="s">
        <v>13</v>
      </c>
      <c r="C187" s="16">
        <v>2.7833772570956201</v>
      </c>
      <c r="D187" s="19">
        <v>0.32216682302838301</v>
      </c>
      <c r="E187" s="20">
        <v>3.1055440801240031</v>
      </c>
    </row>
    <row r="188" spans="1:5" ht="14.25" customHeight="1" x14ac:dyDescent="0.2">
      <c r="A188" s="9">
        <v>400</v>
      </c>
      <c r="B188" s="6" t="s">
        <v>14</v>
      </c>
      <c r="C188" s="16">
        <v>14.558290844827599</v>
      </c>
      <c r="D188" s="19">
        <v>1.6850745971444001</v>
      </c>
      <c r="E188" s="20">
        <v>16.243365441971999</v>
      </c>
    </row>
    <row r="189" spans="1:5" ht="14.25" customHeight="1" x14ac:dyDescent="0.2">
      <c r="A189" s="9">
        <v>411</v>
      </c>
      <c r="B189" s="6" t="s">
        <v>15</v>
      </c>
      <c r="C189" s="16">
        <v>107.47797573279399</v>
      </c>
      <c r="D189" s="19">
        <v>12.440224514691501</v>
      </c>
      <c r="E189" s="20">
        <v>119.91820024748549</v>
      </c>
    </row>
    <row r="190" spans="1:5" ht="14.25" customHeight="1" x14ac:dyDescent="0.2">
      <c r="A190" s="10">
        <v>691</v>
      </c>
      <c r="B190" s="7" t="s">
        <v>16</v>
      </c>
      <c r="C190" s="21">
        <v>2.9582794484487001</v>
      </c>
      <c r="D190" s="22">
        <v>0.34241118019745698</v>
      </c>
      <c r="E190" s="23">
        <v>3.3006906286461568</v>
      </c>
    </row>
    <row r="191" spans="1:5" ht="14.25" customHeight="1" x14ac:dyDescent="0.2">
      <c r="A191" s="25" t="s">
        <v>17</v>
      </c>
      <c r="B191" s="26"/>
      <c r="C191" s="21">
        <v>191.35472505342636</v>
      </c>
      <c r="D191" s="24">
        <v>22.14868418744646</v>
      </c>
      <c r="E191" s="23">
        <v>213.5034092408728</v>
      </c>
    </row>
    <row r="192" spans="1:5" ht="14.25" customHeight="1" x14ac:dyDescent="0.2">
      <c r="A192" s="11"/>
    </row>
    <row r="193" spans="1:5" ht="30" customHeight="1" x14ac:dyDescent="0.2">
      <c r="A193" s="27" t="s">
        <v>30</v>
      </c>
      <c r="B193" s="27"/>
      <c r="C193" s="27"/>
      <c r="D193" s="27"/>
      <c r="E193" s="27"/>
    </row>
    <row r="194" spans="1:5" ht="14.25" customHeight="1" x14ac:dyDescent="0.2">
      <c r="A194" s="28" t="s">
        <v>1</v>
      </c>
      <c r="B194" s="29"/>
      <c r="C194" s="30" t="s">
        <v>2</v>
      </c>
      <c r="D194" s="31"/>
      <c r="E194" s="32"/>
    </row>
    <row r="195" spans="1:5" ht="14.25" customHeight="1" x14ac:dyDescent="0.2">
      <c r="A195" s="3" t="s">
        <v>0</v>
      </c>
      <c r="B195" s="4" t="s">
        <v>3</v>
      </c>
      <c r="C195" s="13" t="s">
        <v>4</v>
      </c>
      <c r="D195" s="14" t="s">
        <v>5</v>
      </c>
      <c r="E195" s="15" t="s">
        <v>6</v>
      </c>
    </row>
    <row r="196" spans="1:5" ht="14.25" customHeight="1" x14ac:dyDescent="0.2">
      <c r="A196" s="8">
        <v>10</v>
      </c>
      <c r="B196" s="5" t="s">
        <v>7</v>
      </c>
      <c r="C196" s="16">
        <v>5.1518181395658402</v>
      </c>
      <c r="D196" s="17">
        <v>0.54278361695397404</v>
      </c>
      <c r="E196" s="18">
        <v>5.6946017565198144</v>
      </c>
    </row>
    <row r="197" spans="1:5" ht="14.25" customHeight="1" x14ac:dyDescent="0.2">
      <c r="A197" s="9">
        <v>12</v>
      </c>
      <c r="B197" s="6" t="s">
        <v>8</v>
      </c>
      <c r="C197" s="16">
        <v>21.5378257766688</v>
      </c>
      <c r="D197" s="19">
        <v>2.2691753978276101</v>
      </c>
      <c r="E197" s="20">
        <v>23.80700117449641</v>
      </c>
    </row>
    <row r="198" spans="1:5" ht="14.25" customHeight="1" x14ac:dyDescent="0.2">
      <c r="A198" s="9">
        <v>53</v>
      </c>
      <c r="B198" s="6" t="s">
        <v>9</v>
      </c>
      <c r="C198" s="16">
        <v>2.77849521271528</v>
      </c>
      <c r="D198" s="19">
        <v>0.29273581488922601</v>
      </c>
      <c r="E198" s="20">
        <v>3.0712310276045058</v>
      </c>
    </row>
    <row r="199" spans="1:5" ht="14.25" customHeight="1" x14ac:dyDescent="0.2">
      <c r="A199" s="9">
        <v>80</v>
      </c>
      <c r="B199" s="6" t="s">
        <v>10</v>
      </c>
      <c r="C199" s="16">
        <v>9.5996710407438002</v>
      </c>
      <c r="D199" s="19">
        <v>1.01139908822604</v>
      </c>
      <c r="E199" s="20">
        <v>10.611070128969841</v>
      </c>
    </row>
    <row r="200" spans="1:5" ht="14.25" customHeight="1" x14ac:dyDescent="0.2">
      <c r="A200" s="9">
        <v>240</v>
      </c>
      <c r="B200" s="6" t="s">
        <v>11</v>
      </c>
      <c r="C200" s="16">
        <v>3.1195739502417101</v>
      </c>
      <c r="D200" s="19">
        <v>0.32867108003356099</v>
      </c>
      <c r="E200" s="20">
        <v>3.4482450302752712</v>
      </c>
    </row>
    <row r="201" spans="1:5" ht="14.25" customHeight="1" x14ac:dyDescent="0.2">
      <c r="A201" s="9">
        <v>300</v>
      </c>
      <c r="B201" s="6" t="s">
        <v>12</v>
      </c>
      <c r="C201" s="16">
        <v>11.047094845022601</v>
      </c>
      <c r="D201" s="19">
        <v>1.1638963050276301</v>
      </c>
      <c r="E201" s="20">
        <v>12.21099115005023</v>
      </c>
    </row>
    <row r="202" spans="1:5" ht="14.25" customHeight="1" x14ac:dyDescent="0.2">
      <c r="A202" s="9">
        <v>351</v>
      </c>
      <c r="B202" s="6" t="s">
        <v>66</v>
      </c>
      <c r="C202" s="16">
        <v>5.1554084420661104</v>
      </c>
      <c r="D202" s="19">
        <v>0.54316188290286205</v>
      </c>
      <c r="E202" s="20">
        <v>5.6985703249689728</v>
      </c>
    </row>
    <row r="203" spans="1:5" ht="14.25" customHeight="1" x14ac:dyDescent="0.2">
      <c r="A203" s="9">
        <v>399</v>
      </c>
      <c r="B203" s="6" t="s">
        <v>13</v>
      </c>
      <c r="C203" s="16">
        <v>2.5562953801980699</v>
      </c>
      <c r="D203" s="19">
        <v>0.26932535560806398</v>
      </c>
      <c r="E203" s="20">
        <v>2.825620735806134</v>
      </c>
    </row>
    <row r="204" spans="1:5" ht="14.25" customHeight="1" x14ac:dyDescent="0.2">
      <c r="A204" s="9">
        <v>400</v>
      </c>
      <c r="B204" s="6" t="s">
        <v>14</v>
      </c>
      <c r="C204" s="16">
        <v>13.3705524593693</v>
      </c>
      <c r="D204" s="19">
        <v>1.40869041335782</v>
      </c>
      <c r="E204" s="20">
        <v>14.779242872727121</v>
      </c>
    </row>
    <row r="205" spans="1:5" ht="14.25" customHeight="1" x14ac:dyDescent="0.2">
      <c r="A205" s="9">
        <v>411</v>
      </c>
      <c r="B205" s="6" t="s">
        <v>15</v>
      </c>
      <c r="C205" s="16">
        <v>98.709383407648104</v>
      </c>
      <c r="D205" s="19">
        <v>10.399791821419999</v>
      </c>
      <c r="E205" s="20">
        <v>109.1091752290681</v>
      </c>
    </row>
    <row r="206" spans="1:5" ht="14.25" customHeight="1" x14ac:dyDescent="0.2">
      <c r="A206" s="10">
        <v>691</v>
      </c>
      <c r="B206" s="7" t="s">
        <v>16</v>
      </c>
      <c r="C206" s="21">
        <v>2.71692817354384</v>
      </c>
      <c r="D206" s="22">
        <v>0.28624925435830001</v>
      </c>
      <c r="E206" s="23">
        <v>3.0031774279021399</v>
      </c>
    </row>
    <row r="207" spans="1:5" ht="14.25" customHeight="1" x14ac:dyDescent="0.2">
      <c r="A207" s="25" t="s">
        <v>17</v>
      </c>
      <c r="B207" s="26"/>
      <c r="C207" s="21">
        <v>175.74304682778344</v>
      </c>
      <c r="D207" s="24">
        <v>18.515880030605086</v>
      </c>
      <c r="E207" s="23">
        <v>194.25892685838852</v>
      </c>
    </row>
    <row r="208" spans="1:5" ht="14.25" customHeight="1" x14ac:dyDescent="0.2">
      <c r="A208" s="11"/>
    </row>
    <row r="209" spans="1:5" ht="30" customHeight="1" x14ac:dyDescent="0.2">
      <c r="A209" s="27" t="s">
        <v>31</v>
      </c>
      <c r="B209" s="27"/>
      <c r="C209" s="27"/>
      <c r="D209" s="27"/>
      <c r="E209" s="27"/>
    </row>
    <row r="210" spans="1:5" ht="14.25" customHeight="1" x14ac:dyDescent="0.2">
      <c r="A210" s="28" t="s">
        <v>1</v>
      </c>
      <c r="B210" s="29"/>
      <c r="C210" s="30" t="s">
        <v>2</v>
      </c>
      <c r="D210" s="31"/>
      <c r="E210" s="32"/>
    </row>
    <row r="211" spans="1:5" ht="14.25" customHeight="1" x14ac:dyDescent="0.2">
      <c r="A211" s="3" t="s">
        <v>0</v>
      </c>
      <c r="B211" s="4" t="s">
        <v>3</v>
      </c>
      <c r="C211" s="13" t="s">
        <v>4</v>
      </c>
      <c r="D211" s="14" t="s">
        <v>5</v>
      </c>
      <c r="E211" s="15" t="s">
        <v>6</v>
      </c>
    </row>
    <row r="212" spans="1:5" ht="14.25" customHeight="1" x14ac:dyDescent="0.2">
      <c r="A212" s="8">
        <v>10</v>
      </c>
      <c r="B212" s="5" t="s">
        <v>7</v>
      </c>
      <c r="C212" s="16">
        <v>6.8104128100869099</v>
      </c>
      <c r="D212" s="17">
        <v>0.72056714482439399</v>
      </c>
      <c r="E212" s="18">
        <v>7.5309799549113041</v>
      </c>
    </row>
    <row r="213" spans="1:5" ht="14.25" customHeight="1" x14ac:dyDescent="0.2">
      <c r="A213" s="9">
        <v>12</v>
      </c>
      <c r="B213" s="6" t="s">
        <v>8</v>
      </c>
      <c r="C213" s="16">
        <v>28.471790074330201</v>
      </c>
      <c r="D213" s="19">
        <v>3.0124218683944699</v>
      </c>
      <c r="E213" s="20">
        <v>31.48421194272467</v>
      </c>
    </row>
    <row r="214" spans="1:5" ht="14.25" customHeight="1" x14ac:dyDescent="0.2">
      <c r="A214" s="9">
        <v>53</v>
      </c>
      <c r="B214" s="6" t="s">
        <v>9</v>
      </c>
      <c r="C214" s="16">
        <v>3.67301385196722</v>
      </c>
      <c r="D214" s="19">
        <v>0.38861860184048003</v>
      </c>
      <c r="E214" s="20">
        <v>4.0616324538077002</v>
      </c>
    </row>
    <row r="215" spans="1:5" ht="14.25" customHeight="1" x14ac:dyDescent="0.2">
      <c r="A215" s="9">
        <v>80</v>
      </c>
      <c r="B215" s="6" t="s">
        <v>10</v>
      </c>
      <c r="C215" s="16">
        <v>12.6902233070695</v>
      </c>
      <c r="D215" s="19">
        <v>1.34267308466465</v>
      </c>
      <c r="E215" s="20">
        <v>14.03289639173415</v>
      </c>
    </row>
    <row r="216" spans="1:5" ht="14.25" customHeight="1" x14ac:dyDescent="0.2">
      <c r="A216" s="9">
        <v>240</v>
      </c>
      <c r="B216" s="6" t="s">
        <v>11</v>
      </c>
      <c r="C216" s="16">
        <v>4.1239006923738204</v>
      </c>
      <c r="D216" s="19">
        <v>0.43632411577782498</v>
      </c>
      <c r="E216" s="20">
        <v>4.560224808151645</v>
      </c>
    </row>
    <row r="217" spans="1:5" ht="14.25" customHeight="1" x14ac:dyDescent="0.2">
      <c r="A217" s="9">
        <v>300</v>
      </c>
      <c r="B217" s="6" t="s">
        <v>12</v>
      </c>
      <c r="C217" s="16">
        <v>14.6036358832199</v>
      </c>
      <c r="D217" s="19">
        <v>1.54511929098356</v>
      </c>
      <c r="E217" s="20">
        <v>16.148755174203458</v>
      </c>
    </row>
    <row r="218" spans="1:5" ht="14.25" customHeight="1" x14ac:dyDescent="0.2">
      <c r="A218" s="9">
        <v>351</v>
      </c>
      <c r="B218" s="6" t="s">
        <v>66</v>
      </c>
      <c r="C218" s="16">
        <v>6.8151589873543497</v>
      </c>
      <c r="D218" s="19">
        <v>0.72106930812899706</v>
      </c>
      <c r="E218" s="20">
        <v>7.5362282954833466</v>
      </c>
    </row>
    <row r="219" spans="1:5" ht="14.25" customHeight="1" x14ac:dyDescent="0.2">
      <c r="A219" s="9">
        <v>399</v>
      </c>
      <c r="B219" s="6" t="s">
        <v>13</v>
      </c>
      <c r="C219" s="16">
        <v>3.37927821441578</v>
      </c>
      <c r="D219" s="19">
        <v>0.357540272877788</v>
      </c>
      <c r="E219" s="20">
        <v>3.7368184872935681</v>
      </c>
    </row>
    <row r="220" spans="1:5" ht="14.25" customHeight="1" x14ac:dyDescent="0.2">
      <c r="A220" s="9">
        <v>400</v>
      </c>
      <c r="B220" s="6" t="s">
        <v>14</v>
      </c>
      <c r="C220" s="16">
        <v>17.6751157126252</v>
      </c>
      <c r="D220" s="19">
        <v>1.8700933436257601</v>
      </c>
      <c r="E220" s="20">
        <v>19.545209056250961</v>
      </c>
    </row>
    <row r="221" spans="1:5" ht="14.25" customHeight="1" x14ac:dyDescent="0.2">
      <c r="A221" s="9">
        <v>411</v>
      </c>
      <c r="B221" s="6" t="s">
        <v>15</v>
      </c>
      <c r="C221" s="16">
        <v>130.48823367275901</v>
      </c>
      <c r="D221" s="19">
        <v>13.8061431212359</v>
      </c>
      <c r="E221" s="20">
        <v>144.2943767939949</v>
      </c>
    </row>
    <row r="222" spans="1:5" ht="14.25" customHeight="1" x14ac:dyDescent="0.2">
      <c r="A222" s="10">
        <v>691</v>
      </c>
      <c r="B222" s="7" t="s">
        <v>16</v>
      </c>
      <c r="C222" s="21">
        <v>3.5916257010478199</v>
      </c>
      <c r="D222" s="22">
        <v>0.38000743109857299</v>
      </c>
      <c r="E222" s="23">
        <v>3.9716331321463927</v>
      </c>
    </row>
    <row r="223" spans="1:5" ht="14.25" customHeight="1" x14ac:dyDescent="0.2">
      <c r="A223" s="25" t="s">
        <v>17</v>
      </c>
      <c r="B223" s="26"/>
      <c r="C223" s="21">
        <v>232.32238890724972</v>
      </c>
      <c r="D223" s="24">
        <v>24.580577583452399</v>
      </c>
      <c r="E223" s="23">
        <v>256.90296649070206</v>
      </c>
    </row>
    <row r="224" spans="1:5" ht="14.25" customHeight="1" x14ac:dyDescent="0.2">
      <c r="A224" s="11"/>
    </row>
    <row r="225" spans="1:5" ht="30" customHeight="1" x14ac:dyDescent="0.2">
      <c r="A225" s="27" t="s">
        <v>32</v>
      </c>
      <c r="B225" s="27"/>
      <c r="C225" s="27"/>
      <c r="D225" s="27"/>
      <c r="E225" s="27"/>
    </row>
    <row r="226" spans="1:5" ht="14.25" customHeight="1" x14ac:dyDescent="0.2">
      <c r="A226" s="28" t="s">
        <v>1</v>
      </c>
      <c r="B226" s="29"/>
      <c r="C226" s="30" t="s">
        <v>2</v>
      </c>
      <c r="D226" s="31"/>
      <c r="E226" s="32"/>
    </row>
    <row r="227" spans="1:5" ht="14.25" customHeight="1" x14ac:dyDescent="0.2">
      <c r="A227" s="3" t="s">
        <v>0</v>
      </c>
      <c r="B227" s="4" t="s">
        <v>3</v>
      </c>
      <c r="C227" s="13" t="s">
        <v>4</v>
      </c>
      <c r="D227" s="14" t="s">
        <v>5</v>
      </c>
      <c r="E227" s="15" t="s">
        <v>6</v>
      </c>
    </row>
    <row r="228" spans="1:5" ht="14.25" customHeight="1" x14ac:dyDescent="0.2">
      <c r="A228" s="8">
        <v>10</v>
      </c>
      <c r="B228" s="5" t="s">
        <v>7</v>
      </c>
      <c r="C228" s="16">
        <v>5.7518399433354803</v>
      </c>
      <c r="D228" s="17">
        <v>0.60724785630401201</v>
      </c>
      <c r="E228" s="18">
        <v>6.3590877996394921</v>
      </c>
    </row>
    <row r="229" spans="1:5" ht="14.25" customHeight="1" x14ac:dyDescent="0.2">
      <c r="A229" s="9">
        <v>12</v>
      </c>
      <c r="B229" s="6" t="s">
        <v>8</v>
      </c>
      <c r="C229" s="16">
        <v>24.046292636658201</v>
      </c>
      <c r="D229" s="19">
        <v>2.5386762843755202</v>
      </c>
      <c r="E229" s="20">
        <v>26.58496892103372</v>
      </c>
    </row>
    <row r="230" spans="1:5" ht="14.25" customHeight="1" x14ac:dyDescent="0.2">
      <c r="A230" s="9">
        <v>53</v>
      </c>
      <c r="B230" s="6" t="s">
        <v>9</v>
      </c>
      <c r="C230" s="16">
        <v>3.1021009115451799</v>
      </c>
      <c r="D230" s="19">
        <v>0.32750287684155399</v>
      </c>
      <c r="E230" s="20">
        <v>3.4296037883867339</v>
      </c>
    </row>
    <row r="231" spans="1:5" ht="14.25" customHeight="1" x14ac:dyDescent="0.2">
      <c r="A231" s="9">
        <v>80</v>
      </c>
      <c r="B231" s="6" t="s">
        <v>10</v>
      </c>
      <c r="C231" s="16">
        <v>10.717725245574</v>
      </c>
      <c r="D231" s="19">
        <v>1.1315189128952099</v>
      </c>
      <c r="E231" s="20">
        <v>11.84924415846921</v>
      </c>
    </row>
    <row r="232" spans="1:5" ht="14.25" customHeight="1" x14ac:dyDescent="0.2">
      <c r="A232" s="9">
        <v>240</v>
      </c>
      <c r="B232" s="6" t="s">
        <v>11</v>
      </c>
      <c r="C232" s="16">
        <v>3.4829043974563301</v>
      </c>
      <c r="D232" s="19">
        <v>0.36770602970580801</v>
      </c>
      <c r="E232" s="20">
        <v>3.8506104271621382</v>
      </c>
    </row>
    <row r="233" spans="1:5" ht="14.25" customHeight="1" x14ac:dyDescent="0.2">
      <c r="A233" s="9">
        <v>300</v>
      </c>
      <c r="B233" s="6" t="s">
        <v>12</v>
      </c>
      <c r="C233" s="16">
        <v>12.3337275629787</v>
      </c>
      <c r="D233" s="19">
        <v>1.30212761423143</v>
      </c>
      <c r="E233" s="20">
        <v>13.63585517721013</v>
      </c>
    </row>
    <row r="234" spans="1:5" ht="14.25" customHeight="1" x14ac:dyDescent="0.2">
      <c r="A234" s="9">
        <v>351</v>
      </c>
      <c r="B234" s="6" t="s">
        <v>66</v>
      </c>
      <c r="C234" s="16">
        <v>5.75584840108192</v>
      </c>
      <c r="D234" s="19">
        <v>0.60767104738679401</v>
      </c>
      <c r="E234" s="20">
        <v>6.3635194484687139</v>
      </c>
    </row>
    <row r="235" spans="1:5" ht="14.25" customHeight="1" x14ac:dyDescent="0.2">
      <c r="A235" s="9">
        <v>399</v>
      </c>
      <c r="B235" s="6" t="s">
        <v>13</v>
      </c>
      <c r="C235" s="16">
        <v>2.8540219154603799</v>
      </c>
      <c r="D235" s="19">
        <v>0.301312050940514</v>
      </c>
      <c r="E235" s="20">
        <v>3.1553339664008937</v>
      </c>
    </row>
    <row r="236" spans="1:5" ht="14.25" customHeight="1" x14ac:dyDescent="0.2">
      <c r="A236" s="9">
        <v>400</v>
      </c>
      <c r="B236" s="6" t="s">
        <v>14</v>
      </c>
      <c r="C236" s="16">
        <v>14.9277935705129</v>
      </c>
      <c r="D236" s="19">
        <v>1.57599493976637</v>
      </c>
      <c r="E236" s="20">
        <v>16.503788510279271</v>
      </c>
    </row>
    <row r="237" spans="1:5" ht="14.25" customHeight="1" x14ac:dyDescent="0.2">
      <c r="A237" s="9">
        <v>411</v>
      </c>
      <c r="B237" s="6" t="s">
        <v>15</v>
      </c>
      <c r="C237" s="16">
        <v>110.205864975268</v>
      </c>
      <c r="D237" s="19">
        <v>11.6349335026094</v>
      </c>
      <c r="E237" s="20">
        <v>121.8407984778774</v>
      </c>
    </row>
    <row r="238" spans="1:5" ht="14.25" customHeight="1" x14ac:dyDescent="0.2">
      <c r="A238" s="10">
        <v>691</v>
      </c>
      <c r="B238" s="7" t="s">
        <v>16</v>
      </c>
      <c r="C238" s="21">
        <v>3.0333632842637499</v>
      </c>
      <c r="D238" s="22">
        <v>0.32024593345904001</v>
      </c>
      <c r="E238" s="23">
        <v>3.3536092177227901</v>
      </c>
    </row>
    <row r="239" spans="1:5" ht="14.25" customHeight="1" x14ac:dyDescent="0.2">
      <c r="A239" s="25" t="s">
        <v>17</v>
      </c>
      <c r="B239" s="26"/>
      <c r="C239" s="21">
        <v>196.21148284413485</v>
      </c>
      <c r="D239" s="24">
        <v>20.714937048515651</v>
      </c>
      <c r="E239" s="23">
        <v>216.92641989265047</v>
      </c>
    </row>
    <row r="240" spans="1:5" ht="14.25" customHeight="1" x14ac:dyDescent="0.2">
      <c r="A240" s="11"/>
    </row>
    <row r="241" spans="1:5" ht="30" customHeight="1" x14ac:dyDescent="0.2">
      <c r="A241" s="27" t="s">
        <v>33</v>
      </c>
      <c r="B241" s="27"/>
      <c r="C241" s="27"/>
      <c r="D241" s="27"/>
      <c r="E241" s="27"/>
    </row>
    <row r="242" spans="1:5" ht="14.25" customHeight="1" x14ac:dyDescent="0.2">
      <c r="A242" s="28" t="s">
        <v>1</v>
      </c>
      <c r="B242" s="29"/>
      <c r="C242" s="30" t="s">
        <v>2</v>
      </c>
      <c r="D242" s="31"/>
      <c r="E242" s="32"/>
    </row>
    <row r="243" spans="1:5" ht="14.25" customHeight="1" x14ac:dyDescent="0.2">
      <c r="A243" s="3" t="s">
        <v>0</v>
      </c>
      <c r="B243" s="4" t="s">
        <v>3</v>
      </c>
      <c r="C243" s="13" t="s">
        <v>4</v>
      </c>
      <c r="D243" s="14" t="s">
        <v>5</v>
      </c>
      <c r="E243" s="15" t="s">
        <v>6</v>
      </c>
    </row>
    <row r="244" spans="1:5" ht="14.25" customHeight="1" x14ac:dyDescent="0.2">
      <c r="A244" s="8">
        <v>10</v>
      </c>
      <c r="B244" s="5" t="s">
        <v>7</v>
      </c>
      <c r="C244" s="16">
        <v>3.0207929081512099</v>
      </c>
      <c r="D244" s="17">
        <v>0.37573158902888198</v>
      </c>
      <c r="E244" s="18">
        <v>3.3965244971800921</v>
      </c>
    </row>
    <row r="245" spans="1:5" ht="14.25" customHeight="1" x14ac:dyDescent="0.2">
      <c r="A245" s="9">
        <v>12</v>
      </c>
      <c r="B245" s="6" t="s">
        <v>8</v>
      </c>
      <c r="C245" s="16">
        <v>12.628805909022301</v>
      </c>
      <c r="D245" s="19">
        <v>1.5707933168574399</v>
      </c>
      <c r="E245" s="20">
        <v>14.199599225879741</v>
      </c>
    </row>
    <row r="246" spans="1:5" ht="14.25" customHeight="1" x14ac:dyDescent="0.2">
      <c r="A246" s="9">
        <v>53</v>
      </c>
      <c r="B246" s="6" t="s">
        <v>9</v>
      </c>
      <c r="C246" s="16">
        <v>1.62918379619078</v>
      </c>
      <c r="D246" s="19">
        <v>0.20264077517896101</v>
      </c>
      <c r="E246" s="20">
        <v>1.831824571369741</v>
      </c>
    </row>
    <row r="247" spans="1:5" ht="14.25" customHeight="1" x14ac:dyDescent="0.2">
      <c r="A247" s="9">
        <v>80</v>
      </c>
      <c r="B247" s="6" t="s">
        <v>10</v>
      </c>
      <c r="C247" s="16">
        <v>5.6288124725821902</v>
      </c>
      <c r="D247" s="19">
        <v>0.70012169618183995</v>
      </c>
      <c r="E247" s="20">
        <v>6.3289341687640306</v>
      </c>
    </row>
    <row r="248" spans="1:5" ht="14.25" customHeight="1" x14ac:dyDescent="0.2">
      <c r="A248" s="9">
        <v>240</v>
      </c>
      <c r="B248" s="6" t="s">
        <v>11</v>
      </c>
      <c r="C248" s="16">
        <v>1.8291769255149899</v>
      </c>
      <c r="D248" s="19">
        <v>0.227516275936752</v>
      </c>
      <c r="E248" s="20">
        <v>2.0566932014517421</v>
      </c>
    </row>
    <row r="249" spans="1:5" ht="14.25" customHeight="1" x14ac:dyDescent="0.2">
      <c r="A249" s="9">
        <v>300</v>
      </c>
      <c r="B249" s="6" t="s">
        <v>12</v>
      </c>
      <c r="C249" s="16">
        <v>6.4775162592075404</v>
      </c>
      <c r="D249" s="19">
        <v>0.80568498107406294</v>
      </c>
      <c r="E249" s="20">
        <v>7.2832012402816035</v>
      </c>
    </row>
    <row r="250" spans="1:5" ht="14.25" customHeight="1" x14ac:dyDescent="0.2">
      <c r="A250" s="9">
        <v>351</v>
      </c>
      <c r="B250" s="6" t="s">
        <v>66</v>
      </c>
      <c r="C250" s="16">
        <v>3.0228980989862002</v>
      </c>
      <c r="D250" s="19">
        <v>0.37599343640527999</v>
      </c>
      <c r="E250" s="20">
        <v>3.3988915353914804</v>
      </c>
    </row>
    <row r="251" spans="1:5" ht="14.25" customHeight="1" x14ac:dyDescent="0.2">
      <c r="A251" s="9">
        <v>399</v>
      </c>
      <c r="B251" s="6" t="s">
        <v>13</v>
      </c>
      <c r="C251" s="16">
        <v>1.4988958745140699</v>
      </c>
      <c r="D251" s="19">
        <v>0.18643533199523099</v>
      </c>
      <c r="E251" s="20">
        <v>1.6853312065093009</v>
      </c>
    </row>
    <row r="252" spans="1:5" ht="14.25" customHeight="1" x14ac:dyDescent="0.2">
      <c r="A252" s="9">
        <v>400</v>
      </c>
      <c r="B252" s="6" t="s">
        <v>14</v>
      </c>
      <c r="C252" s="16">
        <v>7.8398866095708604</v>
      </c>
      <c r="D252" s="19">
        <v>0.97513902580734702</v>
      </c>
      <c r="E252" s="20">
        <v>8.8150256353782073</v>
      </c>
    </row>
    <row r="253" spans="1:5" ht="14.25" customHeight="1" x14ac:dyDescent="0.2">
      <c r="A253" s="9">
        <v>411</v>
      </c>
      <c r="B253" s="6" t="s">
        <v>15</v>
      </c>
      <c r="C253" s="16">
        <v>57.878713356704502</v>
      </c>
      <c r="D253" s="19">
        <v>7.1990572017633996</v>
      </c>
      <c r="E253" s="20">
        <v>65.077770558467904</v>
      </c>
    </row>
    <row r="254" spans="1:5" ht="14.25" customHeight="1" x14ac:dyDescent="0.2">
      <c r="A254" s="10">
        <v>691</v>
      </c>
      <c r="B254" s="7" t="s">
        <v>16</v>
      </c>
      <c r="C254" s="21">
        <v>1.5930836718722201</v>
      </c>
      <c r="D254" s="22">
        <v>0.19815057757628801</v>
      </c>
      <c r="E254" s="23">
        <v>1.7912342494485081</v>
      </c>
    </row>
    <row r="255" spans="1:5" ht="14.25" customHeight="1" x14ac:dyDescent="0.2">
      <c r="A255" s="25" t="s">
        <v>17</v>
      </c>
      <c r="B255" s="26"/>
      <c r="C255" s="21">
        <v>103.04776588231687</v>
      </c>
      <c r="D255" s="24">
        <v>12.817264207805483</v>
      </c>
      <c r="E255" s="23">
        <v>115.86503009012236</v>
      </c>
    </row>
    <row r="256" spans="1:5" ht="14.25" customHeight="1" x14ac:dyDescent="0.2">
      <c r="A256" s="11"/>
    </row>
    <row r="257" spans="1:5" ht="30" customHeight="1" x14ac:dyDescent="0.2">
      <c r="A257" s="27" t="s">
        <v>34</v>
      </c>
      <c r="B257" s="27"/>
      <c r="C257" s="27"/>
      <c r="D257" s="27"/>
      <c r="E257" s="27"/>
    </row>
    <row r="258" spans="1:5" ht="14.25" customHeight="1" x14ac:dyDescent="0.2">
      <c r="A258" s="28" t="s">
        <v>1</v>
      </c>
      <c r="B258" s="29"/>
      <c r="C258" s="30" t="s">
        <v>2</v>
      </c>
      <c r="D258" s="31"/>
      <c r="E258" s="32"/>
    </row>
    <row r="259" spans="1:5" ht="14.25" customHeight="1" x14ac:dyDescent="0.2">
      <c r="A259" s="3" t="s">
        <v>0</v>
      </c>
      <c r="B259" s="4" t="s">
        <v>3</v>
      </c>
      <c r="C259" s="13" t="s">
        <v>4</v>
      </c>
      <c r="D259" s="14" t="s">
        <v>5</v>
      </c>
      <c r="E259" s="15" t="s">
        <v>6</v>
      </c>
    </row>
    <row r="260" spans="1:5" ht="14.25" customHeight="1" x14ac:dyDescent="0.2">
      <c r="A260" s="8">
        <v>10</v>
      </c>
      <c r="B260" s="5" t="s">
        <v>7</v>
      </c>
      <c r="C260" s="16">
        <v>1.07417737561519</v>
      </c>
      <c r="D260" s="17">
        <v>0.14325507831137499</v>
      </c>
      <c r="E260" s="18">
        <v>1.2174324539265651</v>
      </c>
    </row>
    <row r="261" spans="1:5" ht="14.25" customHeight="1" x14ac:dyDescent="0.2">
      <c r="A261" s="9">
        <v>12</v>
      </c>
      <c r="B261" s="6" t="s">
        <v>8</v>
      </c>
      <c r="C261" s="16">
        <v>4.4907340559169997</v>
      </c>
      <c r="D261" s="19">
        <v>0.59889593046726797</v>
      </c>
      <c r="E261" s="20">
        <v>5.089629986384268</v>
      </c>
    </row>
    <row r="262" spans="1:5" ht="14.25" customHeight="1" x14ac:dyDescent="0.2">
      <c r="A262" s="9">
        <v>53</v>
      </c>
      <c r="B262" s="6" t="s">
        <v>9</v>
      </c>
      <c r="C262" s="16">
        <v>0.57932881458532903</v>
      </c>
      <c r="D262" s="19">
        <v>7.7260791918957697E-2</v>
      </c>
      <c r="E262" s="20">
        <v>0.65658960650428677</v>
      </c>
    </row>
    <row r="263" spans="1:5" ht="14.25" customHeight="1" x14ac:dyDescent="0.2">
      <c r="A263" s="9">
        <v>80</v>
      </c>
      <c r="B263" s="6" t="s">
        <v>10</v>
      </c>
      <c r="C263" s="16">
        <v>2.0015748161064399</v>
      </c>
      <c r="D263" s="19">
        <v>0.26693520412603</v>
      </c>
      <c r="E263" s="20">
        <v>2.2685100202324699</v>
      </c>
    </row>
    <row r="264" spans="1:5" ht="14.25" customHeight="1" x14ac:dyDescent="0.2">
      <c r="A264" s="9">
        <v>240</v>
      </c>
      <c r="B264" s="6" t="s">
        <v>11</v>
      </c>
      <c r="C264" s="16">
        <v>0.65044527351863202</v>
      </c>
      <c r="D264" s="19">
        <v>8.6745067165290596E-2</v>
      </c>
      <c r="E264" s="20">
        <v>0.73719034068392264</v>
      </c>
    </row>
    <row r="265" spans="1:5" ht="14.25" customHeight="1" x14ac:dyDescent="0.2">
      <c r="A265" s="9">
        <v>300</v>
      </c>
      <c r="B265" s="6" t="s">
        <v>12</v>
      </c>
      <c r="C265" s="16">
        <v>2.30336922370449</v>
      </c>
      <c r="D265" s="19">
        <v>0.30718328835851799</v>
      </c>
      <c r="E265" s="20">
        <v>2.6105525120630082</v>
      </c>
    </row>
    <row r="266" spans="1:5" ht="14.25" customHeight="1" x14ac:dyDescent="0.2">
      <c r="A266" s="9">
        <v>351</v>
      </c>
      <c r="B266" s="6" t="s">
        <v>66</v>
      </c>
      <c r="C266" s="16">
        <v>1.07492596991975</v>
      </c>
      <c r="D266" s="19">
        <v>0.143354912787652</v>
      </c>
      <c r="E266" s="20">
        <v>1.2182808827074019</v>
      </c>
    </row>
    <row r="267" spans="1:5" ht="14.25" customHeight="1" x14ac:dyDescent="0.2">
      <c r="A267" s="9">
        <v>399</v>
      </c>
      <c r="B267" s="6" t="s">
        <v>13</v>
      </c>
      <c r="C267" s="16">
        <v>0.532999144847493</v>
      </c>
      <c r="D267" s="19">
        <v>7.1082147109358298E-2</v>
      </c>
      <c r="E267" s="20">
        <v>0.60408129195685134</v>
      </c>
    </row>
    <row r="268" spans="1:5" ht="14.25" customHeight="1" x14ac:dyDescent="0.2">
      <c r="A268" s="9">
        <v>400</v>
      </c>
      <c r="B268" s="6" t="s">
        <v>14</v>
      </c>
      <c r="C268" s="16">
        <v>2.7878206416154501</v>
      </c>
      <c r="D268" s="19">
        <v>0.371790984802641</v>
      </c>
      <c r="E268" s="20">
        <v>3.1596116264180911</v>
      </c>
    </row>
    <row r="269" spans="1:5" ht="14.25" customHeight="1" x14ac:dyDescent="0.2">
      <c r="A269" s="9">
        <v>411</v>
      </c>
      <c r="B269" s="6" t="s">
        <v>15</v>
      </c>
      <c r="C269" s="16">
        <v>20.581352746732801</v>
      </c>
      <c r="D269" s="19">
        <v>2.7447825344475101</v>
      </c>
      <c r="E269" s="20">
        <v>23.32613528118031</v>
      </c>
    </row>
    <row r="270" spans="1:5" ht="14.25" customHeight="1" x14ac:dyDescent="0.2">
      <c r="A270" s="10">
        <v>691</v>
      </c>
      <c r="B270" s="7" t="s">
        <v>16</v>
      </c>
      <c r="C270" s="21">
        <v>0.56649180854785497</v>
      </c>
      <c r="D270" s="22">
        <v>7.5548815529463603E-2</v>
      </c>
      <c r="E270" s="23">
        <v>0.64204062407731854</v>
      </c>
    </row>
    <row r="271" spans="1:5" ht="14.25" customHeight="1" x14ac:dyDescent="0.2">
      <c r="A271" s="25" t="s">
        <v>17</v>
      </c>
      <c r="B271" s="26"/>
      <c r="C271" s="21">
        <v>36.643219871110425</v>
      </c>
      <c r="D271" s="24">
        <v>4.8868347550240649</v>
      </c>
      <c r="E271" s="23">
        <v>41.530054626134493</v>
      </c>
    </row>
    <row r="272" spans="1:5" ht="14.25" customHeight="1" x14ac:dyDescent="0.2">
      <c r="A272" s="11"/>
    </row>
    <row r="273" spans="1:5" ht="30" customHeight="1" x14ac:dyDescent="0.2">
      <c r="A273" s="27" t="s">
        <v>35</v>
      </c>
      <c r="B273" s="27"/>
      <c r="C273" s="27"/>
      <c r="D273" s="27"/>
      <c r="E273" s="27"/>
    </row>
    <row r="274" spans="1:5" ht="14.25" customHeight="1" x14ac:dyDescent="0.2">
      <c r="A274" s="28" t="s">
        <v>1</v>
      </c>
      <c r="B274" s="29"/>
      <c r="C274" s="30" t="s">
        <v>2</v>
      </c>
      <c r="D274" s="31"/>
      <c r="E274" s="32"/>
    </row>
    <row r="275" spans="1:5" ht="14.25" customHeight="1" x14ac:dyDescent="0.2">
      <c r="A275" s="3" t="s">
        <v>0</v>
      </c>
      <c r="B275" s="4" t="s">
        <v>3</v>
      </c>
      <c r="C275" s="13" t="s">
        <v>4</v>
      </c>
      <c r="D275" s="14" t="s">
        <v>5</v>
      </c>
      <c r="E275" s="15" t="s">
        <v>6</v>
      </c>
    </row>
    <row r="276" spans="1:5" ht="14.25" customHeight="1" x14ac:dyDescent="0.2">
      <c r="A276" s="8">
        <v>10</v>
      </c>
      <c r="B276" s="5" t="s">
        <v>7</v>
      </c>
      <c r="C276" s="16">
        <v>1.1231058447180899</v>
      </c>
      <c r="D276" s="17">
        <v>0.14372647841048</v>
      </c>
      <c r="E276" s="18">
        <v>1.2668323231285699</v>
      </c>
    </row>
    <row r="277" spans="1:5" ht="14.25" customHeight="1" x14ac:dyDescent="0.2">
      <c r="A277" s="9">
        <v>12</v>
      </c>
      <c r="B277" s="6" t="s">
        <v>8</v>
      </c>
      <c r="C277" s="16">
        <v>4.6952856946800496</v>
      </c>
      <c r="D277" s="19">
        <v>0.600866678061727</v>
      </c>
      <c r="E277" s="20">
        <v>5.2961523727417763</v>
      </c>
    </row>
    <row r="278" spans="1:5" ht="14.25" customHeight="1" x14ac:dyDescent="0.2">
      <c r="A278" s="9">
        <v>53</v>
      </c>
      <c r="B278" s="6" t="s">
        <v>9</v>
      </c>
      <c r="C278" s="16">
        <v>0.60571707470728897</v>
      </c>
      <c r="D278" s="19">
        <v>7.7515028944247596E-2</v>
      </c>
      <c r="E278" s="20">
        <v>0.68323210365153653</v>
      </c>
    </row>
    <row r="279" spans="1:5" ht="14.25" customHeight="1" x14ac:dyDescent="0.2">
      <c r="A279" s="9">
        <v>80</v>
      </c>
      <c r="B279" s="6" t="s">
        <v>10</v>
      </c>
      <c r="C279" s="16">
        <v>2.0927459706756899</v>
      </c>
      <c r="D279" s="19">
        <v>0.26781359031075003</v>
      </c>
      <c r="E279" s="20">
        <v>2.3605595609864398</v>
      </c>
    </row>
    <row r="280" spans="1:5" ht="14.25" customHeight="1" x14ac:dyDescent="0.2">
      <c r="A280" s="9">
        <v>240</v>
      </c>
      <c r="B280" s="6" t="s">
        <v>11</v>
      </c>
      <c r="C280" s="16">
        <v>0.68007286779770304</v>
      </c>
      <c r="D280" s="19">
        <v>8.7030513473656299E-2</v>
      </c>
      <c r="E280" s="20">
        <v>0.76710338127135935</v>
      </c>
    </row>
    <row r="281" spans="1:5" ht="14.25" customHeight="1" x14ac:dyDescent="0.2">
      <c r="A281" s="9">
        <v>300</v>
      </c>
      <c r="B281" s="6" t="s">
        <v>12</v>
      </c>
      <c r="C281" s="16">
        <v>2.40828702634398</v>
      </c>
      <c r="D281" s="19">
        <v>0.30819411627668097</v>
      </c>
      <c r="E281" s="20">
        <v>2.716481142620661</v>
      </c>
    </row>
    <row r="282" spans="1:5" ht="14.25" customHeight="1" x14ac:dyDescent="0.2">
      <c r="A282" s="9">
        <v>351</v>
      </c>
      <c r="B282" s="6" t="s">
        <v>66</v>
      </c>
      <c r="C282" s="16">
        <v>1.12388853727694</v>
      </c>
      <c r="D282" s="19">
        <v>0.14382664140552701</v>
      </c>
      <c r="E282" s="20">
        <v>1.267715178682467</v>
      </c>
    </row>
    <row r="283" spans="1:5" ht="14.25" customHeight="1" x14ac:dyDescent="0.2">
      <c r="A283" s="9">
        <v>399</v>
      </c>
      <c r="B283" s="6" t="s">
        <v>13</v>
      </c>
      <c r="C283" s="16">
        <v>0.55727710189868096</v>
      </c>
      <c r="D283" s="19">
        <v>7.1316052473042096E-2</v>
      </c>
      <c r="E283" s="20">
        <v>0.62859315437172303</v>
      </c>
    </row>
    <row r="284" spans="1:5" ht="14.25" customHeight="1" x14ac:dyDescent="0.2">
      <c r="A284" s="9">
        <v>400</v>
      </c>
      <c r="B284" s="6" t="s">
        <v>14</v>
      </c>
      <c r="C284" s="16">
        <v>2.9148050663707998</v>
      </c>
      <c r="D284" s="19">
        <v>0.37301441303393601</v>
      </c>
      <c r="E284" s="20">
        <v>3.2878194794047357</v>
      </c>
    </row>
    <row r="285" spans="1:5" ht="14.25" customHeight="1" x14ac:dyDescent="0.2">
      <c r="A285" s="9">
        <v>411</v>
      </c>
      <c r="B285" s="6" t="s">
        <v>15</v>
      </c>
      <c r="C285" s="16">
        <v>21.518827417885401</v>
      </c>
      <c r="D285" s="19">
        <v>2.7538146104758998</v>
      </c>
      <c r="E285" s="20">
        <v>24.2726420283613</v>
      </c>
    </row>
    <row r="286" spans="1:5" ht="14.25" customHeight="1" x14ac:dyDescent="0.2">
      <c r="A286" s="10">
        <v>691</v>
      </c>
      <c r="B286" s="7" t="s">
        <v>16</v>
      </c>
      <c r="C286" s="21">
        <v>0.59229534675373696</v>
      </c>
      <c r="D286" s="22">
        <v>7.5797419066229499E-2</v>
      </c>
      <c r="E286" s="23">
        <v>0.66809276581996646</v>
      </c>
    </row>
    <row r="287" spans="1:5" ht="14.25" customHeight="1" x14ac:dyDescent="0.2">
      <c r="A287" s="25" t="s">
        <v>17</v>
      </c>
      <c r="B287" s="26"/>
      <c r="C287" s="21">
        <v>38.312307949108359</v>
      </c>
      <c r="D287" s="24">
        <v>4.9029155419321766</v>
      </c>
      <c r="E287" s="23">
        <v>43.215223491040533</v>
      </c>
    </row>
    <row r="288" spans="1:5" ht="14.25" customHeight="1" x14ac:dyDescent="0.2">
      <c r="A288" s="11"/>
    </row>
    <row r="289" spans="1:5" ht="30" customHeight="1" x14ac:dyDescent="0.2">
      <c r="A289" s="27" t="s">
        <v>36</v>
      </c>
      <c r="B289" s="27"/>
      <c r="C289" s="27"/>
      <c r="D289" s="27"/>
      <c r="E289" s="27"/>
    </row>
    <row r="290" spans="1:5" ht="14.25" customHeight="1" x14ac:dyDescent="0.2">
      <c r="A290" s="28" t="s">
        <v>1</v>
      </c>
      <c r="B290" s="29"/>
      <c r="C290" s="30" t="s">
        <v>2</v>
      </c>
      <c r="D290" s="31"/>
      <c r="E290" s="32"/>
    </row>
    <row r="291" spans="1:5" ht="14.25" customHeight="1" x14ac:dyDescent="0.2">
      <c r="A291" s="3" t="s">
        <v>0</v>
      </c>
      <c r="B291" s="4" t="s">
        <v>3</v>
      </c>
      <c r="C291" s="13" t="s">
        <v>4</v>
      </c>
      <c r="D291" s="14" t="s">
        <v>5</v>
      </c>
      <c r="E291" s="15" t="s">
        <v>6</v>
      </c>
    </row>
    <row r="292" spans="1:5" ht="14.25" customHeight="1" x14ac:dyDescent="0.2">
      <c r="A292" s="8">
        <v>10</v>
      </c>
      <c r="B292" s="5" t="s">
        <v>7</v>
      </c>
      <c r="C292" s="16">
        <v>1.14353866984237</v>
      </c>
      <c r="D292" s="17">
        <v>0.128955685265397</v>
      </c>
      <c r="E292" s="18">
        <v>1.272494355107767</v>
      </c>
    </row>
    <row r="293" spans="1:5" ht="14.25" customHeight="1" x14ac:dyDescent="0.2">
      <c r="A293" s="9">
        <v>12</v>
      </c>
      <c r="B293" s="6" t="s">
        <v>8</v>
      </c>
      <c r="C293" s="16">
        <v>4.7807076982776104</v>
      </c>
      <c r="D293" s="19">
        <v>0.53911551357500398</v>
      </c>
      <c r="E293" s="20">
        <v>5.3198232118526141</v>
      </c>
    </row>
    <row r="294" spans="1:5" ht="14.25" customHeight="1" x14ac:dyDescent="0.2">
      <c r="A294" s="9">
        <v>53</v>
      </c>
      <c r="B294" s="6" t="s">
        <v>9</v>
      </c>
      <c r="C294" s="16">
        <v>0.61673697200414002</v>
      </c>
      <c r="D294" s="19">
        <v>6.9548797037412499E-2</v>
      </c>
      <c r="E294" s="20">
        <v>0.68628576904155247</v>
      </c>
    </row>
    <row r="295" spans="1:5" ht="14.25" customHeight="1" x14ac:dyDescent="0.2">
      <c r="A295" s="9">
        <v>80</v>
      </c>
      <c r="B295" s="6" t="s">
        <v>10</v>
      </c>
      <c r="C295" s="16">
        <v>2.1308195971726702</v>
      </c>
      <c r="D295" s="19">
        <v>0.240290344854027</v>
      </c>
      <c r="E295" s="20">
        <v>2.3711099420266972</v>
      </c>
    </row>
    <row r="296" spans="1:5" ht="14.25" customHeight="1" x14ac:dyDescent="0.2">
      <c r="A296" s="9">
        <v>240</v>
      </c>
      <c r="B296" s="6" t="s">
        <v>11</v>
      </c>
      <c r="C296" s="16">
        <v>0.69244553066365799</v>
      </c>
      <c r="D296" s="19">
        <v>7.8086373701732395E-2</v>
      </c>
      <c r="E296" s="20">
        <v>0.77053190436539043</v>
      </c>
    </row>
    <row r="297" spans="1:5" ht="14.25" customHeight="1" x14ac:dyDescent="0.2">
      <c r="A297" s="9">
        <v>300</v>
      </c>
      <c r="B297" s="6" t="s">
        <v>12</v>
      </c>
      <c r="C297" s="16">
        <v>2.4521013363574</v>
      </c>
      <c r="D297" s="19">
        <v>0.276520957716062</v>
      </c>
      <c r="E297" s="20">
        <v>2.7286222940734621</v>
      </c>
    </row>
    <row r="298" spans="1:5" ht="14.25" customHeight="1" x14ac:dyDescent="0.2">
      <c r="A298" s="9">
        <v>351</v>
      </c>
      <c r="B298" s="6" t="s">
        <v>66</v>
      </c>
      <c r="C298" s="16">
        <v>1.14433560203879</v>
      </c>
      <c r="D298" s="19">
        <v>0.12904555449344299</v>
      </c>
      <c r="E298" s="20">
        <v>1.273381156532233</v>
      </c>
    </row>
    <row r="299" spans="1:5" ht="14.25" customHeight="1" x14ac:dyDescent="0.2">
      <c r="A299" s="9">
        <v>399</v>
      </c>
      <c r="B299" s="6" t="s">
        <v>13</v>
      </c>
      <c r="C299" s="16">
        <v>0.56741572384817396</v>
      </c>
      <c r="D299" s="19">
        <v>6.3986890368376098E-2</v>
      </c>
      <c r="E299" s="20">
        <v>0.63140261421655008</v>
      </c>
    </row>
    <row r="300" spans="1:5" ht="14.25" customHeight="1" x14ac:dyDescent="0.2">
      <c r="A300" s="9">
        <v>400</v>
      </c>
      <c r="B300" s="6" t="s">
        <v>14</v>
      </c>
      <c r="C300" s="16">
        <v>2.96783453146764</v>
      </c>
      <c r="D300" s="19">
        <v>0.334679662221193</v>
      </c>
      <c r="E300" s="20">
        <v>3.3025141936888329</v>
      </c>
    </row>
    <row r="301" spans="1:5" ht="14.25" customHeight="1" x14ac:dyDescent="0.2">
      <c r="A301" s="9">
        <v>411</v>
      </c>
      <c r="B301" s="6" t="s">
        <v>15</v>
      </c>
      <c r="C301" s="16">
        <v>21.910322520129899</v>
      </c>
      <c r="D301" s="19">
        <v>2.4708046430635102</v>
      </c>
      <c r="E301" s="20">
        <v>24.381127163193408</v>
      </c>
    </row>
    <row r="302" spans="1:5" ht="14.25" customHeight="1" x14ac:dyDescent="0.2">
      <c r="A302" s="10">
        <v>691</v>
      </c>
      <c r="B302" s="7" t="s">
        <v>16</v>
      </c>
      <c r="C302" s="21">
        <v>0.60307106063597005</v>
      </c>
      <c r="D302" s="22">
        <v>6.8007706200929094E-2</v>
      </c>
      <c r="E302" s="23">
        <v>0.67107876683689915</v>
      </c>
    </row>
    <row r="303" spans="1:5" ht="14.25" customHeight="1" x14ac:dyDescent="0.2">
      <c r="A303" s="25" t="s">
        <v>17</v>
      </c>
      <c r="B303" s="26"/>
      <c r="C303" s="21">
        <v>39.009329242438326</v>
      </c>
      <c r="D303" s="24">
        <v>4.3990421284970864</v>
      </c>
      <c r="E303" s="23">
        <v>43.408371370935406</v>
      </c>
    </row>
    <row r="304" spans="1:5" ht="14.25" customHeight="1" x14ac:dyDescent="0.2">
      <c r="A304" s="11"/>
    </row>
    <row r="305" spans="1:5" ht="30" customHeight="1" x14ac:dyDescent="0.2">
      <c r="A305" s="27" t="s">
        <v>37</v>
      </c>
      <c r="B305" s="27"/>
      <c r="C305" s="27"/>
      <c r="D305" s="27"/>
      <c r="E305" s="27"/>
    </row>
    <row r="306" spans="1:5" ht="14.25" customHeight="1" x14ac:dyDescent="0.2">
      <c r="A306" s="28" t="s">
        <v>1</v>
      </c>
      <c r="B306" s="29"/>
      <c r="C306" s="30" t="s">
        <v>2</v>
      </c>
      <c r="D306" s="31"/>
      <c r="E306" s="32"/>
    </row>
    <row r="307" spans="1:5" ht="14.25" customHeight="1" x14ac:dyDescent="0.2">
      <c r="A307" s="3" t="s">
        <v>0</v>
      </c>
      <c r="B307" s="4" t="s">
        <v>3</v>
      </c>
      <c r="C307" s="13" t="s">
        <v>4</v>
      </c>
      <c r="D307" s="14" t="s">
        <v>5</v>
      </c>
      <c r="E307" s="15" t="s">
        <v>6</v>
      </c>
    </row>
    <row r="308" spans="1:5" ht="14.25" customHeight="1" x14ac:dyDescent="0.2">
      <c r="A308" s="8">
        <v>10</v>
      </c>
      <c r="B308" s="5" t="s">
        <v>7</v>
      </c>
      <c r="C308" s="16">
        <v>1.5795208989987799</v>
      </c>
      <c r="D308" s="17">
        <v>0.16244899056348699</v>
      </c>
      <c r="E308" s="18">
        <v>1.7419698895622668</v>
      </c>
    </row>
    <row r="309" spans="1:5" ht="14.25" customHeight="1" x14ac:dyDescent="0.2">
      <c r="A309" s="9">
        <v>12</v>
      </c>
      <c r="B309" s="6" t="s">
        <v>8</v>
      </c>
      <c r="C309" s="16">
        <v>6.6033864184712803</v>
      </c>
      <c r="D309" s="19">
        <v>0.67913850247962104</v>
      </c>
      <c r="E309" s="20">
        <v>7.2825249209509018</v>
      </c>
    </row>
    <row r="310" spans="1:5" ht="14.25" customHeight="1" x14ac:dyDescent="0.2">
      <c r="A310" s="9">
        <v>53</v>
      </c>
      <c r="B310" s="6" t="s">
        <v>9</v>
      </c>
      <c r="C310" s="16">
        <v>0.85187231718193102</v>
      </c>
      <c r="D310" s="19">
        <v>8.7612514720699405E-2</v>
      </c>
      <c r="E310" s="20">
        <v>0.93948483190263044</v>
      </c>
    </row>
    <row r="311" spans="1:5" ht="14.25" customHeight="1" x14ac:dyDescent="0.2">
      <c r="A311" s="9">
        <v>80</v>
      </c>
      <c r="B311" s="6" t="s">
        <v>10</v>
      </c>
      <c r="C311" s="16">
        <v>2.94320968279483</v>
      </c>
      <c r="D311" s="19">
        <v>0.30270029493738798</v>
      </c>
      <c r="E311" s="20">
        <v>3.245909977732218</v>
      </c>
    </row>
    <row r="312" spans="1:5" ht="14.25" customHeight="1" x14ac:dyDescent="0.2">
      <c r="A312" s="9">
        <v>240</v>
      </c>
      <c r="B312" s="6" t="s">
        <v>11</v>
      </c>
      <c r="C312" s="16">
        <v>0.95644530084173696</v>
      </c>
      <c r="D312" s="19">
        <v>9.8367532679952505E-2</v>
      </c>
      <c r="E312" s="20">
        <v>1.0548128335216895</v>
      </c>
    </row>
    <row r="313" spans="1:5" ht="14.25" customHeight="1" x14ac:dyDescent="0.2">
      <c r="A313" s="9">
        <v>300</v>
      </c>
      <c r="B313" s="6" t="s">
        <v>12</v>
      </c>
      <c r="C313" s="16">
        <v>3.38698236393985</v>
      </c>
      <c r="D313" s="19">
        <v>0.34834098518552498</v>
      </c>
      <c r="E313" s="20">
        <v>3.735323349125375</v>
      </c>
    </row>
    <row r="314" spans="1:5" ht="14.25" customHeight="1" x14ac:dyDescent="0.2">
      <c r="A314" s="9">
        <v>351</v>
      </c>
      <c r="B314" s="6" t="s">
        <v>66</v>
      </c>
      <c r="C314" s="16">
        <v>1.5806216672478299</v>
      </c>
      <c r="D314" s="19">
        <v>0.16256220127884699</v>
      </c>
      <c r="E314" s="20">
        <v>1.7431838685266769</v>
      </c>
    </row>
    <row r="315" spans="1:5" ht="14.25" customHeight="1" x14ac:dyDescent="0.2">
      <c r="A315" s="9">
        <v>399</v>
      </c>
      <c r="B315" s="6" t="s">
        <v>13</v>
      </c>
      <c r="C315" s="16">
        <v>0.78374699332402198</v>
      </c>
      <c r="D315" s="19">
        <v>8.0606029336718094E-2</v>
      </c>
      <c r="E315" s="20">
        <v>0.8643530226607401</v>
      </c>
    </row>
    <row r="316" spans="1:5" ht="14.25" customHeight="1" x14ac:dyDescent="0.2">
      <c r="A316" s="9">
        <v>400</v>
      </c>
      <c r="B316" s="6" t="s">
        <v>14</v>
      </c>
      <c r="C316" s="16">
        <v>4.09934249785322</v>
      </c>
      <c r="D316" s="19">
        <v>0.42160508998163798</v>
      </c>
      <c r="E316" s="20">
        <v>4.5209475878348577</v>
      </c>
    </row>
    <row r="317" spans="1:5" ht="14.25" customHeight="1" x14ac:dyDescent="0.2">
      <c r="A317" s="9">
        <v>411</v>
      </c>
      <c r="B317" s="6" t="s">
        <v>15</v>
      </c>
      <c r="C317" s="16">
        <v>30.263788393897599</v>
      </c>
      <c r="D317" s="19">
        <v>3.11253993431297</v>
      </c>
      <c r="E317" s="20">
        <v>33.376328328210569</v>
      </c>
    </row>
    <row r="318" spans="1:5" ht="14.25" customHeight="1" x14ac:dyDescent="0.2">
      <c r="A318" s="10">
        <v>691</v>
      </c>
      <c r="B318" s="7" t="s">
        <v>16</v>
      </c>
      <c r="C318" s="21">
        <v>0.83299618017043298</v>
      </c>
      <c r="D318" s="22">
        <v>8.5671160601738697E-2</v>
      </c>
      <c r="E318" s="23">
        <v>0.91866734077217171</v>
      </c>
    </row>
    <row r="319" spans="1:5" ht="14.25" customHeight="1" x14ac:dyDescent="0.2">
      <c r="A319" s="25" t="s">
        <v>17</v>
      </c>
      <c r="B319" s="26"/>
      <c r="C319" s="21">
        <v>53.881912714721516</v>
      </c>
      <c r="D319" s="24">
        <v>5.5415932360785849</v>
      </c>
      <c r="E319" s="23">
        <v>59.423505950800099</v>
      </c>
    </row>
    <row r="320" spans="1:5" ht="14.25" customHeight="1" x14ac:dyDescent="0.2">
      <c r="A320" s="11"/>
    </row>
    <row r="321" spans="1:5" ht="30" customHeight="1" x14ac:dyDescent="0.2">
      <c r="A321" s="27" t="s">
        <v>38</v>
      </c>
      <c r="B321" s="27"/>
      <c r="C321" s="27"/>
      <c r="D321" s="27"/>
      <c r="E321" s="27"/>
    </row>
    <row r="322" spans="1:5" ht="14.25" customHeight="1" x14ac:dyDescent="0.2">
      <c r="A322" s="28" t="s">
        <v>1</v>
      </c>
      <c r="B322" s="29"/>
      <c r="C322" s="30" t="s">
        <v>2</v>
      </c>
      <c r="D322" s="31"/>
      <c r="E322" s="32"/>
    </row>
    <row r="323" spans="1:5" ht="14.25" customHeight="1" x14ac:dyDescent="0.2">
      <c r="A323" s="3" t="s">
        <v>0</v>
      </c>
      <c r="B323" s="4" t="s">
        <v>3</v>
      </c>
      <c r="C323" s="13" t="s">
        <v>4</v>
      </c>
      <c r="D323" s="14" t="s">
        <v>5</v>
      </c>
      <c r="E323" s="15" t="s">
        <v>6</v>
      </c>
    </row>
    <row r="324" spans="1:5" ht="14.25" customHeight="1" x14ac:dyDescent="0.2">
      <c r="A324" s="8">
        <v>10</v>
      </c>
      <c r="B324" s="5" t="s">
        <v>7</v>
      </c>
      <c r="C324" s="16">
        <v>2.9441986739097099</v>
      </c>
      <c r="D324" s="17">
        <v>0.377480877056593</v>
      </c>
      <c r="E324" s="18">
        <v>3.3216795509663029</v>
      </c>
    </row>
    <row r="325" spans="1:5" ht="14.25" customHeight="1" x14ac:dyDescent="0.2">
      <c r="A325" s="9">
        <v>12</v>
      </c>
      <c r="B325" s="6" t="s">
        <v>8</v>
      </c>
      <c r="C325" s="16">
        <v>12.3085940482966</v>
      </c>
      <c r="D325" s="19">
        <v>1.5781064361783099</v>
      </c>
      <c r="E325" s="20">
        <v>13.886700484474909</v>
      </c>
    </row>
    <row r="326" spans="1:5" ht="14.25" customHeight="1" x14ac:dyDescent="0.2">
      <c r="A326" s="9">
        <v>53</v>
      </c>
      <c r="B326" s="6" t="s">
        <v>9</v>
      </c>
      <c r="C326" s="16">
        <v>1.5878747461823599</v>
      </c>
      <c r="D326" s="19">
        <v>0.203584206852787</v>
      </c>
      <c r="E326" s="20">
        <v>1.7914589530351468</v>
      </c>
    </row>
    <row r="327" spans="1:5" ht="14.25" customHeight="1" x14ac:dyDescent="0.2">
      <c r="A327" s="9">
        <v>80</v>
      </c>
      <c r="B327" s="6" t="s">
        <v>10</v>
      </c>
      <c r="C327" s="16">
        <v>5.4860901496241796</v>
      </c>
      <c r="D327" s="19">
        <v>0.70338124245591604</v>
      </c>
      <c r="E327" s="20">
        <v>6.1894713920800957</v>
      </c>
    </row>
    <row r="328" spans="1:5" ht="14.25" customHeight="1" x14ac:dyDescent="0.2">
      <c r="A328" s="9">
        <v>240</v>
      </c>
      <c r="B328" s="6" t="s">
        <v>11</v>
      </c>
      <c r="C328" s="16">
        <v>1.78279691531171</v>
      </c>
      <c r="D328" s="19">
        <v>0.228575520113251</v>
      </c>
      <c r="E328" s="20">
        <v>2.0113724354249611</v>
      </c>
    </row>
    <row r="329" spans="1:5" ht="14.25" customHeight="1" x14ac:dyDescent="0.2">
      <c r="A329" s="9">
        <v>300</v>
      </c>
      <c r="B329" s="6" t="s">
        <v>12</v>
      </c>
      <c r="C329" s="16">
        <v>6.3132744813875199</v>
      </c>
      <c r="D329" s="19">
        <v>0.80943599677956202</v>
      </c>
      <c r="E329" s="20">
        <v>7.1227104781670816</v>
      </c>
    </row>
    <row r="330" spans="1:5" ht="14.25" customHeight="1" x14ac:dyDescent="0.2">
      <c r="A330" s="9">
        <v>351</v>
      </c>
      <c r="B330" s="6" t="s">
        <v>66</v>
      </c>
      <c r="C330" s="16">
        <v>2.9462504862163299</v>
      </c>
      <c r="D330" s="19">
        <v>0.377743943511966</v>
      </c>
      <c r="E330" s="20">
        <v>3.323994429728296</v>
      </c>
    </row>
    <row r="331" spans="1:5" ht="14.25" customHeight="1" x14ac:dyDescent="0.2">
      <c r="A331" s="9">
        <v>399</v>
      </c>
      <c r="B331" s="6" t="s">
        <v>13</v>
      </c>
      <c r="C331" s="16">
        <v>1.4608903623168099</v>
      </c>
      <c r="D331" s="19">
        <v>0.18730331622579399</v>
      </c>
      <c r="E331" s="20">
        <v>1.6481936785426039</v>
      </c>
    </row>
    <row r="332" spans="1:5" ht="14.25" customHeight="1" x14ac:dyDescent="0.2">
      <c r="A332" s="9">
        <v>400</v>
      </c>
      <c r="B332" s="6" t="s">
        <v>14</v>
      </c>
      <c r="C332" s="16">
        <v>7.6411010159673003</v>
      </c>
      <c r="D332" s="19">
        <v>0.97967896621429496</v>
      </c>
      <c r="E332" s="20">
        <v>8.6207799821815954</v>
      </c>
    </row>
    <row r="333" spans="1:5" ht="14.25" customHeight="1" x14ac:dyDescent="0.2">
      <c r="A333" s="9">
        <v>411</v>
      </c>
      <c r="B333" s="6" t="s">
        <v>15</v>
      </c>
      <c r="C333" s="16">
        <v>56.4111596834694</v>
      </c>
      <c r="D333" s="19">
        <v>7.2325737463967696</v>
      </c>
      <c r="E333" s="20">
        <v>63.643733429866167</v>
      </c>
    </row>
    <row r="334" spans="1:5" ht="14.25" customHeight="1" x14ac:dyDescent="0.2">
      <c r="A334" s="10">
        <v>691</v>
      </c>
      <c r="B334" s="7" t="s">
        <v>16</v>
      </c>
      <c r="C334" s="21">
        <v>1.5526899647761701</v>
      </c>
      <c r="D334" s="22">
        <v>0.19907310430323699</v>
      </c>
      <c r="E334" s="23">
        <v>1.751763069079407</v>
      </c>
    </row>
    <row r="335" spans="1:5" ht="14.25" customHeight="1" x14ac:dyDescent="0.2">
      <c r="A335" s="25" t="s">
        <v>17</v>
      </c>
      <c r="B335" s="26"/>
      <c r="C335" s="21">
        <v>100.43492052745808</v>
      </c>
      <c r="D335" s="24">
        <v>12.876937356088481</v>
      </c>
      <c r="E335" s="23">
        <v>113.31185788354657</v>
      </c>
    </row>
    <row r="336" spans="1:5" ht="14.25" customHeight="1" x14ac:dyDescent="0.2">
      <c r="A336" s="11"/>
    </row>
    <row r="337" spans="1:5" ht="30" customHeight="1" x14ac:dyDescent="0.2">
      <c r="A337" s="27" t="s">
        <v>39</v>
      </c>
      <c r="B337" s="27"/>
      <c r="C337" s="27"/>
      <c r="D337" s="27"/>
      <c r="E337" s="27"/>
    </row>
    <row r="338" spans="1:5" ht="14.25" customHeight="1" x14ac:dyDescent="0.2">
      <c r="A338" s="28" t="s">
        <v>1</v>
      </c>
      <c r="B338" s="29"/>
      <c r="C338" s="30" t="s">
        <v>2</v>
      </c>
      <c r="D338" s="31"/>
      <c r="E338" s="32"/>
    </row>
    <row r="339" spans="1:5" ht="14.25" customHeight="1" x14ac:dyDescent="0.2">
      <c r="A339" s="3" t="s">
        <v>0</v>
      </c>
      <c r="B339" s="4" t="s">
        <v>3</v>
      </c>
      <c r="C339" s="13" t="s">
        <v>4</v>
      </c>
      <c r="D339" s="14" t="s">
        <v>5</v>
      </c>
      <c r="E339" s="15" t="s">
        <v>6</v>
      </c>
    </row>
    <row r="340" spans="1:5" ht="14.25" customHeight="1" x14ac:dyDescent="0.2">
      <c r="A340" s="8">
        <v>10</v>
      </c>
      <c r="B340" s="5" t="s">
        <v>7</v>
      </c>
      <c r="C340" s="16">
        <v>2.2147507349588902</v>
      </c>
      <c r="D340" s="17">
        <v>0.29623078706406097</v>
      </c>
      <c r="E340" s="18">
        <v>2.5109815220229512</v>
      </c>
    </row>
    <row r="341" spans="1:5" ht="14.25" customHeight="1" x14ac:dyDescent="0.2">
      <c r="A341" s="9">
        <v>12</v>
      </c>
      <c r="B341" s="6" t="s">
        <v>8</v>
      </c>
      <c r="C341" s="16">
        <v>9.2590448994990506</v>
      </c>
      <c r="D341" s="19">
        <v>1.23843018302057</v>
      </c>
      <c r="E341" s="20">
        <v>10.497475082519621</v>
      </c>
    </row>
    <row r="342" spans="1:5" ht="14.25" customHeight="1" x14ac:dyDescent="0.2">
      <c r="A342" s="9">
        <v>53</v>
      </c>
      <c r="B342" s="6" t="s">
        <v>9</v>
      </c>
      <c r="C342" s="16">
        <v>1.1944665257457101</v>
      </c>
      <c r="D342" s="19">
        <v>0.159764145670277</v>
      </c>
      <c r="E342" s="20">
        <v>1.3542306714159871</v>
      </c>
    </row>
    <row r="343" spans="1:5" ht="14.25" customHeight="1" x14ac:dyDescent="0.2">
      <c r="A343" s="9">
        <v>80</v>
      </c>
      <c r="B343" s="6" t="s">
        <v>10</v>
      </c>
      <c r="C343" s="16">
        <v>4.1268689842849602</v>
      </c>
      <c r="D343" s="19">
        <v>0.55198340293030201</v>
      </c>
      <c r="E343" s="20">
        <v>4.6788523872152625</v>
      </c>
    </row>
    <row r="344" spans="1:5" ht="14.25" customHeight="1" x14ac:dyDescent="0.2">
      <c r="A344" s="9">
        <v>240</v>
      </c>
      <c r="B344" s="6" t="s">
        <v>11</v>
      </c>
      <c r="C344" s="16">
        <v>1.34109522345032</v>
      </c>
      <c r="D344" s="19">
        <v>0.17937625544028299</v>
      </c>
      <c r="E344" s="20">
        <v>1.5204714788906029</v>
      </c>
    </row>
    <row r="345" spans="1:5" ht="14.25" customHeight="1" x14ac:dyDescent="0.2">
      <c r="A345" s="9">
        <v>300</v>
      </c>
      <c r="B345" s="6" t="s">
        <v>12</v>
      </c>
      <c r="C345" s="16">
        <v>4.7491120152848199</v>
      </c>
      <c r="D345" s="19">
        <v>0.63521062119404803</v>
      </c>
      <c r="E345" s="20">
        <v>5.3843226364788679</v>
      </c>
    </row>
    <row r="346" spans="1:5" ht="14.25" customHeight="1" x14ac:dyDescent="0.2">
      <c r="A346" s="9">
        <v>351</v>
      </c>
      <c r="B346" s="6" t="s">
        <v>66</v>
      </c>
      <c r="C346" s="16">
        <v>2.2162941949347301</v>
      </c>
      <c r="D346" s="19">
        <v>0.29643723032479802</v>
      </c>
      <c r="E346" s="20">
        <v>2.5127314252595281</v>
      </c>
    </row>
    <row r="347" spans="1:5" ht="14.25" customHeight="1" x14ac:dyDescent="0.2">
      <c r="A347" s="9">
        <v>399</v>
      </c>
      <c r="B347" s="6" t="s">
        <v>13</v>
      </c>
      <c r="C347" s="16">
        <v>1.0989435027966299</v>
      </c>
      <c r="D347" s="19">
        <v>0.14698760164467201</v>
      </c>
      <c r="E347" s="20">
        <v>1.245931104441302</v>
      </c>
    </row>
    <row r="348" spans="1:5" ht="14.25" customHeight="1" x14ac:dyDescent="0.2">
      <c r="A348" s="9">
        <v>400</v>
      </c>
      <c r="B348" s="6" t="s">
        <v>14</v>
      </c>
      <c r="C348" s="16">
        <v>5.7479592803891402</v>
      </c>
      <c r="D348" s="19">
        <v>0.76880999507759695</v>
      </c>
      <c r="E348" s="20">
        <v>6.5167692754667375</v>
      </c>
    </row>
    <row r="349" spans="1:5" ht="14.25" customHeight="1" x14ac:dyDescent="0.2">
      <c r="A349" s="9">
        <v>411</v>
      </c>
      <c r="B349" s="6" t="s">
        <v>15</v>
      </c>
      <c r="C349" s="16">
        <v>42.434859602371603</v>
      </c>
      <c r="D349" s="19">
        <v>5.6758133818597898</v>
      </c>
      <c r="E349" s="20">
        <v>48.110672984231392</v>
      </c>
    </row>
    <row r="350" spans="1:5" ht="14.25" customHeight="1" x14ac:dyDescent="0.2">
      <c r="A350" s="10">
        <v>691</v>
      </c>
      <c r="B350" s="7" t="s">
        <v>16</v>
      </c>
      <c r="C350" s="21">
        <v>1.1679990454193001</v>
      </c>
      <c r="D350" s="22">
        <v>0.15622402605097399</v>
      </c>
      <c r="E350" s="23">
        <v>1.3242230714702741</v>
      </c>
    </row>
    <row r="351" spans="1:5" ht="14.25" customHeight="1" x14ac:dyDescent="0.2">
      <c r="A351" s="25" t="s">
        <v>17</v>
      </c>
      <c r="B351" s="26"/>
      <c r="C351" s="21">
        <v>75.551394009135151</v>
      </c>
      <c r="D351" s="24">
        <v>10.105267630277373</v>
      </c>
      <c r="E351" s="23">
        <v>85.656661639412519</v>
      </c>
    </row>
    <row r="352" spans="1:5" ht="14.25" customHeight="1" x14ac:dyDescent="0.2">
      <c r="A352" s="11"/>
    </row>
    <row r="353" spans="1:5" ht="30" customHeight="1" x14ac:dyDescent="0.2">
      <c r="A353" s="27" t="s">
        <v>40</v>
      </c>
      <c r="B353" s="27"/>
      <c r="C353" s="27"/>
      <c r="D353" s="27"/>
      <c r="E353" s="27"/>
    </row>
    <row r="354" spans="1:5" ht="14.25" customHeight="1" x14ac:dyDescent="0.2">
      <c r="A354" s="28" t="s">
        <v>1</v>
      </c>
      <c r="B354" s="29"/>
      <c r="C354" s="30" t="s">
        <v>2</v>
      </c>
      <c r="D354" s="31"/>
      <c r="E354" s="32"/>
    </row>
    <row r="355" spans="1:5" ht="14.25" customHeight="1" x14ac:dyDescent="0.2">
      <c r="A355" s="3" t="s">
        <v>0</v>
      </c>
      <c r="B355" s="4" t="s">
        <v>3</v>
      </c>
      <c r="C355" s="13" t="s">
        <v>4</v>
      </c>
      <c r="D355" s="14" t="s">
        <v>5</v>
      </c>
      <c r="E355" s="15" t="s">
        <v>6</v>
      </c>
    </row>
    <row r="356" spans="1:5" ht="14.25" customHeight="1" x14ac:dyDescent="0.2">
      <c r="A356" s="8">
        <v>10</v>
      </c>
      <c r="B356" s="5" t="s">
        <v>7</v>
      </c>
      <c r="C356" s="16">
        <v>3.31463598106289</v>
      </c>
      <c r="D356" s="17">
        <v>0.55224445427055402</v>
      </c>
      <c r="E356" s="18">
        <v>3.8668804353334441</v>
      </c>
    </row>
    <row r="357" spans="1:5" ht="14.25" customHeight="1" x14ac:dyDescent="0.2">
      <c r="A357" s="9">
        <v>12</v>
      </c>
      <c r="B357" s="6" t="s">
        <v>8</v>
      </c>
      <c r="C357" s="16">
        <v>13.8572539517527</v>
      </c>
      <c r="D357" s="19">
        <v>2.3087276219756299</v>
      </c>
      <c r="E357" s="20">
        <v>16.165981573728331</v>
      </c>
    </row>
    <row r="358" spans="1:5" ht="14.25" customHeight="1" x14ac:dyDescent="0.2">
      <c r="A358" s="9">
        <v>53</v>
      </c>
      <c r="B358" s="6" t="s">
        <v>9</v>
      </c>
      <c r="C358" s="16">
        <v>1.7876601921459101</v>
      </c>
      <c r="D358" s="19">
        <v>0.29783826425375498</v>
      </c>
      <c r="E358" s="20">
        <v>2.085498456399665</v>
      </c>
    </row>
    <row r="359" spans="1:5" ht="14.25" customHeight="1" x14ac:dyDescent="0.2">
      <c r="A359" s="9">
        <v>80</v>
      </c>
      <c r="B359" s="6" t="s">
        <v>10</v>
      </c>
      <c r="C359" s="16">
        <v>6.1763467141133104</v>
      </c>
      <c r="D359" s="19">
        <v>1.0290279958366599</v>
      </c>
      <c r="E359" s="20">
        <v>7.2053747099499699</v>
      </c>
    </row>
    <row r="360" spans="1:5" ht="14.25" customHeight="1" x14ac:dyDescent="0.2">
      <c r="A360" s="9">
        <v>240</v>
      </c>
      <c r="B360" s="6" t="s">
        <v>11</v>
      </c>
      <c r="C360" s="16">
        <v>2.0071073514114901</v>
      </c>
      <c r="D360" s="19">
        <v>0.33439988893960698</v>
      </c>
      <c r="E360" s="20">
        <v>2.3415072403510973</v>
      </c>
    </row>
    <row r="361" spans="1:5" ht="14.25" customHeight="1" x14ac:dyDescent="0.2">
      <c r="A361" s="9">
        <v>300</v>
      </c>
      <c r="B361" s="6" t="s">
        <v>12</v>
      </c>
      <c r="C361" s="16">
        <v>7.1076068812111002</v>
      </c>
      <c r="D361" s="19">
        <v>1.1841832725249699</v>
      </c>
      <c r="E361" s="20">
        <v>8.2917901537360699</v>
      </c>
    </row>
    <row r="362" spans="1:5" ht="14.25" customHeight="1" x14ac:dyDescent="0.2">
      <c r="A362" s="9">
        <v>351</v>
      </c>
      <c r="B362" s="6" t="s">
        <v>66</v>
      </c>
      <c r="C362" s="16">
        <v>3.3169459511604198</v>
      </c>
      <c r="D362" s="19">
        <v>0.552629313477774</v>
      </c>
      <c r="E362" s="20">
        <v>3.8695752646381938</v>
      </c>
    </row>
    <row r="363" spans="1:5" ht="14.25" customHeight="1" x14ac:dyDescent="0.2">
      <c r="A363" s="9">
        <v>399</v>
      </c>
      <c r="B363" s="6" t="s">
        <v>13</v>
      </c>
      <c r="C363" s="16">
        <v>1.6446987094430701</v>
      </c>
      <c r="D363" s="19">
        <v>0.27401975554028202</v>
      </c>
      <c r="E363" s="20">
        <v>1.918718464983352</v>
      </c>
    </row>
    <row r="364" spans="1:5" ht="14.25" customHeight="1" x14ac:dyDescent="0.2">
      <c r="A364" s="9">
        <v>400</v>
      </c>
      <c r="B364" s="6" t="s">
        <v>14</v>
      </c>
      <c r="C364" s="16">
        <v>8.6024997521067892</v>
      </c>
      <c r="D364" s="19">
        <v>1.4332441957748301</v>
      </c>
      <c r="E364" s="20">
        <v>10.035743947881619</v>
      </c>
    </row>
    <row r="365" spans="1:5" ht="14.25" customHeight="1" x14ac:dyDescent="0.2">
      <c r="A365" s="9">
        <v>411</v>
      </c>
      <c r="B365" s="6" t="s">
        <v>15</v>
      </c>
      <c r="C365" s="16">
        <v>63.5087778814909</v>
      </c>
      <c r="D365" s="19">
        <v>10.581062470488</v>
      </c>
      <c r="E365" s="20">
        <v>74.089840351978893</v>
      </c>
    </row>
    <row r="366" spans="1:5" ht="14.25" customHeight="1" x14ac:dyDescent="0.2">
      <c r="A366" s="10">
        <v>691</v>
      </c>
      <c r="B366" s="7" t="s">
        <v>16</v>
      </c>
      <c r="C366" s="21">
        <v>1.74804848269563</v>
      </c>
      <c r="D366" s="22">
        <v>0.29123864155217599</v>
      </c>
      <c r="E366" s="23">
        <v>2.0392871242478061</v>
      </c>
    </row>
    <row r="367" spans="1:5" ht="14.25" customHeight="1" x14ac:dyDescent="0.2">
      <c r="A367" s="25" t="s">
        <v>17</v>
      </c>
      <c r="B367" s="26"/>
      <c r="C367" s="21">
        <v>113.07158184859421</v>
      </c>
      <c r="D367" s="24">
        <v>18.838615874634236</v>
      </c>
      <c r="E367" s="23">
        <v>131.91019772322844</v>
      </c>
    </row>
    <row r="368" spans="1:5" ht="14.25" customHeight="1" x14ac:dyDescent="0.2">
      <c r="A368" s="11"/>
    </row>
    <row r="369" spans="1:5" ht="30" customHeight="1" x14ac:dyDescent="0.2">
      <c r="A369" s="27" t="s">
        <v>41</v>
      </c>
      <c r="B369" s="27"/>
      <c r="C369" s="27"/>
      <c r="D369" s="27"/>
      <c r="E369" s="27"/>
    </row>
    <row r="370" spans="1:5" ht="14.25" customHeight="1" x14ac:dyDescent="0.2">
      <c r="A370" s="28" t="s">
        <v>1</v>
      </c>
      <c r="B370" s="29"/>
      <c r="C370" s="30" t="s">
        <v>2</v>
      </c>
      <c r="D370" s="31"/>
      <c r="E370" s="32"/>
    </row>
    <row r="371" spans="1:5" ht="14.25" customHeight="1" x14ac:dyDescent="0.2">
      <c r="A371" s="3" t="s">
        <v>0</v>
      </c>
      <c r="B371" s="4" t="s">
        <v>3</v>
      </c>
      <c r="C371" s="13" t="s">
        <v>4</v>
      </c>
      <c r="D371" s="14" t="s">
        <v>5</v>
      </c>
      <c r="E371" s="15" t="s">
        <v>6</v>
      </c>
    </row>
    <row r="372" spans="1:5" ht="14.25" customHeight="1" x14ac:dyDescent="0.2">
      <c r="A372" s="8">
        <v>10</v>
      </c>
      <c r="B372" s="5" t="s">
        <v>7</v>
      </c>
      <c r="C372" s="16">
        <v>4.2326409929448596</v>
      </c>
      <c r="D372" s="17">
        <v>0.715945974715263</v>
      </c>
      <c r="E372" s="18">
        <v>4.9485869676601224</v>
      </c>
    </row>
    <row r="373" spans="1:5" ht="14.25" customHeight="1" x14ac:dyDescent="0.2">
      <c r="A373" s="9">
        <v>12</v>
      </c>
      <c r="B373" s="6" t="s">
        <v>8</v>
      </c>
      <c r="C373" s="16">
        <v>17.695089735623998</v>
      </c>
      <c r="D373" s="19">
        <v>2.9931024836649498</v>
      </c>
      <c r="E373" s="20">
        <v>20.688192219288947</v>
      </c>
    </row>
    <row r="374" spans="1:5" ht="14.25" customHeight="1" x14ac:dyDescent="0.2">
      <c r="A374" s="9">
        <v>53</v>
      </c>
      <c r="B374" s="6" t="s">
        <v>9</v>
      </c>
      <c r="C374" s="16">
        <v>2.2827616226823699</v>
      </c>
      <c r="D374" s="19">
        <v>0.38612629743890298</v>
      </c>
      <c r="E374" s="20">
        <v>2.6688879201212727</v>
      </c>
    </row>
    <row r="375" spans="1:5" ht="14.25" customHeight="1" x14ac:dyDescent="0.2">
      <c r="A375" s="9">
        <v>80</v>
      </c>
      <c r="B375" s="6" t="s">
        <v>10</v>
      </c>
      <c r="C375" s="16">
        <v>7.8869168253020003</v>
      </c>
      <c r="D375" s="19">
        <v>1.33406219979465</v>
      </c>
      <c r="E375" s="20">
        <v>9.2209790250966499</v>
      </c>
    </row>
    <row r="376" spans="1:5" ht="14.25" customHeight="1" x14ac:dyDescent="0.2">
      <c r="A376" s="9">
        <v>240</v>
      </c>
      <c r="B376" s="6" t="s">
        <v>11</v>
      </c>
      <c r="C376" s="16">
        <v>2.56298577019039</v>
      </c>
      <c r="D376" s="19">
        <v>0.43352586446119501</v>
      </c>
      <c r="E376" s="20">
        <v>2.996511634651585</v>
      </c>
    </row>
    <row r="377" spans="1:5" ht="14.25" customHeight="1" x14ac:dyDescent="0.2">
      <c r="A377" s="9">
        <v>300</v>
      </c>
      <c r="B377" s="6" t="s">
        <v>12</v>
      </c>
      <c r="C377" s="16">
        <v>9.0760941530310006</v>
      </c>
      <c r="D377" s="19">
        <v>1.5352100699847699</v>
      </c>
      <c r="E377" s="20">
        <v>10.61130422301577</v>
      </c>
    </row>
    <row r="378" spans="1:5" ht="14.25" customHeight="1" x14ac:dyDescent="0.2">
      <c r="A378" s="9">
        <v>351</v>
      </c>
      <c r="B378" s="6" t="s">
        <v>66</v>
      </c>
      <c r="C378" s="16">
        <v>4.2355907208133701</v>
      </c>
      <c r="D378" s="19">
        <v>0.71644491752602302</v>
      </c>
      <c r="E378" s="20">
        <v>4.9520356383393933</v>
      </c>
    </row>
    <row r="379" spans="1:5" ht="14.25" customHeight="1" x14ac:dyDescent="0.2">
      <c r="A379" s="9">
        <v>399</v>
      </c>
      <c r="B379" s="6" t="s">
        <v>13</v>
      </c>
      <c r="C379" s="16">
        <v>2.1002062423759602</v>
      </c>
      <c r="D379" s="19">
        <v>0.35524728126180699</v>
      </c>
      <c r="E379" s="20">
        <v>2.4554535236377673</v>
      </c>
    </row>
    <row r="380" spans="1:5" ht="14.25" customHeight="1" x14ac:dyDescent="0.2">
      <c r="A380" s="9">
        <v>400</v>
      </c>
      <c r="B380" s="6" t="s">
        <v>14</v>
      </c>
      <c r="C380" s="16">
        <v>10.9850050806754</v>
      </c>
      <c r="D380" s="19">
        <v>1.85809998600056</v>
      </c>
      <c r="E380" s="20">
        <v>12.84310506667596</v>
      </c>
    </row>
    <row r="381" spans="1:5" ht="14.25" customHeight="1" x14ac:dyDescent="0.2">
      <c r="A381" s="9">
        <v>411</v>
      </c>
      <c r="B381" s="6" t="s">
        <v>15</v>
      </c>
      <c r="C381" s="16">
        <v>81.097851531446395</v>
      </c>
      <c r="D381" s="19">
        <v>13.7176010105215</v>
      </c>
      <c r="E381" s="20">
        <v>94.8154525419679</v>
      </c>
    </row>
    <row r="382" spans="1:5" ht="14.25" customHeight="1" x14ac:dyDescent="0.2">
      <c r="A382" s="10">
        <v>691</v>
      </c>
      <c r="B382" s="7" t="s">
        <v>16</v>
      </c>
      <c r="C382" s="21">
        <v>2.2321792521965098</v>
      </c>
      <c r="D382" s="22">
        <v>0.37757035220252</v>
      </c>
      <c r="E382" s="23">
        <v>2.6097496043990298</v>
      </c>
    </row>
    <row r="383" spans="1:5" ht="14.25" customHeight="1" x14ac:dyDescent="0.2">
      <c r="A383" s="25" t="s">
        <v>17</v>
      </c>
      <c r="B383" s="26"/>
      <c r="C383" s="21">
        <v>144.38732192728227</v>
      </c>
      <c r="D383" s="24">
        <v>24.42293643757214</v>
      </c>
      <c r="E383" s="23">
        <v>168.81025836485441</v>
      </c>
    </row>
    <row r="384" spans="1:5" ht="14.25" customHeight="1" x14ac:dyDescent="0.2">
      <c r="A384" s="11"/>
    </row>
    <row r="385" spans="1:5" ht="30" customHeight="1" x14ac:dyDescent="0.2">
      <c r="A385" s="27" t="s">
        <v>42</v>
      </c>
      <c r="B385" s="27"/>
      <c r="C385" s="27"/>
      <c r="D385" s="27"/>
      <c r="E385" s="27"/>
    </row>
    <row r="386" spans="1:5" ht="14.25" customHeight="1" x14ac:dyDescent="0.2">
      <c r="A386" s="28" t="s">
        <v>1</v>
      </c>
      <c r="B386" s="29"/>
      <c r="C386" s="30" t="s">
        <v>2</v>
      </c>
      <c r="D386" s="31"/>
      <c r="E386" s="32"/>
    </row>
    <row r="387" spans="1:5" ht="14.25" customHeight="1" x14ac:dyDescent="0.2">
      <c r="A387" s="3" t="s">
        <v>0</v>
      </c>
      <c r="B387" s="4" t="s">
        <v>3</v>
      </c>
      <c r="C387" s="13" t="s">
        <v>4</v>
      </c>
      <c r="D387" s="14" t="s">
        <v>5</v>
      </c>
      <c r="E387" s="15" t="s">
        <v>6</v>
      </c>
    </row>
    <row r="388" spans="1:5" ht="14.25" customHeight="1" x14ac:dyDescent="0.2">
      <c r="A388" s="8">
        <v>10</v>
      </c>
      <c r="B388" s="5" t="s">
        <v>7</v>
      </c>
      <c r="C388" s="16">
        <v>2.4328302761473299</v>
      </c>
      <c r="D388" s="17">
        <v>0.322961141212258</v>
      </c>
      <c r="E388" s="18">
        <v>2.7557914173595881</v>
      </c>
    </row>
    <row r="389" spans="1:5" ht="14.25" customHeight="1" x14ac:dyDescent="0.2">
      <c r="A389" s="9">
        <v>12</v>
      </c>
      <c r="B389" s="6" t="s">
        <v>8</v>
      </c>
      <c r="C389" s="16">
        <v>10.1707539381974</v>
      </c>
      <c r="D389" s="19">
        <v>1.3501798013099</v>
      </c>
      <c r="E389" s="20">
        <v>11.520933739507299</v>
      </c>
    </row>
    <row r="390" spans="1:5" ht="14.25" customHeight="1" x14ac:dyDescent="0.2">
      <c r="A390" s="9">
        <v>53</v>
      </c>
      <c r="B390" s="6" t="s">
        <v>9</v>
      </c>
      <c r="C390" s="16">
        <v>1.31208188885988</v>
      </c>
      <c r="D390" s="19">
        <v>0.174180446677597</v>
      </c>
      <c r="E390" s="20">
        <v>1.4862623355374769</v>
      </c>
    </row>
    <row r="391" spans="1:5" ht="14.25" customHeight="1" x14ac:dyDescent="0.2">
      <c r="A391" s="9">
        <v>80</v>
      </c>
      <c r="B391" s="6" t="s">
        <v>10</v>
      </c>
      <c r="C391" s="16">
        <v>4.5332287973473298</v>
      </c>
      <c r="D391" s="19">
        <v>0.60179156767404096</v>
      </c>
      <c r="E391" s="20">
        <v>5.1350203650213704</v>
      </c>
    </row>
    <row r="392" spans="1:5" ht="14.25" customHeight="1" x14ac:dyDescent="0.2">
      <c r="A392" s="9">
        <v>240</v>
      </c>
      <c r="B392" s="6" t="s">
        <v>11</v>
      </c>
      <c r="C392" s="16">
        <v>1.47314865339329</v>
      </c>
      <c r="D392" s="19">
        <v>0.195562253125457</v>
      </c>
      <c r="E392" s="20">
        <v>1.6687109065187471</v>
      </c>
    </row>
    <row r="393" spans="1:5" ht="14.25" customHeight="1" x14ac:dyDescent="0.2">
      <c r="A393" s="9">
        <v>300</v>
      </c>
      <c r="B393" s="6" t="s">
        <v>12</v>
      </c>
      <c r="C393" s="16">
        <v>5.2167421431353098</v>
      </c>
      <c r="D393" s="19">
        <v>0.69252878529000805</v>
      </c>
      <c r="E393" s="20">
        <v>5.9092709284253182</v>
      </c>
    </row>
    <row r="394" spans="1:5" ht="14.25" customHeight="1" x14ac:dyDescent="0.2">
      <c r="A394" s="9">
        <v>351</v>
      </c>
      <c r="B394" s="6" t="s">
        <v>66</v>
      </c>
      <c r="C394" s="16">
        <v>2.4345257157739901</v>
      </c>
      <c r="D394" s="19">
        <v>0.323186212859078</v>
      </c>
      <c r="E394" s="20">
        <v>2.7577119286330682</v>
      </c>
    </row>
    <row r="395" spans="1:5" ht="14.25" customHeight="1" x14ac:dyDescent="0.2">
      <c r="A395" s="9">
        <v>399</v>
      </c>
      <c r="B395" s="6" t="s">
        <v>13</v>
      </c>
      <c r="C395" s="16">
        <v>1.20715301418724</v>
      </c>
      <c r="D395" s="19">
        <v>0.160251012535541</v>
      </c>
      <c r="E395" s="20">
        <v>1.3674040267227809</v>
      </c>
    </row>
    <row r="396" spans="1:5" ht="14.25" customHeight="1" x14ac:dyDescent="0.2">
      <c r="A396" s="9">
        <v>400</v>
      </c>
      <c r="B396" s="6" t="s">
        <v>14</v>
      </c>
      <c r="C396" s="16">
        <v>6.3139427578301497</v>
      </c>
      <c r="D396" s="19">
        <v>0.83818348472995297</v>
      </c>
      <c r="E396" s="20">
        <v>7.1521262425601027</v>
      </c>
    </row>
    <row r="397" spans="1:5" ht="14.25" customHeight="1" x14ac:dyDescent="0.2">
      <c r="A397" s="9">
        <v>411</v>
      </c>
      <c r="B397" s="6" t="s">
        <v>15</v>
      </c>
      <c r="C397" s="16">
        <v>46.613286802510999</v>
      </c>
      <c r="D397" s="19">
        <v>6.1879698098929801</v>
      </c>
      <c r="E397" s="20">
        <v>52.801256612403975</v>
      </c>
    </row>
    <row r="398" spans="1:5" ht="14.25" customHeight="1" x14ac:dyDescent="0.2">
      <c r="A398" s="10">
        <v>691</v>
      </c>
      <c r="B398" s="7" t="s">
        <v>16</v>
      </c>
      <c r="C398" s="21">
        <v>1.2830082389655499</v>
      </c>
      <c r="D398" s="22">
        <v>0.17032088473398699</v>
      </c>
      <c r="E398" s="23">
        <v>1.4533291236995369</v>
      </c>
    </row>
    <row r="399" spans="1:5" ht="14.25" customHeight="1" x14ac:dyDescent="0.2">
      <c r="A399" s="25" t="s">
        <v>17</v>
      </c>
      <c r="B399" s="26"/>
      <c r="C399" s="21">
        <v>82.990702226348475</v>
      </c>
      <c r="D399" s="24">
        <v>11.017115400040801</v>
      </c>
      <c r="E399" s="23">
        <v>94.007817626389254</v>
      </c>
    </row>
    <row r="400" spans="1:5" ht="14.25" customHeight="1" x14ac:dyDescent="0.2">
      <c r="A400" s="11"/>
    </row>
    <row r="401" spans="1:5" ht="30" customHeight="1" x14ac:dyDescent="0.2">
      <c r="A401" s="27" t="s">
        <v>43</v>
      </c>
      <c r="B401" s="27"/>
      <c r="C401" s="27"/>
      <c r="D401" s="27"/>
      <c r="E401" s="27"/>
    </row>
    <row r="402" spans="1:5" ht="14.25" customHeight="1" x14ac:dyDescent="0.2">
      <c r="A402" s="28" t="s">
        <v>1</v>
      </c>
      <c r="B402" s="29"/>
      <c r="C402" s="30" t="s">
        <v>2</v>
      </c>
      <c r="D402" s="31"/>
      <c r="E402" s="32"/>
    </row>
    <row r="403" spans="1:5" ht="14.25" customHeight="1" x14ac:dyDescent="0.2">
      <c r="A403" s="3" t="s">
        <v>0</v>
      </c>
      <c r="B403" s="4" t="s">
        <v>3</v>
      </c>
      <c r="C403" s="13" t="s">
        <v>4</v>
      </c>
      <c r="D403" s="14" t="s">
        <v>5</v>
      </c>
      <c r="E403" s="15" t="s">
        <v>6</v>
      </c>
    </row>
    <row r="404" spans="1:5" ht="14.25" customHeight="1" x14ac:dyDescent="0.2">
      <c r="A404" s="8">
        <v>10</v>
      </c>
      <c r="B404" s="5" t="s">
        <v>7</v>
      </c>
      <c r="C404" s="16">
        <v>1.65073935569569</v>
      </c>
      <c r="D404" s="17">
        <v>0.25880143798280802</v>
      </c>
      <c r="E404" s="18">
        <v>1.909540793678498</v>
      </c>
    </row>
    <row r="405" spans="1:5" ht="14.25" customHeight="1" x14ac:dyDescent="0.2">
      <c r="A405" s="9">
        <v>12</v>
      </c>
      <c r="B405" s="6" t="s">
        <v>8</v>
      </c>
      <c r="C405" s="16">
        <v>6.9011241628689399</v>
      </c>
      <c r="D405" s="19">
        <v>1.0819520664397599</v>
      </c>
      <c r="E405" s="20">
        <v>7.9830762293086996</v>
      </c>
    </row>
    <row r="406" spans="1:5" ht="14.25" customHeight="1" x14ac:dyDescent="0.2">
      <c r="A406" s="9">
        <v>53</v>
      </c>
      <c r="B406" s="6" t="s">
        <v>9</v>
      </c>
      <c r="C406" s="16">
        <v>0.89028208546734999</v>
      </c>
      <c r="D406" s="19">
        <v>0.139577628130263</v>
      </c>
      <c r="E406" s="20">
        <v>1.0298597135976131</v>
      </c>
    </row>
    <row r="407" spans="1:5" ht="14.25" customHeight="1" x14ac:dyDescent="0.2">
      <c r="A407" s="9">
        <v>80</v>
      </c>
      <c r="B407" s="6" t="s">
        <v>10</v>
      </c>
      <c r="C407" s="16">
        <v>3.07591501861971</v>
      </c>
      <c r="D407" s="19">
        <v>0.48223920220052402</v>
      </c>
      <c r="E407" s="20">
        <v>3.5581542208202341</v>
      </c>
    </row>
    <row r="408" spans="1:5" ht="14.25" customHeight="1" x14ac:dyDescent="0.2">
      <c r="A408" s="9">
        <v>240</v>
      </c>
      <c r="B408" s="6" t="s">
        <v>11</v>
      </c>
      <c r="C408" s="16">
        <v>0.99957012323828798</v>
      </c>
      <c r="D408" s="19">
        <v>0.156711708826799</v>
      </c>
      <c r="E408" s="20">
        <v>1.1562818320650869</v>
      </c>
    </row>
    <row r="409" spans="1:5" ht="14.25" customHeight="1" x14ac:dyDescent="0.2">
      <c r="A409" s="9">
        <v>300</v>
      </c>
      <c r="B409" s="6" t="s">
        <v>12</v>
      </c>
      <c r="C409" s="16">
        <v>3.5396968085365401</v>
      </c>
      <c r="D409" s="19">
        <v>0.55495049591662404</v>
      </c>
      <c r="E409" s="20">
        <v>4.0946473044531642</v>
      </c>
    </row>
    <row r="410" spans="1:5" ht="14.25" customHeight="1" x14ac:dyDescent="0.2">
      <c r="A410" s="9">
        <v>351</v>
      </c>
      <c r="B410" s="6" t="s">
        <v>66</v>
      </c>
      <c r="C410" s="16">
        <v>1.6518897560932799</v>
      </c>
      <c r="D410" s="19">
        <v>0.25898179672698202</v>
      </c>
      <c r="E410" s="20">
        <v>1.910871552820262</v>
      </c>
    </row>
    <row r="411" spans="1:5" ht="14.25" customHeight="1" x14ac:dyDescent="0.2">
      <c r="A411" s="9">
        <v>399</v>
      </c>
      <c r="B411" s="6" t="s">
        <v>13</v>
      </c>
      <c r="C411" s="16">
        <v>0.81908508308324102</v>
      </c>
      <c r="D411" s="19">
        <v>0.12841542585193499</v>
      </c>
      <c r="E411" s="20">
        <v>0.94750050893517601</v>
      </c>
    </row>
    <row r="412" spans="1:5" ht="14.25" customHeight="1" x14ac:dyDescent="0.2">
      <c r="A412" s="9">
        <v>400</v>
      </c>
      <c r="B412" s="6" t="s">
        <v>14</v>
      </c>
      <c r="C412" s="16">
        <v>4.2841762954650404</v>
      </c>
      <c r="D412" s="19">
        <v>0.67166932321119599</v>
      </c>
      <c r="E412" s="20">
        <v>4.9558456186762365</v>
      </c>
    </row>
    <row r="413" spans="1:5" ht="14.25" customHeight="1" x14ac:dyDescent="0.2">
      <c r="A413" s="9">
        <v>411</v>
      </c>
      <c r="B413" s="6" t="s">
        <v>15</v>
      </c>
      <c r="C413" s="16">
        <v>31.628341597708701</v>
      </c>
      <c r="D413" s="19">
        <v>4.9586630731589798</v>
      </c>
      <c r="E413" s="20">
        <v>36.587004670867678</v>
      </c>
    </row>
    <row r="414" spans="1:5" ht="14.25" customHeight="1" x14ac:dyDescent="0.2">
      <c r="A414" s="10">
        <v>691</v>
      </c>
      <c r="B414" s="7" t="s">
        <v>16</v>
      </c>
      <c r="C414" s="21">
        <v>0.87055484901980795</v>
      </c>
      <c r="D414" s="22">
        <v>0.13648480966535201</v>
      </c>
      <c r="E414" s="23">
        <v>1.00703965868516</v>
      </c>
    </row>
    <row r="415" spans="1:5" ht="14.25" customHeight="1" x14ac:dyDescent="0.2">
      <c r="A415" s="25" t="s">
        <v>17</v>
      </c>
      <c r="B415" s="26"/>
      <c r="C415" s="21">
        <v>56.311375135796595</v>
      </c>
      <c r="D415" s="24">
        <v>8.8284469681112245</v>
      </c>
      <c r="E415" s="23">
        <v>65.139822103907804</v>
      </c>
    </row>
    <row r="416" spans="1:5" ht="14.25" customHeight="1" x14ac:dyDescent="0.2">
      <c r="A416" s="11"/>
    </row>
    <row r="417" spans="1:5" ht="30" customHeight="1" x14ac:dyDescent="0.2">
      <c r="A417" s="27" t="s">
        <v>44</v>
      </c>
      <c r="B417" s="27"/>
      <c r="C417" s="27"/>
      <c r="D417" s="27"/>
      <c r="E417" s="27"/>
    </row>
    <row r="418" spans="1:5" ht="14.25" customHeight="1" x14ac:dyDescent="0.2">
      <c r="A418" s="28" t="s">
        <v>1</v>
      </c>
      <c r="B418" s="29"/>
      <c r="C418" s="30" t="s">
        <v>2</v>
      </c>
      <c r="D418" s="31"/>
      <c r="E418" s="32"/>
    </row>
    <row r="419" spans="1:5" ht="14.25" customHeight="1" x14ac:dyDescent="0.2">
      <c r="A419" s="3" t="s">
        <v>0</v>
      </c>
      <c r="B419" s="4" t="s">
        <v>3</v>
      </c>
      <c r="C419" s="13" t="s">
        <v>4</v>
      </c>
      <c r="D419" s="14" t="s">
        <v>5</v>
      </c>
      <c r="E419" s="15" t="s">
        <v>6</v>
      </c>
    </row>
    <row r="420" spans="1:5" ht="14.25" customHeight="1" x14ac:dyDescent="0.2">
      <c r="A420" s="8">
        <v>10</v>
      </c>
      <c r="B420" s="5" t="s">
        <v>7</v>
      </c>
      <c r="C420" s="16">
        <v>2.1532982882001601</v>
      </c>
      <c r="D420" s="17">
        <v>0.236565940245796</v>
      </c>
      <c r="E420" s="18">
        <v>2.3898642284459561</v>
      </c>
    </row>
    <row r="421" spans="1:5" ht="14.25" customHeight="1" x14ac:dyDescent="0.2">
      <c r="A421" s="9">
        <v>12</v>
      </c>
      <c r="B421" s="6" t="s">
        <v>8</v>
      </c>
      <c r="C421" s="16">
        <v>9.0021351918999599</v>
      </c>
      <c r="D421" s="19">
        <v>0.98899376252772297</v>
      </c>
      <c r="E421" s="20">
        <v>9.9911289544276833</v>
      </c>
    </row>
    <row r="422" spans="1:5" ht="14.25" customHeight="1" x14ac:dyDescent="0.2">
      <c r="A422" s="9">
        <v>53</v>
      </c>
      <c r="B422" s="6" t="s">
        <v>9</v>
      </c>
      <c r="C422" s="16">
        <v>1.1613237935095999</v>
      </c>
      <c r="D422" s="19">
        <v>0.12758550761262399</v>
      </c>
      <c r="E422" s="20">
        <v>1.2889093011222239</v>
      </c>
    </row>
    <row r="423" spans="1:5" ht="14.25" customHeight="1" x14ac:dyDescent="0.2">
      <c r="A423" s="9">
        <v>80</v>
      </c>
      <c r="B423" s="6" t="s">
        <v>10</v>
      </c>
      <c r="C423" s="16">
        <v>4.0123612012943202</v>
      </c>
      <c r="D423" s="19">
        <v>0.44080655494475202</v>
      </c>
      <c r="E423" s="20">
        <v>4.4531677562390719</v>
      </c>
    </row>
    <row r="424" spans="1:5" ht="14.25" customHeight="1" x14ac:dyDescent="0.2">
      <c r="A424" s="9">
        <v>240</v>
      </c>
      <c r="B424" s="6" t="s">
        <v>11</v>
      </c>
      <c r="C424" s="16">
        <v>1.3038840007530601</v>
      </c>
      <c r="D424" s="19">
        <v>0.14324747588380801</v>
      </c>
      <c r="E424" s="20">
        <v>1.4471314766368681</v>
      </c>
    </row>
    <row r="425" spans="1:5" ht="14.25" customHeight="1" x14ac:dyDescent="0.2">
      <c r="A425" s="9">
        <v>300</v>
      </c>
      <c r="B425" s="6" t="s">
        <v>12</v>
      </c>
      <c r="C425" s="16">
        <v>4.6173389228713502</v>
      </c>
      <c r="D425" s="19">
        <v>0.50727069710141204</v>
      </c>
      <c r="E425" s="20">
        <v>5.1246096199727624</v>
      </c>
    </row>
    <row r="426" spans="1:5" ht="14.25" customHeight="1" x14ac:dyDescent="0.2">
      <c r="A426" s="9">
        <v>351</v>
      </c>
      <c r="B426" s="6" t="s">
        <v>66</v>
      </c>
      <c r="C426" s="16">
        <v>2.1547989219606198</v>
      </c>
      <c r="D426" s="19">
        <v>0.23673080306970301</v>
      </c>
      <c r="E426" s="20">
        <v>2.3915297250303227</v>
      </c>
    </row>
    <row r="427" spans="1:5" ht="14.25" customHeight="1" x14ac:dyDescent="0.2">
      <c r="A427" s="9">
        <v>399</v>
      </c>
      <c r="B427" s="6" t="s">
        <v>13</v>
      </c>
      <c r="C427" s="16">
        <v>1.06845123744573</v>
      </c>
      <c r="D427" s="19">
        <v>0.11738233062192401</v>
      </c>
      <c r="E427" s="20">
        <v>1.1858335680676539</v>
      </c>
    </row>
    <row r="428" spans="1:5" ht="14.25" customHeight="1" x14ac:dyDescent="0.2">
      <c r="A428" s="9">
        <v>400</v>
      </c>
      <c r="B428" s="6" t="s">
        <v>14</v>
      </c>
      <c r="C428" s="16">
        <v>5.5884712820000004</v>
      </c>
      <c r="D428" s="19">
        <v>0.613961368291428</v>
      </c>
      <c r="E428" s="20">
        <v>6.2024326502914287</v>
      </c>
    </row>
    <row r="429" spans="1:5" ht="14.25" customHeight="1" x14ac:dyDescent="0.2">
      <c r="A429" s="9">
        <v>411</v>
      </c>
      <c r="B429" s="6" t="s">
        <v>15</v>
      </c>
      <c r="C429" s="16">
        <v>41.257424187511099</v>
      </c>
      <c r="D429" s="19">
        <v>4.5326285719551702</v>
      </c>
      <c r="E429" s="20">
        <v>45.790052759466271</v>
      </c>
    </row>
    <row r="430" spans="1:5" ht="14.25" customHeight="1" x14ac:dyDescent="0.2">
      <c r="A430" s="10">
        <v>691</v>
      </c>
      <c r="B430" s="7" t="s">
        <v>16</v>
      </c>
      <c r="C430" s="21">
        <v>1.1355907034691599</v>
      </c>
      <c r="D430" s="22">
        <v>0.124758415484142</v>
      </c>
      <c r="E430" s="23">
        <v>1.2603491189533018</v>
      </c>
    </row>
    <row r="431" spans="1:5" ht="14.25" customHeight="1" x14ac:dyDescent="0.2">
      <c r="A431" s="25" t="s">
        <v>17</v>
      </c>
      <c r="B431" s="26"/>
      <c r="C431" s="21">
        <v>73.455077730915065</v>
      </c>
      <c r="D431" s="24">
        <v>8.0699314277384815</v>
      </c>
      <c r="E431" s="23">
        <v>81.525009158653546</v>
      </c>
    </row>
    <row r="432" spans="1:5" ht="14.25" customHeight="1" x14ac:dyDescent="0.2">
      <c r="A432" s="11"/>
    </row>
    <row r="433" spans="1:5" ht="30" customHeight="1" x14ac:dyDescent="0.2">
      <c r="A433" s="27" t="s">
        <v>45</v>
      </c>
      <c r="B433" s="27"/>
      <c r="C433" s="27"/>
      <c r="D433" s="27"/>
      <c r="E433" s="27"/>
    </row>
    <row r="434" spans="1:5" ht="14.25" customHeight="1" x14ac:dyDescent="0.2">
      <c r="A434" s="28" t="s">
        <v>1</v>
      </c>
      <c r="B434" s="29"/>
      <c r="C434" s="30" t="s">
        <v>2</v>
      </c>
      <c r="D434" s="31"/>
      <c r="E434" s="32"/>
    </row>
    <row r="435" spans="1:5" ht="14.25" customHeight="1" x14ac:dyDescent="0.2">
      <c r="A435" s="3" t="s">
        <v>0</v>
      </c>
      <c r="B435" s="4" t="s">
        <v>3</v>
      </c>
      <c r="C435" s="13" t="s">
        <v>4</v>
      </c>
      <c r="D435" s="14" t="s">
        <v>5</v>
      </c>
      <c r="E435" s="15" t="s">
        <v>6</v>
      </c>
    </row>
    <row r="436" spans="1:5" ht="14.25" customHeight="1" x14ac:dyDescent="0.2">
      <c r="A436" s="8">
        <v>10</v>
      </c>
      <c r="B436" s="5" t="s">
        <v>7</v>
      </c>
      <c r="C436" s="16">
        <v>4.2796450292382504</v>
      </c>
      <c r="D436" s="17">
        <v>0.60972228802055695</v>
      </c>
      <c r="E436" s="18">
        <v>4.8893673172588077</v>
      </c>
    </row>
    <row r="437" spans="1:5" ht="14.25" customHeight="1" x14ac:dyDescent="0.2">
      <c r="A437" s="9">
        <v>12</v>
      </c>
      <c r="B437" s="6" t="s">
        <v>8</v>
      </c>
      <c r="C437" s="16">
        <v>17.891596040206501</v>
      </c>
      <c r="D437" s="19">
        <v>2.5490209583844701</v>
      </c>
      <c r="E437" s="20">
        <v>20.440616998590972</v>
      </c>
    </row>
    <row r="438" spans="1:5" ht="14.25" customHeight="1" x14ac:dyDescent="0.2">
      <c r="A438" s="9">
        <v>53</v>
      </c>
      <c r="B438" s="6" t="s">
        <v>9</v>
      </c>
      <c r="C438" s="16">
        <v>2.3081119914806099</v>
      </c>
      <c r="D438" s="19">
        <v>0.32883739535372902</v>
      </c>
      <c r="E438" s="20">
        <v>2.6369493868343388</v>
      </c>
    </row>
    <row r="439" spans="1:5" ht="14.25" customHeight="1" x14ac:dyDescent="0.2">
      <c r="A439" s="9">
        <v>80</v>
      </c>
      <c r="B439" s="6" t="s">
        <v>10</v>
      </c>
      <c r="C439" s="16">
        <v>7.9745020765239598</v>
      </c>
      <c r="D439" s="19">
        <v>1.1361296599845101</v>
      </c>
      <c r="E439" s="20">
        <v>9.1106317365084699</v>
      </c>
    </row>
    <row r="440" spans="1:5" ht="14.25" customHeight="1" x14ac:dyDescent="0.2">
      <c r="A440" s="9">
        <v>240</v>
      </c>
      <c r="B440" s="6" t="s">
        <v>11</v>
      </c>
      <c r="C440" s="16">
        <v>2.5914480650938101</v>
      </c>
      <c r="D440" s="19">
        <v>0.36920436922701599</v>
      </c>
      <c r="E440" s="20">
        <v>2.960652434320826</v>
      </c>
    </row>
    <row r="441" spans="1:5" ht="14.25" customHeight="1" x14ac:dyDescent="0.2">
      <c r="A441" s="9">
        <v>300</v>
      </c>
      <c r="B441" s="6" t="s">
        <v>12</v>
      </c>
      <c r="C441" s="16">
        <v>9.1768853752684603</v>
      </c>
      <c r="D441" s="19">
        <v>1.30743356275673</v>
      </c>
      <c r="E441" s="20">
        <v>10.48431893802519</v>
      </c>
    </row>
    <row r="442" spans="1:5" ht="14.25" customHeight="1" x14ac:dyDescent="0.2">
      <c r="A442" s="9">
        <v>351</v>
      </c>
      <c r="B442" s="6" t="s">
        <v>66</v>
      </c>
      <c r="C442" s="16">
        <v>4.2826275142236501</v>
      </c>
      <c r="D442" s="19">
        <v>0.61014720353501295</v>
      </c>
      <c r="E442" s="20">
        <v>4.8927747177586633</v>
      </c>
    </row>
    <row r="443" spans="1:5" ht="14.25" customHeight="1" x14ac:dyDescent="0.2">
      <c r="A443" s="9">
        <v>399</v>
      </c>
      <c r="B443" s="6" t="s">
        <v>13</v>
      </c>
      <c r="C443" s="16">
        <v>2.1235293096062802</v>
      </c>
      <c r="D443" s="19">
        <v>0.30253984629241898</v>
      </c>
      <c r="E443" s="20">
        <v>2.4260691558986993</v>
      </c>
    </row>
    <row r="444" spans="1:5" ht="14.25" customHeight="1" x14ac:dyDescent="0.2">
      <c r="A444" s="9">
        <v>400</v>
      </c>
      <c r="B444" s="6" t="s">
        <v>14</v>
      </c>
      <c r="C444" s="16">
        <v>11.106995010451101</v>
      </c>
      <c r="D444" s="19">
        <v>1.5824168510561101</v>
      </c>
      <c r="E444" s="20">
        <v>12.68941186150721</v>
      </c>
    </row>
    <row r="445" spans="1:5" ht="14.25" customHeight="1" x14ac:dyDescent="0.2">
      <c r="A445" s="9">
        <v>411</v>
      </c>
      <c r="B445" s="6" t="s">
        <v>15</v>
      </c>
      <c r="C445" s="16">
        <v>81.998453865321096</v>
      </c>
      <c r="D445" s="19">
        <v>11.682343877433899</v>
      </c>
      <c r="E445" s="20">
        <v>93.68079774275499</v>
      </c>
    </row>
    <row r="446" spans="1:5" ht="14.25" customHeight="1" x14ac:dyDescent="0.2">
      <c r="A446" s="10">
        <v>691</v>
      </c>
      <c r="B446" s="7" t="s">
        <v>16</v>
      </c>
      <c r="C446" s="21">
        <v>2.2569678971013101</v>
      </c>
      <c r="D446" s="22">
        <v>0.32155088116139702</v>
      </c>
      <c r="E446" s="23">
        <v>2.578518778262707</v>
      </c>
    </row>
    <row r="447" spans="1:5" ht="14.25" customHeight="1" x14ac:dyDescent="0.2">
      <c r="A447" s="25" t="s">
        <v>17</v>
      </c>
      <c r="B447" s="26"/>
      <c r="C447" s="21">
        <v>145.99076217451503</v>
      </c>
      <c r="D447" s="24">
        <v>20.799346893205847</v>
      </c>
      <c r="E447" s="23">
        <v>166.79010906772089</v>
      </c>
    </row>
    <row r="448" spans="1:5" ht="14.25" customHeight="1" x14ac:dyDescent="0.2">
      <c r="A448" s="11"/>
    </row>
    <row r="449" spans="1:5" ht="30" customHeight="1" x14ac:dyDescent="0.2">
      <c r="A449" s="27" t="s">
        <v>46</v>
      </c>
      <c r="B449" s="27"/>
      <c r="C449" s="27"/>
      <c r="D449" s="27"/>
      <c r="E449" s="27"/>
    </row>
    <row r="450" spans="1:5" ht="14.25" customHeight="1" x14ac:dyDescent="0.2">
      <c r="A450" s="28" t="s">
        <v>1</v>
      </c>
      <c r="B450" s="29"/>
      <c r="C450" s="30" t="s">
        <v>2</v>
      </c>
      <c r="D450" s="31"/>
      <c r="E450" s="32"/>
    </row>
    <row r="451" spans="1:5" ht="14.25" customHeight="1" x14ac:dyDescent="0.2">
      <c r="A451" s="3" t="s">
        <v>0</v>
      </c>
      <c r="B451" s="4" t="s">
        <v>3</v>
      </c>
      <c r="C451" s="13" t="s">
        <v>4</v>
      </c>
      <c r="D451" s="14" t="s">
        <v>5</v>
      </c>
      <c r="E451" s="15" t="s">
        <v>6</v>
      </c>
    </row>
    <row r="452" spans="1:5" ht="14.25" customHeight="1" x14ac:dyDescent="0.2">
      <c r="A452" s="8">
        <v>10</v>
      </c>
      <c r="B452" s="5" t="s">
        <v>7</v>
      </c>
      <c r="C452" s="16">
        <v>5.1189601657059303</v>
      </c>
      <c r="D452" s="17">
        <v>0.62959920988134799</v>
      </c>
      <c r="E452" s="18">
        <v>5.7485593755872779</v>
      </c>
    </row>
    <row r="453" spans="1:5" ht="14.25" customHeight="1" x14ac:dyDescent="0.2">
      <c r="A453" s="9">
        <v>12</v>
      </c>
      <c r="B453" s="6" t="s">
        <v>8</v>
      </c>
      <c r="C453" s="16">
        <v>21.400458871006101</v>
      </c>
      <c r="D453" s="19">
        <v>2.6321189382464398</v>
      </c>
      <c r="E453" s="20">
        <v>24.03257780925254</v>
      </c>
    </row>
    <row r="454" spans="1:5" ht="14.25" customHeight="1" x14ac:dyDescent="0.2">
      <c r="A454" s="9">
        <v>53</v>
      </c>
      <c r="B454" s="6" t="s">
        <v>9</v>
      </c>
      <c r="C454" s="16">
        <v>2.7607741440370002</v>
      </c>
      <c r="D454" s="19">
        <v>0.33955748110550998</v>
      </c>
      <c r="E454" s="20">
        <v>3.1003316251425099</v>
      </c>
    </row>
    <row r="455" spans="1:5" ht="14.25" customHeight="1" x14ac:dyDescent="0.2">
      <c r="A455" s="9">
        <v>80</v>
      </c>
      <c r="B455" s="6" t="s">
        <v>10</v>
      </c>
      <c r="C455" s="16">
        <v>9.5384449392830302</v>
      </c>
      <c r="D455" s="19">
        <v>1.1731674408216799</v>
      </c>
      <c r="E455" s="20">
        <v>10.711612380104711</v>
      </c>
    </row>
    <row r="456" spans="1:5" ht="14.25" customHeight="1" x14ac:dyDescent="0.2">
      <c r="A456" s="9">
        <v>240</v>
      </c>
      <c r="B456" s="6" t="s">
        <v>11</v>
      </c>
      <c r="C456" s="16">
        <v>3.0996775027091599</v>
      </c>
      <c r="D456" s="19">
        <v>0.38124041668989</v>
      </c>
      <c r="E456" s="20">
        <v>3.48091791939905</v>
      </c>
    </row>
    <row r="457" spans="1:5" ht="14.25" customHeight="1" x14ac:dyDescent="0.2">
      <c r="A457" s="9">
        <v>300</v>
      </c>
      <c r="B457" s="6" t="s">
        <v>12</v>
      </c>
      <c r="C457" s="16">
        <v>10.9766371650711</v>
      </c>
      <c r="D457" s="19">
        <v>1.3500558438766399</v>
      </c>
      <c r="E457" s="20">
        <v>12.326693008947739</v>
      </c>
    </row>
    <row r="458" spans="1:5" ht="14.25" customHeight="1" x14ac:dyDescent="0.2">
      <c r="A458" s="9">
        <v>351</v>
      </c>
      <c r="B458" s="6" t="s">
        <v>66</v>
      </c>
      <c r="C458" s="16">
        <v>5.1225275694814201</v>
      </c>
      <c r="D458" s="19">
        <v>0.63003797762434099</v>
      </c>
      <c r="E458" s="20">
        <v>5.7525655471057613</v>
      </c>
    </row>
    <row r="459" spans="1:5" ht="14.25" customHeight="1" x14ac:dyDescent="0.2">
      <c r="A459" s="9">
        <v>399</v>
      </c>
      <c r="B459" s="6" t="s">
        <v>13</v>
      </c>
      <c r="C459" s="16">
        <v>2.5399914881534902</v>
      </c>
      <c r="D459" s="19">
        <v>0.31240263301135801</v>
      </c>
      <c r="E459" s="20">
        <v>2.8523941211648483</v>
      </c>
    </row>
    <row r="460" spans="1:5" ht="14.25" customHeight="1" x14ac:dyDescent="0.2">
      <c r="A460" s="9">
        <v>400</v>
      </c>
      <c r="B460" s="6" t="s">
        <v>14</v>
      </c>
      <c r="C460" s="16">
        <v>13.285275912080399</v>
      </c>
      <c r="D460" s="19">
        <v>1.63400357622202</v>
      </c>
      <c r="E460" s="20">
        <v>14.919279488302418</v>
      </c>
    </row>
    <row r="461" spans="1:5" ht="14.25" customHeight="1" x14ac:dyDescent="0.2">
      <c r="A461" s="9">
        <v>411</v>
      </c>
      <c r="B461" s="6" t="s">
        <v>15</v>
      </c>
      <c r="C461" s="16">
        <v>98.079821134316504</v>
      </c>
      <c r="D461" s="19">
        <v>12.0631878140341</v>
      </c>
      <c r="E461" s="20">
        <v>110.1430089483506</v>
      </c>
    </row>
    <row r="462" spans="1:5" ht="14.25" customHeight="1" x14ac:dyDescent="0.2">
      <c r="A462" s="10">
        <v>691</v>
      </c>
      <c r="B462" s="7" t="s">
        <v>16</v>
      </c>
      <c r="C462" s="21">
        <v>2.6995997755905199</v>
      </c>
      <c r="D462" s="22">
        <v>0.33203342684602899</v>
      </c>
      <c r="E462" s="23">
        <v>3.0316332024365487</v>
      </c>
    </row>
    <row r="463" spans="1:5" ht="14.25" customHeight="1" x14ac:dyDescent="0.2">
      <c r="A463" s="25" t="s">
        <v>17</v>
      </c>
      <c r="B463" s="26"/>
      <c r="C463" s="21">
        <v>174.62216866743466</v>
      </c>
      <c r="D463" s="24">
        <v>21.477404758359352</v>
      </c>
      <c r="E463" s="23">
        <v>196.09957342579401</v>
      </c>
    </row>
    <row r="464" spans="1:5" ht="14.25" customHeight="1" x14ac:dyDescent="0.2">
      <c r="A464" s="11"/>
    </row>
    <row r="465" spans="1:5" ht="30" customHeight="1" x14ac:dyDescent="0.2">
      <c r="A465" s="27" t="s">
        <v>47</v>
      </c>
      <c r="B465" s="27"/>
      <c r="C465" s="27"/>
      <c r="D465" s="27"/>
      <c r="E465" s="27"/>
    </row>
    <row r="466" spans="1:5" ht="14.25" customHeight="1" x14ac:dyDescent="0.2">
      <c r="A466" s="28" t="s">
        <v>1</v>
      </c>
      <c r="B466" s="29"/>
      <c r="C466" s="30" t="s">
        <v>2</v>
      </c>
      <c r="D466" s="31"/>
      <c r="E466" s="32"/>
    </row>
    <row r="467" spans="1:5" ht="14.25" customHeight="1" x14ac:dyDescent="0.2">
      <c r="A467" s="3" t="s">
        <v>0</v>
      </c>
      <c r="B467" s="4" t="s">
        <v>3</v>
      </c>
      <c r="C467" s="13" t="s">
        <v>4</v>
      </c>
      <c r="D467" s="14" t="s">
        <v>5</v>
      </c>
      <c r="E467" s="15" t="s">
        <v>6</v>
      </c>
    </row>
    <row r="468" spans="1:5" ht="14.25" customHeight="1" x14ac:dyDescent="0.2">
      <c r="A468" s="8">
        <v>10</v>
      </c>
      <c r="B468" s="5" t="s">
        <v>7</v>
      </c>
      <c r="C468" s="16">
        <v>1.0911314663924401</v>
      </c>
      <c r="D468" s="17">
        <v>0.12641298650195901</v>
      </c>
      <c r="E468" s="18">
        <v>1.2175444528943991</v>
      </c>
    </row>
    <row r="469" spans="1:5" ht="14.25" customHeight="1" x14ac:dyDescent="0.2">
      <c r="A469" s="9">
        <v>12</v>
      </c>
      <c r="B469" s="6" t="s">
        <v>8</v>
      </c>
      <c r="C469" s="16">
        <v>4.5616127716383401</v>
      </c>
      <c r="D469" s="19">
        <v>0.52848544056274205</v>
      </c>
      <c r="E469" s="20">
        <v>5.0900982122010818</v>
      </c>
    </row>
    <row r="470" spans="1:5" ht="14.25" customHeight="1" x14ac:dyDescent="0.2">
      <c r="A470" s="9">
        <v>53</v>
      </c>
      <c r="B470" s="6" t="s">
        <v>9</v>
      </c>
      <c r="C470" s="16">
        <v>0.58847254962883899</v>
      </c>
      <c r="D470" s="19">
        <v>6.8177460520828001E-2</v>
      </c>
      <c r="E470" s="20">
        <v>0.65665001014966695</v>
      </c>
    </row>
    <row r="471" spans="1:5" ht="14.25" customHeight="1" x14ac:dyDescent="0.2">
      <c r="A471" s="9">
        <v>80</v>
      </c>
      <c r="B471" s="6" t="s">
        <v>10</v>
      </c>
      <c r="C471" s="16">
        <v>2.03316632222087</v>
      </c>
      <c r="D471" s="19">
        <v>0.23555239195595201</v>
      </c>
      <c r="E471" s="20">
        <v>2.2687187141768219</v>
      </c>
    </row>
    <row r="472" spans="1:5" ht="14.25" customHeight="1" x14ac:dyDescent="0.2">
      <c r="A472" s="9">
        <v>240</v>
      </c>
      <c r="B472" s="6" t="s">
        <v>11</v>
      </c>
      <c r="C472" s="16">
        <v>0.66071146275628401</v>
      </c>
      <c r="D472" s="19">
        <v>7.6546696521590005E-2</v>
      </c>
      <c r="E472" s="20">
        <v>0.73725815927787397</v>
      </c>
    </row>
    <row r="473" spans="1:5" ht="14.25" customHeight="1" x14ac:dyDescent="0.2">
      <c r="A473" s="9">
        <v>300</v>
      </c>
      <c r="B473" s="6" t="s">
        <v>12</v>
      </c>
      <c r="C473" s="16">
        <v>2.3397240490794502</v>
      </c>
      <c r="D473" s="19">
        <v>0.27106862348355198</v>
      </c>
      <c r="E473" s="20">
        <v>2.6107926725630022</v>
      </c>
    </row>
    <row r="474" spans="1:5" ht="14.25" customHeight="1" x14ac:dyDescent="0.2">
      <c r="A474" s="9">
        <v>351</v>
      </c>
      <c r="B474" s="6" t="s">
        <v>66</v>
      </c>
      <c r="C474" s="16">
        <v>1.0918918760043099</v>
      </c>
      <c r="D474" s="19">
        <v>0.12650108372301999</v>
      </c>
      <c r="E474" s="20">
        <v>1.21839295972733</v>
      </c>
    </row>
    <row r="475" spans="1:5" ht="14.25" customHeight="1" x14ac:dyDescent="0.2">
      <c r="A475" s="9">
        <v>399</v>
      </c>
      <c r="B475" s="6" t="s">
        <v>13</v>
      </c>
      <c r="C475" s="16">
        <v>0.54141164364990702</v>
      </c>
      <c r="D475" s="19">
        <v>6.2725221395185299E-2</v>
      </c>
      <c r="E475" s="20">
        <v>0.60413686504509234</v>
      </c>
    </row>
    <row r="476" spans="1:5" ht="14.25" customHeight="1" x14ac:dyDescent="0.2">
      <c r="A476" s="9">
        <v>400</v>
      </c>
      <c r="B476" s="6" t="s">
        <v>14</v>
      </c>
      <c r="C476" s="16">
        <v>2.83182172123378</v>
      </c>
      <c r="D476" s="19">
        <v>0.32808057694995202</v>
      </c>
      <c r="E476" s="20">
        <v>3.1599022981837321</v>
      </c>
    </row>
    <row r="477" spans="1:5" ht="14.25" customHeight="1" x14ac:dyDescent="0.2">
      <c r="A477" s="9">
        <v>411</v>
      </c>
      <c r="B477" s="6" t="s">
        <v>15</v>
      </c>
      <c r="C477" s="16">
        <v>20.906194928953301</v>
      </c>
      <c r="D477" s="19">
        <v>2.4220862643609</v>
      </c>
      <c r="E477" s="20">
        <v>23.328281193314201</v>
      </c>
    </row>
    <row r="478" spans="1:5" ht="14.25" customHeight="1" x14ac:dyDescent="0.2">
      <c r="A478" s="10">
        <v>691</v>
      </c>
      <c r="B478" s="7" t="s">
        <v>16</v>
      </c>
      <c r="C478" s="21">
        <v>0.57543293295125297</v>
      </c>
      <c r="D478" s="22">
        <v>6.66667563226397E-2</v>
      </c>
      <c r="E478" s="23">
        <v>0.64209968927389272</v>
      </c>
    </row>
    <row r="479" spans="1:5" ht="14.25" customHeight="1" x14ac:dyDescent="0.2">
      <c r="A479" s="25" t="s">
        <v>17</v>
      </c>
      <c r="B479" s="26"/>
      <c r="C479" s="21">
        <v>37.22157172450877</v>
      </c>
      <c r="D479" s="24">
        <v>4.3123035022983203</v>
      </c>
      <c r="E479" s="23">
        <v>41.533875226807091</v>
      </c>
    </row>
    <row r="480" spans="1:5" ht="14.25" customHeight="1" x14ac:dyDescent="0.2">
      <c r="A480" s="11"/>
    </row>
    <row r="481" spans="1:5" ht="30" customHeight="1" x14ac:dyDescent="0.2">
      <c r="A481" s="27" t="s">
        <v>48</v>
      </c>
      <c r="B481" s="27"/>
      <c r="C481" s="27"/>
      <c r="D481" s="27"/>
      <c r="E481" s="27"/>
    </row>
    <row r="482" spans="1:5" ht="14.25" customHeight="1" x14ac:dyDescent="0.2">
      <c r="A482" s="28" t="s">
        <v>1</v>
      </c>
      <c r="B482" s="29"/>
      <c r="C482" s="30" t="s">
        <v>2</v>
      </c>
      <c r="D482" s="31"/>
      <c r="E482" s="32"/>
    </row>
    <row r="483" spans="1:5" ht="14.25" customHeight="1" x14ac:dyDescent="0.2">
      <c r="A483" s="3" t="s">
        <v>0</v>
      </c>
      <c r="B483" s="4" t="s">
        <v>3</v>
      </c>
      <c r="C483" s="13" t="s">
        <v>4</v>
      </c>
      <c r="D483" s="14" t="s">
        <v>5</v>
      </c>
      <c r="E483" s="15" t="s">
        <v>6</v>
      </c>
    </row>
    <row r="484" spans="1:5" ht="14.25" customHeight="1" x14ac:dyDescent="0.2">
      <c r="A484" s="8">
        <v>10</v>
      </c>
      <c r="B484" s="5" t="s">
        <v>7</v>
      </c>
      <c r="C484" s="16">
        <v>0.83924642829571405</v>
      </c>
      <c r="D484" s="17">
        <v>0.13682959635963601</v>
      </c>
      <c r="E484" s="18">
        <v>0.97607602465535004</v>
      </c>
    </row>
    <row r="485" spans="1:5" ht="14.25" customHeight="1" x14ac:dyDescent="0.2">
      <c r="A485" s="9">
        <v>12</v>
      </c>
      <c r="B485" s="6" t="s">
        <v>8</v>
      </c>
      <c r="C485" s="16">
        <v>3.5085755876173002</v>
      </c>
      <c r="D485" s="19">
        <v>0.57203339241592699</v>
      </c>
      <c r="E485" s="20">
        <v>4.0806089800332268</v>
      </c>
    </row>
    <row r="486" spans="1:5" ht="14.25" customHeight="1" x14ac:dyDescent="0.2">
      <c r="A486" s="9">
        <v>53</v>
      </c>
      <c r="B486" s="6" t="s">
        <v>9</v>
      </c>
      <c r="C486" s="16">
        <v>0.45262509664298001</v>
      </c>
      <c r="D486" s="19">
        <v>7.3795380221836099E-2</v>
      </c>
      <c r="E486" s="20">
        <v>0.52642047686481608</v>
      </c>
    </row>
    <row r="487" spans="1:5" ht="14.25" customHeight="1" x14ac:dyDescent="0.2">
      <c r="A487" s="9">
        <v>80</v>
      </c>
      <c r="B487" s="6" t="s">
        <v>10</v>
      </c>
      <c r="C487" s="16">
        <v>1.56381483497727</v>
      </c>
      <c r="D487" s="19">
        <v>0.25496224402846601</v>
      </c>
      <c r="E487" s="20">
        <v>1.818777079005736</v>
      </c>
    </row>
    <row r="488" spans="1:5" ht="14.25" customHeight="1" x14ac:dyDescent="0.2">
      <c r="A488" s="9">
        <v>240</v>
      </c>
      <c r="B488" s="6" t="s">
        <v>11</v>
      </c>
      <c r="C488" s="16">
        <v>0.50818783284251201</v>
      </c>
      <c r="D488" s="19">
        <v>8.2854253170819597E-2</v>
      </c>
      <c r="E488" s="20">
        <v>0.59104208601333164</v>
      </c>
    </row>
    <row r="489" spans="1:5" ht="14.25" customHeight="1" x14ac:dyDescent="0.2">
      <c r="A489" s="9">
        <v>300</v>
      </c>
      <c r="B489" s="6" t="s">
        <v>12</v>
      </c>
      <c r="C489" s="16">
        <v>1.79960445818659</v>
      </c>
      <c r="D489" s="19">
        <v>0.29340506354101298</v>
      </c>
      <c r="E489" s="20">
        <v>2.0930095217276028</v>
      </c>
    </row>
    <row r="490" spans="1:5" ht="14.25" customHeight="1" x14ac:dyDescent="0.2">
      <c r="A490" s="9">
        <v>351</v>
      </c>
      <c r="B490" s="6" t="s">
        <v>66</v>
      </c>
      <c r="C490" s="16">
        <v>0.83983129920307797</v>
      </c>
      <c r="D490" s="19">
        <v>0.136924952916994</v>
      </c>
      <c r="E490" s="20">
        <v>0.976756252120072</v>
      </c>
    </row>
    <row r="491" spans="1:5" ht="14.25" customHeight="1" x14ac:dyDescent="0.2">
      <c r="A491" s="9">
        <v>399</v>
      </c>
      <c r="B491" s="6" t="s">
        <v>13</v>
      </c>
      <c r="C491" s="16">
        <v>0.416428086042816</v>
      </c>
      <c r="D491" s="19">
        <v>6.7893868838697205E-2</v>
      </c>
      <c r="E491" s="20">
        <v>0.48432195488151319</v>
      </c>
    </row>
    <row r="492" spans="1:5" ht="14.25" customHeight="1" x14ac:dyDescent="0.2">
      <c r="A492" s="9">
        <v>400</v>
      </c>
      <c r="B492" s="6" t="s">
        <v>14</v>
      </c>
      <c r="C492" s="16">
        <v>2.1781025827926102</v>
      </c>
      <c r="D492" s="19">
        <v>0.35511488304884498</v>
      </c>
      <c r="E492" s="20">
        <v>2.5332174658414552</v>
      </c>
    </row>
    <row r="493" spans="1:5" ht="14.25" customHeight="1" x14ac:dyDescent="0.2">
      <c r="A493" s="9">
        <v>411</v>
      </c>
      <c r="B493" s="6" t="s">
        <v>15</v>
      </c>
      <c r="C493" s="16">
        <v>16.080050813113999</v>
      </c>
      <c r="D493" s="19">
        <v>2.6216696169549301</v>
      </c>
      <c r="E493" s="20">
        <v>18.701720430068928</v>
      </c>
    </row>
    <row r="494" spans="1:5" ht="14.25" customHeight="1" x14ac:dyDescent="0.2">
      <c r="A494" s="10">
        <v>691</v>
      </c>
      <c r="B494" s="7" t="s">
        <v>16</v>
      </c>
      <c r="C494" s="21">
        <v>0.44259564367596799</v>
      </c>
      <c r="D494" s="22">
        <v>7.2160191849368505E-2</v>
      </c>
      <c r="E494" s="23">
        <v>0.51475583552533655</v>
      </c>
    </row>
    <row r="495" spans="1:5" ht="14.25" customHeight="1" x14ac:dyDescent="0.2">
      <c r="A495" s="25" t="s">
        <v>17</v>
      </c>
      <c r="B495" s="26"/>
      <c r="C495" s="21">
        <v>28.629062663390837</v>
      </c>
      <c r="D495" s="24">
        <v>4.6676434433465328</v>
      </c>
      <c r="E495" s="23">
        <v>33.296706106737368</v>
      </c>
    </row>
    <row r="496" spans="1:5" ht="14.25" customHeight="1" x14ac:dyDescent="0.2">
      <c r="A496" s="11"/>
    </row>
    <row r="497" spans="1:5" ht="30" customHeight="1" x14ac:dyDescent="0.2">
      <c r="A497" s="27" t="s">
        <v>49</v>
      </c>
      <c r="B497" s="27"/>
      <c r="C497" s="27"/>
      <c r="D497" s="27"/>
      <c r="E497" s="27"/>
    </row>
    <row r="498" spans="1:5" ht="14.25" customHeight="1" x14ac:dyDescent="0.2">
      <c r="A498" s="28" t="s">
        <v>1</v>
      </c>
      <c r="B498" s="29"/>
      <c r="C498" s="30" t="s">
        <v>2</v>
      </c>
      <c r="D498" s="31"/>
      <c r="E498" s="32"/>
    </row>
    <row r="499" spans="1:5" ht="14.25" customHeight="1" x14ac:dyDescent="0.2">
      <c r="A499" s="3" t="s">
        <v>0</v>
      </c>
      <c r="B499" s="4" t="s">
        <v>3</v>
      </c>
      <c r="C499" s="13" t="s">
        <v>4</v>
      </c>
      <c r="D499" s="14" t="s">
        <v>5</v>
      </c>
      <c r="E499" s="15" t="s">
        <v>6</v>
      </c>
    </row>
    <row r="500" spans="1:5" ht="14.25" customHeight="1" x14ac:dyDescent="0.2">
      <c r="A500" s="8">
        <v>10</v>
      </c>
      <c r="B500" s="5" t="s">
        <v>7</v>
      </c>
      <c r="C500" s="16">
        <v>0.75248483658250098</v>
      </c>
      <c r="D500" s="17">
        <v>9.7172101503767094E-2</v>
      </c>
      <c r="E500" s="18">
        <v>0.84965693808626808</v>
      </c>
    </row>
    <row r="501" spans="1:5" ht="14.25" customHeight="1" x14ac:dyDescent="0.2">
      <c r="A501" s="9">
        <v>12</v>
      </c>
      <c r="B501" s="6" t="s">
        <v>8</v>
      </c>
      <c r="C501" s="16">
        <v>3.14585780608801</v>
      </c>
      <c r="D501" s="19">
        <v>0.40624023128217102</v>
      </c>
      <c r="E501" s="20">
        <v>3.5520980373701811</v>
      </c>
    </row>
    <row r="502" spans="1:5" ht="14.25" customHeight="1" x14ac:dyDescent="0.2">
      <c r="A502" s="9">
        <v>53</v>
      </c>
      <c r="B502" s="6" t="s">
        <v>9</v>
      </c>
      <c r="C502" s="16">
        <v>0.40583255453608102</v>
      </c>
      <c r="D502" s="19">
        <v>5.2407171899987497E-2</v>
      </c>
      <c r="E502" s="20">
        <v>0.45823972643606853</v>
      </c>
    </row>
    <row r="503" spans="1:5" ht="14.25" customHeight="1" x14ac:dyDescent="0.2">
      <c r="A503" s="9">
        <v>80</v>
      </c>
      <c r="B503" s="6" t="s">
        <v>10</v>
      </c>
      <c r="C503" s="16">
        <v>1.40214710586594</v>
      </c>
      <c r="D503" s="19">
        <v>0.18106621458740799</v>
      </c>
      <c r="E503" s="20">
        <v>1.5832133204533481</v>
      </c>
    </row>
    <row r="504" spans="1:5" ht="14.25" customHeight="1" x14ac:dyDescent="0.2">
      <c r="A504" s="9">
        <v>240</v>
      </c>
      <c r="B504" s="6" t="s">
        <v>11</v>
      </c>
      <c r="C504" s="16">
        <v>0.455651195473388</v>
      </c>
      <c r="D504" s="19">
        <v>5.88405002523908E-2</v>
      </c>
      <c r="E504" s="20">
        <v>0.5144916957257788</v>
      </c>
    </row>
    <row r="505" spans="1:5" ht="14.25" customHeight="1" x14ac:dyDescent="0.2">
      <c r="A505" s="9">
        <v>300</v>
      </c>
      <c r="B505" s="6" t="s">
        <v>12</v>
      </c>
      <c r="C505" s="16">
        <v>1.6135607146778601</v>
      </c>
      <c r="D505" s="19">
        <v>0.20836710313162299</v>
      </c>
      <c r="E505" s="20">
        <v>1.8219278178094831</v>
      </c>
    </row>
    <row r="506" spans="1:5" ht="14.25" customHeight="1" x14ac:dyDescent="0.2">
      <c r="A506" s="9">
        <v>351</v>
      </c>
      <c r="B506" s="6" t="s">
        <v>66</v>
      </c>
      <c r="C506" s="16">
        <v>0.75300924332921004</v>
      </c>
      <c r="D506" s="19">
        <v>9.7239820749581901E-2</v>
      </c>
      <c r="E506" s="20">
        <v>0.85024906407879197</v>
      </c>
    </row>
    <row r="507" spans="1:5" ht="14.25" customHeight="1" x14ac:dyDescent="0.2">
      <c r="A507" s="9">
        <v>399</v>
      </c>
      <c r="B507" s="6" t="s">
        <v>13</v>
      </c>
      <c r="C507" s="16">
        <v>0.373377603656454</v>
      </c>
      <c r="D507" s="19">
        <v>4.8216103020117702E-2</v>
      </c>
      <c r="E507" s="20">
        <v>0.4215937066765717</v>
      </c>
    </row>
    <row r="508" spans="1:5" ht="14.25" customHeight="1" x14ac:dyDescent="0.2">
      <c r="A508" s="9">
        <v>400</v>
      </c>
      <c r="B508" s="6" t="s">
        <v>14</v>
      </c>
      <c r="C508" s="16">
        <v>1.95292956968667</v>
      </c>
      <c r="D508" s="19">
        <v>0.252191487654642</v>
      </c>
      <c r="E508" s="20">
        <v>2.2051210573413118</v>
      </c>
    </row>
    <row r="509" spans="1:5" ht="14.25" customHeight="1" x14ac:dyDescent="0.2">
      <c r="A509" s="9">
        <v>411</v>
      </c>
      <c r="B509" s="6" t="s">
        <v>15</v>
      </c>
      <c r="C509" s="16">
        <v>14.417689489505801</v>
      </c>
      <c r="D509" s="19">
        <v>1.86182779826747</v>
      </c>
      <c r="E509" s="20">
        <v>16.27951728777327</v>
      </c>
    </row>
    <row r="510" spans="1:5" ht="14.25" customHeight="1" x14ac:dyDescent="0.2">
      <c r="A510" s="10">
        <v>691</v>
      </c>
      <c r="B510" s="7" t="s">
        <v>16</v>
      </c>
      <c r="C510" s="21">
        <v>0.39683994995363497</v>
      </c>
      <c r="D510" s="22">
        <v>5.1245912240274902E-2</v>
      </c>
      <c r="E510" s="23">
        <v>0.44808586219390989</v>
      </c>
    </row>
    <row r="511" spans="1:5" ht="14.25" customHeight="1" x14ac:dyDescent="0.2">
      <c r="A511" s="25" t="s">
        <v>17</v>
      </c>
      <c r="B511" s="26"/>
      <c r="C511" s="21">
        <v>25.669380069355551</v>
      </c>
      <c r="D511" s="24">
        <v>3.3148144445894343</v>
      </c>
      <c r="E511" s="23">
        <v>28.984194513944981</v>
      </c>
    </row>
    <row r="512" spans="1:5" ht="14.25" customHeight="1" x14ac:dyDescent="0.2">
      <c r="A512" s="11"/>
    </row>
    <row r="513" spans="1:5" ht="30" customHeight="1" x14ac:dyDescent="0.2">
      <c r="A513" s="27" t="s">
        <v>50</v>
      </c>
      <c r="B513" s="27"/>
      <c r="C513" s="27"/>
      <c r="D513" s="27"/>
      <c r="E513" s="27"/>
    </row>
    <row r="514" spans="1:5" ht="14.25" customHeight="1" x14ac:dyDescent="0.2">
      <c r="A514" s="28" t="s">
        <v>1</v>
      </c>
      <c r="B514" s="29"/>
      <c r="C514" s="30" t="s">
        <v>2</v>
      </c>
      <c r="D514" s="31"/>
      <c r="E514" s="32"/>
    </row>
    <row r="515" spans="1:5" ht="14.25" customHeight="1" x14ac:dyDescent="0.2">
      <c r="A515" s="3" t="s">
        <v>0</v>
      </c>
      <c r="B515" s="4" t="s">
        <v>3</v>
      </c>
      <c r="C515" s="13" t="s">
        <v>4</v>
      </c>
      <c r="D515" s="14" t="s">
        <v>5</v>
      </c>
      <c r="E515" s="15" t="s">
        <v>6</v>
      </c>
    </row>
    <row r="516" spans="1:5" ht="14.25" customHeight="1" x14ac:dyDescent="0.2">
      <c r="A516" s="8">
        <v>10</v>
      </c>
      <c r="B516" s="5" t="s">
        <v>7</v>
      </c>
      <c r="C516" s="16">
        <v>0.73790855882780204</v>
      </c>
      <c r="D516" s="17">
        <v>0.117336053237699</v>
      </c>
      <c r="E516" s="18">
        <v>0.85524461206550106</v>
      </c>
    </row>
    <row r="517" spans="1:5" ht="14.25" customHeight="1" x14ac:dyDescent="0.2">
      <c r="A517" s="9">
        <v>12</v>
      </c>
      <c r="B517" s="6" t="s">
        <v>8</v>
      </c>
      <c r="C517" s="16">
        <v>3.0849198377342799</v>
      </c>
      <c r="D517" s="19">
        <v>0.49053817574555603</v>
      </c>
      <c r="E517" s="20">
        <v>3.5754580134798362</v>
      </c>
    </row>
    <row r="518" spans="1:5" ht="14.25" customHeight="1" x14ac:dyDescent="0.2">
      <c r="A518" s="9">
        <v>53</v>
      </c>
      <c r="B518" s="6" t="s">
        <v>9</v>
      </c>
      <c r="C518" s="16">
        <v>0.39797122929837497</v>
      </c>
      <c r="D518" s="19">
        <v>6.3282059530798296E-2</v>
      </c>
      <c r="E518" s="20">
        <v>0.46125328882917327</v>
      </c>
    </row>
    <row r="519" spans="1:5" ht="14.25" customHeight="1" x14ac:dyDescent="0.2">
      <c r="A519" s="9">
        <v>80</v>
      </c>
      <c r="B519" s="6" t="s">
        <v>10</v>
      </c>
      <c r="C519" s="16">
        <v>1.3749863118214101</v>
      </c>
      <c r="D519" s="19">
        <v>0.21863883424969599</v>
      </c>
      <c r="E519" s="20">
        <v>1.5936251460711062</v>
      </c>
    </row>
    <row r="520" spans="1:5" ht="14.25" customHeight="1" x14ac:dyDescent="0.2">
      <c r="A520" s="9">
        <v>240</v>
      </c>
      <c r="B520" s="6" t="s">
        <v>11</v>
      </c>
      <c r="C520" s="16">
        <v>0.44682484036084602</v>
      </c>
      <c r="D520" s="19">
        <v>7.1050352552884805E-2</v>
      </c>
      <c r="E520" s="20">
        <v>0.51787519291373085</v>
      </c>
    </row>
    <row r="521" spans="1:5" ht="14.25" customHeight="1" x14ac:dyDescent="0.2">
      <c r="A521" s="9">
        <v>300</v>
      </c>
      <c r="B521" s="6" t="s">
        <v>12</v>
      </c>
      <c r="C521" s="16">
        <v>1.5823046574023001</v>
      </c>
      <c r="D521" s="19">
        <v>0.25160486526155201</v>
      </c>
      <c r="E521" s="20">
        <v>1.833909522663852</v>
      </c>
    </row>
    <row r="522" spans="1:5" ht="14.25" customHeight="1" x14ac:dyDescent="0.2">
      <c r="A522" s="9">
        <v>351</v>
      </c>
      <c r="B522" s="6" t="s">
        <v>66</v>
      </c>
      <c r="C522" s="16">
        <v>0.73842280736530197</v>
      </c>
      <c r="D522" s="19">
        <v>0.117417824743195</v>
      </c>
      <c r="E522" s="20">
        <v>0.85584063210849692</v>
      </c>
    </row>
    <row r="523" spans="1:5" ht="14.25" customHeight="1" x14ac:dyDescent="0.2">
      <c r="A523" s="9">
        <v>399</v>
      </c>
      <c r="B523" s="6" t="s">
        <v>13</v>
      </c>
      <c r="C523" s="16">
        <v>0.36614495869978197</v>
      </c>
      <c r="D523" s="19">
        <v>5.8221311912901003E-2</v>
      </c>
      <c r="E523" s="20">
        <v>0.42436627061268295</v>
      </c>
    </row>
    <row r="524" spans="1:5" ht="14.25" customHeight="1" x14ac:dyDescent="0.2">
      <c r="A524" s="9">
        <v>400</v>
      </c>
      <c r="B524" s="6" t="s">
        <v>14</v>
      </c>
      <c r="C524" s="16">
        <v>1.91509964613312</v>
      </c>
      <c r="D524" s="19">
        <v>0.30452314361434601</v>
      </c>
      <c r="E524" s="20">
        <v>2.2196227897474659</v>
      </c>
    </row>
    <row r="525" spans="1:5" ht="14.25" customHeight="1" x14ac:dyDescent="0.2">
      <c r="A525" s="9">
        <v>411</v>
      </c>
      <c r="B525" s="6" t="s">
        <v>15</v>
      </c>
      <c r="C525" s="16">
        <v>14.1384064576583</v>
      </c>
      <c r="D525" s="19">
        <v>2.2481712577603399</v>
      </c>
      <c r="E525" s="20">
        <v>16.386577715418639</v>
      </c>
    </row>
    <row r="526" spans="1:5" ht="14.25" customHeight="1" x14ac:dyDescent="0.2">
      <c r="A526" s="10">
        <v>691</v>
      </c>
      <c r="B526" s="7" t="s">
        <v>16</v>
      </c>
      <c r="C526" s="21">
        <v>0.389152819192361</v>
      </c>
      <c r="D526" s="22">
        <v>6.1879829640261799E-2</v>
      </c>
      <c r="E526" s="23">
        <v>0.45103264883262278</v>
      </c>
    </row>
    <row r="527" spans="1:5" ht="14.25" customHeight="1" x14ac:dyDescent="0.2">
      <c r="A527" s="25" t="s">
        <v>17</v>
      </c>
      <c r="B527" s="26"/>
      <c r="C527" s="21">
        <v>25.172142124493881</v>
      </c>
      <c r="D527" s="24">
        <v>4.00266370824923</v>
      </c>
      <c r="E527" s="23">
        <v>29.174805832743107</v>
      </c>
    </row>
    <row r="528" spans="1:5" ht="14.25" customHeight="1" x14ac:dyDescent="0.2">
      <c r="A528" s="11"/>
    </row>
    <row r="529" spans="1:5" ht="30" customHeight="1" x14ac:dyDescent="0.2">
      <c r="A529" s="27" t="s">
        <v>51</v>
      </c>
      <c r="B529" s="27"/>
      <c r="C529" s="27"/>
      <c r="D529" s="27"/>
      <c r="E529" s="27"/>
    </row>
    <row r="530" spans="1:5" ht="14.25" customHeight="1" x14ac:dyDescent="0.2">
      <c r="A530" s="28" t="s">
        <v>1</v>
      </c>
      <c r="B530" s="29"/>
      <c r="C530" s="30" t="s">
        <v>2</v>
      </c>
      <c r="D530" s="31"/>
      <c r="E530" s="32"/>
    </row>
    <row r="531" spans="1:5" ht="14.25" customHeight="1" x14ac:dyDescent="0.2">
      <c r="A531" s="3" t="s">
        <v>0</v>
      </c>
      <c r="B531" s="4" t="s">
        <v>3</v>
      </c>
      <c r="C531" s="13" t="s">
        <v>4</v>
      </c>
      <c r="D531" s="14" t="s">
        <v>5</v>
      </c>
      <c r="E531" s="15" t="s">
        <v>6</v>
      </c>
    </row>
    <row r="532" spans="1:5" ht="14.25" customHeight="1" x14ac:dyDescent="0.2">
      <c r="A532" s="8">
        <v>10</v>
      </c>
      <c r="B532" s="5" t="s">
        <v>7</v>
      </c>
      <c r="C532" s="16">
        <v>1.6874261688510901</v>
      </c>
      <c r="D532" s="17">
        <v>0.30272361592423103</v>
      </c>
      <c r="E532" s="18">
        <v>1.9901497847753211</v>
      </c>
    </row>
    <row r="533" spans="1:5" ht="14.25" customHeight="1" x14ac:dyDescent="0.2">
      <c r="A533" s="9">
        <v>12</v>
      </c>
      <c r="B533" s="6" t="s">
        <v>8</v>
      </c>
      <c r="C533" s="16">
        <v>7.0544980143202798</v>
      </c>
      <c r="D533" s="19">
        <v>1.2655742733202799</v>
      </c>
      <c r="E533" s="20">
        <v>8.3200722876405599</v>
      </c>
    </row>
    <row r="534" spans="1:5" ht="14.25" customHeight="1" x14ac:dyDescent="0.2">
      <c r="A534" s="9">
        <v>53</v>
      </c>
      <c r="B534" s="6" t="s">
        <v>9</v>
      </c>
      <c r="C534" s="16">
        <v>0.91006813613152004</v>
      </c>
      <c r="D534" s="19">
        <v>0.16326587911975901</v>
      </c>
      <c r="E534" s="20">
        <v>1.0733340152512791</v>
      </c>
    </row>
    <row r="535" spans="1:5" ht="14.25" customHeight="1" x14ac:dyDescent="0.2">
      <c r="A535" s="9">
        <v>80</v>
      </c>
      <c r="B535" s="6" t="s">
        <v>10</v>
      </c>
      <c r="C535" s="16">
        <v>3.1442756106057299</v>
      </c>
      <c r="D535" s="19">
        <v>0.56408185429115199</v>
      </c>
      <c r="E535" s="20">
        <v>3.7083574648968818</v>
      </c>
    </row>
    <row r="536" spans="1:5" ht="14.25" customHeight="1" x14ac:dyDescent="0.2">
      <c r="A536" s="9">
        <v>240</v>
      </c>
      <c r="B536" s="6" t="s">
        <v>11</v>
      </c>
      <c r="C536" s="16">
        <v>1.02178504300768</v>
      </c>
      <c r="D536" s="19">
        <v>0.18330784992340499</v>
      </c>
      <c r="E536" s="20">
        <v>1.2050928929310851</v>
      </c>
    </row>
    <row r="537" spans="1:5" ht="14.25" customHeight="1" x14ac:dyDescent="0.2">
      <c r="A537" s="9">
        <v>300</v>
      </c>
      <c r="B537" s="6" t="s">
        <v>12</v>
      </c>
      <c r="C537" s="16">
        <v>3.6183647066474398</v>
      </c>
      <c r="D537" s="19">
        <v>0.649133258656722</v>
      </c>
      <c r="E537" s="20">
        <v>4.2674979653041616</v>
      </c>
    </row>
    <row r="538" spans="1:5" ht="14.25" customHeight="1" x14ac:dyDescent="0.2">
      <c r="A538" s="9">
        <v>351</v>
      </c>
      <c r="B538" s="6" t="s">
        <v>66</v>
      </c>
      <c r="C538" s="16">
        <v>1.6886021362918899</v>
      </c>
      <c r="D538" s="19">
        <v>0.30293458403795398</v>
      </c>
      <c r="E538" s="20">
        <v>1.991536720329844</v>
      </c>
    </row>
    <row r="539" spans="1:5" ht="14.25" customHeight="1" x14ac:dyDescent="0.2">
      <c r="A539" s="9">
        <v>399</v>
      </c>
      <c r="B539" s="6" t="s">
        <v>13</v>
      </c>
      <c r="C539" s="16">
        <v>0.83728881785079401</v>
      </c>
      <c r="D539" s="19">
        <v>0.15020929697048299</v>
      </c>
      <c r="E539" s="20">
        <v>0.98749811482127703</v>
      </c>
    </row>
    <row r="540" spans="1:5" ht="14.25" customHeight="1" x14ac:dyDescent="0.2">
      <c r="A540" s="9">
        <v>400</v>
      </c>
      <c r="B540" s="6" t="s">
        <v>14</v>
      </c>
      <c r="C540" s="16">
        <v>4.3793898582447603</v>
      </c>
      <c r="D540" s="19">
        <v>0.78566088277060298</v>
      </c>
      <c r="E540" s="20">
        <v>5.1650507410153637</v>
      </c>
    </row>
    <row r="541" spans="1:5" ht="14.25" customHeight="1" x14ac:dyDescent="0.2">
      <c r="A541" s="9">
        <v>411</v>
      </c>
      <c r="B541" s="6" t="s">
        <v>15</v>
      </c>
      <c r="C541" s="16">
        <v>32.331264839107398</v>
      </c>
      <c r="D541" s="19">
        <v>5.8002166732797003</v>
      </c>
      <c r="E541" s="20">
        <v>38.131481512387097</v>
      </c>
    </row>
    <row r="542" spans="1:5" ht="14.25" customHeight="1" x14ac:dyDescent="0.2">
      <c r="A542" s="10">
        <v>691</v>
      </c>
      <c r="B542" s="7" t="s">
        <v>16</v>
      </c>
      <c r="C542" s="21">
        <v>0.88990247223925401</v>
      </c>
      <c r="D542" s="22">
        <v>0.15964816665110901</v>
      </c>
      <c r="E542" s="23">
        <v>1.049550638890363</v>
      </c>
    </row>
    <row r="543" spans="1:5" ht="14.25" customHeight="1" x14ac:dyDescent="0.2">
      <c r="A543" s="25" t="s">
        <v>17</v>
      </c>
      <c r="B543" s="26"/>
      <c r="C543" s="21">
        <v>57.562865803297839</v>
      </c>
      <c r="D543" s="24">
        <v>10.326756334945399</v>
      </c>
      <c r="E543" s="23">
        <v>67.88962213824324</v>
      </c>
    </row>
    <row r="544" spans="1:5" ht="14.25" customHeight="1" x14ac:dyDescent="0.2">
      <c r="A544" s="11"/>
    </row>
    <row r="545" spans="1:5" ht="30" customHeight="1" x14ac:dyDescent="0.2">
      <c r="A545" s="27" t="s">
        <v>52</v>
      </c>
      <c r="B545" s="27"/>
      <c r="C545" s="27"/>
      <c r="D545" s="27"/>
      <c r="E545" s="27"/>
    </row>
    <row r="546" spans="1:5" ht="14.25" customHeight="1" x14ac:dyDescent="0.2">
      <c r="A546" s="28" t="s">
        <v>1</v>
      </c>
      <c r="B546" s="29"/>
      <c r="C546" s="30" t="s">
        <v>2</v>
      </c>
      <c r="D546" s="31"/>
      <c r="E546" s="32"/>
    </row>
    <row r="547" spans="1:5" ht="14.25" customHeight="1" x14ac:dyDescent="0.2">
      <c r="A547" s="3" t="s">
        <v>0</v>
      </c>
      <c r="B547" s="4" t="s">
        <v>3</v>
      </c>
      <c r="C547" s="13" t="s">
        <v>4</v>
      </c>
      <c r="D547" s="14" t="s">
        <v>5</v>
      </c>
      <c r="E547" s="15" t="s">
        <v>6</v>
      </c>
    </row>
    <row r="548" spans="1:5" ht="14.25" customHeight="1" x14ac:dyDescent="0.2">
      <c r="A548" s="8">
        <v>10</v>
      </c>
      <c r="B548" s="5" t="s">
        <v>7</v>
      </c>
      <c r="C548" s="16">
        <v>2.4535929959889402</v>
      </c>
      <c r="D548" s="17">
        <v>0.35943274977336498</v>
      </c>
      <c r="E548" s="18">
        <v>2.8130257457623054</v>
      </c>
    </row>
    <row r="549" spans="1:5" ht="14.25" customHeight="1" x14ac:dyDescent="0.2">
      <c r="A549" s="9">
        <v>12</v>
      </c>
      <c r="B549" s="6" t="s">
        <v>8</v>
      </c>
      <c r="C549" s="16">
        <v>10.2575551082861</v>
      </c>
      <c r="D549" s="19">
        <v>1.50265396280081</v>
      </c>
      <c r="E549" s="20">
        <v>11.76020907108691</v>
      </c>
    </row>
    <row r="550" spans="1:5" ht="14.25" customHeight="1" x14ac:dyDescent="0.2">
      <c r="A550" s="9">
        <v>53</v>
      </c>
      <c r="B550" s="6" t="s">
        <v>9</v>
      </c>
      <c r="C550" s="16">
        <v>1.3232797060421</v>
      </c>
      <c r="D550" s="19">
        <v>0.19385043250431</v>
      </c>
      <c r="E550" s="20">
        <v>1.51713013854641</v>
      </c>
    </row>
    <row r="551" spans="1:5" ht="14.25" customHeight="1" x14ac:dyDescent="0.2">
      <c r="A551" s="9">
        <v>80</v>
      </c>
      <c r="B551" s="6" t="s">
        <v>10</v>
      </c>
      <c r="C551" s="16">
        <v>4.57191713513238</v>
      </c>
      <c r="D551" s="19">
        <v>0.66975115689644005</v>
      </c>
      <c r="E551" s="20">
        <v>5.2416682920288196</v>
      </c>
    </row>
    <row r="552" spans="1:5" ht="14.25" customHeight="1" x14ac:dyDescent="0.2">
      <c r="A552" s="9">
        <v>240</v>
      </c>
      <c r="B552" s="6" t="s">
        <v>11</v>
      </c>
      <c r="C552" s="16">
        <v>1.48572107699199</v>
      </c>
      <c r="D552" s="19">
        <v>0.217646860327882</v>
      </c>
      <c r="E552" s="20">
        <v>1.703367937319872</v>
      </c>
    </row>
    <row r="553" spans="1:5" ht="14.25" customHeight="1" x14ac:dyDescent="0.2">
      <c r="A553" s="9">
        <v>300</v>
      </c>
      <c r="B553" s="6" t="s">
        <v>12</v>
      </c>
      <c r="C553" s="16">
        <v>5.26126384967022</v>
      </c>
      <c r="D553" s="19">
        <v>0.77073521805027601</v>
      </c>
      <c r="E553" s="20">
        <v>6.0319990677204958</v>
      </c>
    </row>
    <row r="554" spans="1:5" ht="14.25" customHeight="1" x14ac:dyDescent="0.2">
      <c r="A554" s="9">
        <v>351</v>
      </c>
      <c r="B554" s="6" t="s">
        <v>66</v>
      </c>
      <c r="C554" s="16">
        <v>2.4553029051568398</v>
      </c>
      <c r="D554" s="19">
        <v>0.359683238487298</v>
      </c>
      <c r="E554" s="20">
        <v>2.8149861436441377</v>
      </c>
    </row>
    <row r="555" spans="1:5" ht="14.25" customHeight="1" x14ac:dyDescent="0.2">
      <c r="A555" s="9">
        <v>399</v>
      </c>
      <c r="B555" s="6" t="s">
        <v>13</v>
      </c>
      <c r="C555" s="16">
        <v>1.21745532754024</v>
      </c>
      <c r="D555" s="19">
        <v>0.17834796431982999</v>
      </c>
      <c r="E555" s="20">
        <v>1.39580329186007</v>
      </c>
    </row>
    <row r="556" spans="1:5" ht="14.25" customHeight="1" x14ac:dyDescent="0.2">
      <c r="A556" s="9">
        <v>400</v>
      </c>
      <c r="B556" s="6" t="s">
        <v>14</v>
      </c>
      <c r="C556" s="16">
        <v>6.3678284011741004</v>
      </c>
      <c r="D556" s="19">
        <v>0.93283852540360501</v>
      </c>
      <c r="E556" s="20">
        <v>7.3006669265777058</v>
      </c>
    </row>
    <row r="557" spans="1:5" ht="14.25" customHeight="1" x14ac:dyDescent="0.2">
      <c r="A557" s="9">
        <v>411</v>
      </c>
      <c r="B557" s="6" t="s">
        <v>15</v>
      </c>
      <c r="C557" s="16">
        <v>47.011102722621203</v>
      </c>
      <c r="D557" s="19">
        <v>6.8867697083799504</v>
      </c>
      <c r="E557" s="20">
        <v>53.897872431001154</v>
      </c>
    </row>
    <row r="558" spans="1:5" ht="14.25" customHeight="1" x14ac:dyDescent="0.2">
      <c r="A558" s="10">
        <v>691</v>
      </c>
      <c r="B558" s="7" t="s">
        <v>16</v>
      </c>
      <c r="C558" s="21">
        <v>1.2939579303111799</v>
      </c>
      <c r="D558" s="22">
        <v>0.18955501492835899</v>
      </c>
      <c r="E558" s="23">
        <v>1.4835129452395388</v>
      </c>
    </row>
    <row r="559" spans="1:5" ht="14.25" customHeight="1" x14ac:dyDescent="0.2">
      <c r="A559" s="25" t="s">
        <v>17</v>
      </c>
      <c r="B559" s="26"/>
      <c r="C559" s="21">
        <v>83.698977158915298</v>
      </c>
      <c r="D559" s="24">
        <v>12.261264831872126</v>
      </c>
      <c r="E559" s="23">
        <v>95.960241990787409</v>
      </c>
    </row>
    <row r="560" spans="1:5" ht="14.25" customHeight="1" x14ac:dyDescent="0.2">
      <c r="A560" s="11"/>
    </row>
    <row r="561" spans="1:5" ht="30" customHeight="1" x14ac:dyDescent="0.2">
      <c r="A561" s="27" t="s">
        <v>53</v>
      </c>
      <c r="B561" s="27"/>
      <c r="C561" s="27"/>
      <c r="D561" s="27"/>
      <c r="E561" s="27"/>
    </row>
    <row r="562" spans="1:5" ht="14.25" customHeight="1" x14ac:dyDescent="0.2">
      <c r="A562" s="28" t="s">
        <v>1</v>
      </c>
      <c r="B562" s="29"/>
      <c r="C562" s="30" t="s">
        <v>2</v>
      </c>
      <c r="D562" s="31"/>
      <c r="E562" s="32"/>
    </row>
    <row r="563" spans="1:5" ht="14.25" customHeight="1" x14ac:dyDescent="0.2">
      <c r="A563" s="3" t="s">
        <v>0</v>
      </c>
      <c r="B563" s="4" t="s">
        <v>3</v>
      </c>
      <c r="C563" s="13" t="s">
        <v>4</v>
      </c>
      <c r="D563" s="14" t="s">
        <v>5</v>
      </c>
      <c r="E563" s="15" t="s">
        <v>6</v>
      </c>
    </row>
    <row r="564" spans="1:5" ht="14.25" customHeight="1" x14ac:dyDescent="0.2">
      <c r="A564" s="8">
        <v>10</v>
      </c>
      <c r="B564" s="5" t="s">
        <v>7</v>
      </c>
      <c r="C564" s="16">
        <v>1.4027257243059199</v>
      </c>
      <c r="D564" s="17">
        <v>0.24933348509661299</v>
      </c>
      <c r="E564" s="18">
        <v>1.6520592094025328</v>
      </c>
    </row>
    <row r="565" spans="1:5" ht="14.25" customHeight="1" x14ac:dyDescent="0.2">
      <c r="A565" s="9">
        <v>12</v>
      </c>
      <c r="B565" s="6" t="s">
        <v>8</v>
      </c>
      <c r="C565" s="16">
        <v>5.8642718830712699</v>
      </c>
      <c r="D565" s="19">
        <v>1.04237009475514</v>
      </c>
      <c r="E565" s="20">
        <v>6.9066419778264097</v>
      </c>
    </row>
    <row r="566" spans="1:5" ht="14.25" customHeight="1" x14ac:dyDescent="0.2">
      <c r="A566" s="9">
        <v>53</v>
      </c>
      <c r="B566" s="6" t="s">
        <v>9</v>
      </c>
      <c r="C566" s="16">
        <v>0.756522572061334</v>
      </c>
      <c r="D566" s="19">
        <v>0.134471341173728</v>
      </c>
      <c r="E566" s="20">
        <v>0.89099391323506194</v>
      </c>
    </row>
    <row r="567" spans="1:5" ht="14.25" customHeight="1" x14ac:dyDescent="0.2">
      <c r="A567" s="9">
        <v>80</v>
      </c>
      <c r="B567" s="6" t="s">
        <v>10</v>
      </c>
      <c r="C567" s="16">
        <v>2.6137773401412701</v>
      </c>
      <c r="D567" s="19">
        <v>0.46459703575083799</v>
      </c>
      <c r="E567" s="20">
        <v>3.0783743758921078</v>
      </c>
    </row>
    <row r="568" spans="1:5" ht="14.25" customHeight="1" x14ac:dyDescent="0.2">
      <c r="A568" s="9">
        <v>240</v>
      </c>
      <c r="B568" s="6" t="s">
        <v>11</v>
      </c>
      <c r="C568" s="16">
        <v>0.84939074135242398</v>
      </c>
      <c r="D568" s="19">
        <v>0.150978591238844</v>
      </c>
      <c r="E568" s="20">
        <v>1.0003693325912679</v>
      </c>
    </row>
    <row r="569" spans="1:5" ht="14.25" customHeight="1" x14ac:dyDescent="0.2">
      <c r="A569" s="9">
        <v>300</v>
      </c>
      <c r="B569" s="6" t="s">
        <v>12</v>
      </c>
      <c r="C569" s="16">
        <v>3.00787871352665</v>
      </c>
      <c r="D569" s="19">
        <v>0.53464827043262897</v>
      </c>
      <c r="E569" s="20">
        <v>3.542526983959279</v>
      </c>
    </row>
    <row r="570" spans="1:5" ht="14.25" customHeight="1" x14ac:dyDescent="0.2">
      <c r="A570" s="9">
        <v>351</v>
      </c>
      <c r="B570" s="6" t="s">
        <v>66</v>
      </c>
      <c r="C570" s="16">
        <v>1.40370328398267</v>
      </c>
      <c r="D570" s="19">
        <v>0.24950724562361501</v>
      </c>
      <c r="E570" s="20">
        <v>1.6532105296062849</v>
      </c>
    </row>
    <row r="571" spans="1:5" ht="14.25" customHeight="1" x14ac:dyDescent="0.2">
      <c r="A571" s="9">
        <v>399</v>
      </c>
      <c r="B571" s="6" t="s">
        <v>13</v>
      </c>
      <c r="C571" s="16">
        <v>0.69602248984479897</v>
      </c>
      <c r="D571" s="19">
        <v>0.12371749522487401</v>
      </c>
      <c r="E571" s="20">
        <v>0.81973998506967294</v>
      </c>
    </row>
    <row r="572" spans="1:5" ht="14.25" customHeight="1" x14ac:dyDescent="0.2">
      <c r="A572" s="9">
        <v>400</v>
      </c>
      <c r="B572" s="6" t="s">
        <v>14</v>
      </c>
      <c r="C572" s="16">
        <v>3.6405046480386298</v>
      </c>
      <c r="D572" s="19">
        <v>0.64709707370271996</v>
      </c>
      <c r="E572" s="20">
        <v>4.2876017217413498</v>
      </c>
    </row>
    <row r="573" spans="1:5" ht="14.25" customHeight="1" x14ac:dyDescent="0.2">
      <c r="A573" s="9">
        <v>411</v>
      </c>
      <c r="B573" s="6" t="s">
        <v>15</v>
      </c>
      <c r="C573" s="16">
        <v>26.876374046066999</v>
      </c>
      <c r="D573" s="19">
        <v>4.7772560890204199</v>
      </c>
      <c r="E573" s="20">
        <v>31.653630135087418</v>
      </c>
    </row>
    <row r="574" spans="1:5" ht="14.25" customHeight="1" x14ac:dyDescent="0.2">
      <c r="A574" s="10">
        <v>691</v>
      </c>
      <c r="B574" s="7" t="s">
        <v>16</v>
      </c>
      <c r="C574" s="21">
        <v>0.73975923390079801</v>
      </c>
      <c r="D574" s="22">
        <v>0.13149166991441</v>
      </c>
      <c r="E574" s="23">
        <v>0.87125090381520798</v>
      </c>
    </row>
    <row r="575" spans="1:5" ht="14.25" customHeight="1" x14ac:dyDescent="0.2">
      <c r="A575" s="25" t="s">
        <v>17</v>
      </c>
      <c r="B575" s="26"/>
      <c r="C575" s="21">
        <v>47.850930676292762</v>
      </c>
      <c r="D575" s="24">
        <v>8.5054683919338316</v>
      </c>
      <c r="E575" s="23">
        <v>56.356399068226594</v>
      </c>
    </row>
    <row r="576" spans="1:5" ht="14.25" customHeight="1" x14ac:dyDescent="0.2">
      <c r="A576" s="11"/>
    </row>
    <row r="577" spans="1:5" ht="30" customHeight="1" x14ac:dyDescent="0.2">
      <c r="A577" s="27" t="s">
        <v>54</v>
      </c>
      <c r="B577" s="27"/>
      <c r="C577" s="27"/>
      <c r="D577" s="27"/>
      <c r="E577" s="27"/>
    </row>
    <row r="578" spans="1:5" ht="14.25" customHeight="1" x14ac:dyDescent="0.2">
      <c r="A578" s="28" t="s">
        <v>1</v>
      </c>
      <c r="B578" s="29"/>
      <c r="C578" s="30" t="s">
        <v>2</v>
      </c>
      <c r="D578" s="31"/>
      <c r="E578" s="32"/>
    </row>
    <row r="579" spans="1:5" ht="14.25" customHeight="1" x14ac:dyDescent="0.2">
      <c r="A579" s="3" t="s">
        <v>0</v>
      </c>
      <c r="B579" s="4" t="s">
        <v>3</v>
      </c>
      <c r="C579" s="13" t="s">
        <v>4</v>
      </c>
      <c r="D579" s="14" t="s">
        <v>5</v>
      </c>
      <c r="E579" s="15" t="s">
        <v>6</v>
      </c>
    </row>
    <row r="580" spans="1:5" ht="14.25" customHeight="1" x14ac:dyDescent="0.2">
      <c r="A580" s="8">
        <v>10</v>
      </c>
      <c r="B580" s="5" t="s">
        <v>7</v>
      </c>
      <c r="C580" s="16">
        <v>0.57450617400930704</v>
      </c>
      <c r="D580" s="17">
        <v>0.109428491020688</v>
      </c>
      <c r="E580" s="18">
        <v>0.683934665029995</v>
      </c>
    </row>
    <row r="581" spans="1:5" ht="14.25" customHeight="1" x14ac:dyDescent="0.2">
      <c r="A581" s="9">
        <v>12</v>
      </c>
      <c r="B581" s="6" t="s">
        <v>8</v>
      </c>
      <c r="C581" s="16">
        <v>2.40179555027456</v>
      </c>
      <c r="D581" s="19">
        <v>0.45747961413986599</v>
      </c>
      <c r="E581" s="20">
        <v>2.8592751644144259</v>
      </c>
    </row>
    <row r="582" spans="1:5" ht="14.25" customHeight="1" x14ac:dyDescent="0.2">
      <c r="A582" s="9">
        <v>53</v>
      </c>
      <c r="B582" s="6" t="s">
        <v>9</v>
      </c>
      <c r="C582" s="16">
        <v>0.30984452690613701</v>
      </c>
      <c r="D582" s="19">
        <v>5.9017327514061302E-2</v>
      </c>
      <c r="E582" s="20">
        <v>0.36886185442019831</v>
      </c>
    </row>
    <row r="583" spans="1:5" ht="14.25" customHeight="1" x14ac:dyDescent="0.2">
      <c r="A583" s="9">
        <v>80</v>
      </c>
      <c r="B583" s="6" t="s">
        <v>10</v>
      </c>
      <c r="C583" s="16">
        <v>1.07050950401569</v>
      </c>
      <c r="D583" s="19">
        <v>0.20390423105504199</v>
      </c>
      <c r="E583" s="20">
        <v>1.2744137350707321</v>
      </c>
    </row>
    <row r="584" spans="1:5" ht="14.25" customHeight="1" x14ac:dyDescent="0.2">
      <c r="A584" s="9">
        <v>240</v>
      </c>
      <c r="B584" s="6" t="s">
        <v>11</v>
      </c>
      <c r="C584" s="16">
        <v>0.34788000005829001</v>
      </c>
      <c r="D584" s="19">
        <v>6.6262096361803205E-2</v>
      </c>
      <c r="E584" s="20">
        <v>0.4141420964200932</v>
      </c>
    </row>
    <row r="585" spans="1:5" ht="14.25" customHeight="1" x14ac:dyDescent="0.2">
      <c r="A585" s="9">
        <v>300</v>
      </c>
      <c r="B585" s="6" t="s">
        <v>12</v>
      </c>
      <c r="C585" s="16">
        <v>1.2319192994391599</v>
      </c>
      <c r="D585" s="19">
        <v>0.23464860099955301</v>
      </c>
      <c r="E585" s="20">
        <v>1.4665679004387129</v>
      </c>
    </row>
    <row r="586" spans="1:5" ht="14.25" customHeight="1" x14ac:dyDescent="0.2">
      <c r="A586" s="9">
        <v>351</v>
      </c>
      <c r="B586" s="6" t="s">
        <v>66</v>
      </c>
      <c r="C586" s="16">
        <v>0.57490654741090896</v>
      </c>
      <c r="D586" s="19">
        <v>0.109504751745401</v>
      </c>
      <c r="E586" s="20">
        <v>0.68441129915630994</v>
      </c>
    </row>
    <row r="587" spans="1:5" ht="14.25" customHeight="1" x14ac:dyDescent="0.2">
      <c r="A587" s="9">
        <v>399</v>
      </c>
      <c r="B587" s="6" t="s">
        <v>13</v>
      </c>
      <c r="C587" s="16">
        <v>0.285065861940348</v>
      </c>
      <c r="D587" s="19">
        <v>5.4297635995707798E-2</v>
      </c>
      <c r="E587" s="20">
        <v>0.3393634979360558</v>
      </c>
    </row>
    <row r="588" spans="1:5" ht="14.25" customHeight="1" x14ac:dyDescent="0.2">
      <c r="A588" s="9">
        <v>400</v>
      </c>
      <c r="B588" s="6" t="s">
        <v>14</v>
      </c>
      <c r="C588" s="16">
        <v>1.49102020485341</v>
      </c>
      <c r="D588" s="19">
        <v>0.28400058777405401</v>
      </c>
      <c r="E588" s="20">
        <v>1.7750207926274642</v>
      </c>
    </row>
    <row r="589" spans="1:5" ht="14.25" customHeight="1" x14ac:dyDescent="0.2">
      <c r="A589" s="9">
        <v>411</v>
      </c>
      <c r="B589" s="6" t="s">
        <v>15</v>
      </c>
      <c r="C589" s="16">
        <v>11.0075993880337</v>
      </c>
      <c r="D589" s="19">
        <v>2.0966615247780802</v>
      </c>
      <c r="E589" s="20">
        <v>13.10426091281178</v>
      </c>
    </row>
    <row r="590" spans="1:5" ht="14.25" customHeight="1" x14ac:dyDescent="0.2">
      <c r="A590" s="10">
        <v>691</v>
      </c>
      <c r="B590" s="7" t="s">
        <v>16</v>
      </c>
      <c r="C590" s="21">
        <v>0.30297886450089501</v>
      </c>
      <c r="D590" s="22">
        <v>5.77095973087964E-2</v>
      </c>
      <c r="E590" s="23">
        <v>0.36068846180969139</v>
      </c>
    </row>
    <row r="591" spans="1:5" ht="14.25" customHeight="1" x14ac:dyDescent="0.2">
      <c r="A591" s="25" t="s">
        <v>17</v>
      </c>
      <c r="B591" s="26"/>
      <c r="C591" s="21">
        <v>19.598025921442407</v>
      </c>
      <c r="D591" s="24">
        <v>3.7329144586930529</v>
      </c>
      <c r="E591" s="23">
        <v>23.330940380135459</v>
      </c>
    </row>
    <row r="592" spans="1:5" ht="14.25" customHeight="1" x14ac:dyDescent="0.2">
      <c r="A592" s="11"/>
    </row>
    <row r="593" spans="1:5" ht="30" customHeight="1" x14ac:dyDescent="0.2">
      <c r="A593" s="27" t="s">
        <v>55</v>
      </c>
      <c r="B593" s="27"/>
      <c r="C593" s="27"/>
      <c r="D593" s="27"/>
      <c r="E593" s="27"/>
    </row>
    <row r="594" spans="1:5" ht="14.25" customHeight="1" x14ac:dyDescent="0.2">
      <c r="A594" s="28" t="s">
        <v>1</v>
      </c>
      <c r="B594" s="29"/>
      <c r="C594" s="30" t="s">
        <v>2</v>
      </c>
      <c r="D594" s="31"/>
      <c r="E594" s="32"/>
    </row>
    <row r="595" spans="1:5" ht="14.25" customHeight="1" x14ac:dyDescent="0.2">
      <c r="A595" s="3" t="s">
        <v>0</v>
      </c>
      <c r="B595" s="4" t="s">
        <v>3</v>
      </c>
      <c r="C595" s="13" t="s">
        <v>4</v>
      </c>
      <c r="D595" s="14" t="s">
        <v>5</v>
      </c>
      <c r="E595" s="15" t="s">
        <v>6</v>
      </c>
    </row>
    <row r="596" spans="1:5" ht="14.25" customHeight="1" x14ac:dyDescent="0.2">
      <c r="A596" s="8">
        <v>10</v>
      </c>
      <c r="B596" s="5" t="s">
        <v>7</v>
      </c>
      <c r="C596" s="16">
        <v>0.72234107121456004</v>
      </c>
      <c r="D596" s="17">
        <v>0.124031640169651</v>
      </c>
      <c r="E596" s="18">
        <v>0.846372711384211</v>
      </c>
    </row>
    <row r="597" spans="1:5" ht="14.25" customHeight="1" x14ac:dyDescent="0.2">
      <c r="A597" s="9">
        <v>12</v>
      </c>
      <c r="B597" s="6" t="s">
        <v>8</v>
      </c>
      <c r="C597" s="16">
        <v>3.0198379914984002</v>
      </c>
      <c r="D597" s="19">
        <v>0.51852992174788604</v>
      </c>
      <c r="E597" s="20">
        <v>3.5383679132462862</v>
      </c>
    </row>
    <row r="598" spans="1:5" ht="14.25" customHeight="1" x14ac:dyDescent="0.2">
      <c r="A598" s="9">
        <v>53</v>
      </c>
      <c r="B598" s="6" t="s">
        <v>9</v>
      </c>
      <c r="C598" s="16">
        <v>0.38957532155558999</v>
      </c>
      <c r="D598" s="19">
        <v>6.6893145118985503E-2</v>
      </c>
      <c r="E598" s="20">
        <v>0.45646846667457552</v>
      </c>
    </row>
    <row r="599" spans="1:5" ht="14.25" customHeight="1" x14ac:dyDescent="0.2">
      <c r="A599" s="9">
        <v>80</v>
      </c>
      <c r="B599" s="6" t="s">
        <v>10</v>
      </c>
      <c r="C599" s="16">
        <v>1.3459785409782801</v>
      </c>
      <c r="D599" s="19">
        <v>0.231115096072257</v>
      </c>
      <c r="E599" s="20">
        <v>1.5770936370505371</v>
      </c>
    </row>
    <row r="600" spans="1:5" ht="14.25" customHeight="1" x14ac:dyDescent="0.2">
      <c r="A600" s="9">
        <v>240</v>
      </c>
      <c r="B600" s="6" t="s">
        <v>11</v>
      </c>
      <c r="C600" s="16">
        <v>0.43739827919091401</v>
      </c>
      <c r="D600" s="19">
        <v>7.5104722875874594E-2</v>
      </c>
      <c r="E600" s="20">
        <v>0.51250300206678856</v>
      </c>
    </row>
    <row r="601" spans="1:5" ht="14.25" customHeight="1" x14ac:dyDescent="0.2">
      <c r="A601" s="9">
        <v>300</v>
      </c>
      <c r="B601" s="6" t="s">
        <v>12</v>
      </c>
      <c r="C601" s="16">
        <v>1.5489231389745799</v>
      </c>
      <c r="D601" s="19">
        <v>0.265962278872934</v>
      </c>
      <c r="E601" s="20">
        <v>1.8148854178475138</v>
      </c>
    </row>
    <row r="602" spans="1:5" ht="14.25" customHeight="1" x14ac:dyDescent="0.2">
      <c r="A602" s="9">
        <v>351</v>
      </c>
      <c r="B602" s="6" t="s">
        <v>66</v>
      </c>
      <c r="C602" s="16">
        <v>0.72284447076861602</v>
      </c>
      <c r="D602" s="19">
        <v>0.12411807783025</v>
      </c>
      <c r="E602" s="20">
        <v>0.84696254859886599</v>
      </c>
    </row>
    <row r="603" spans="1:5" ht="14.25" customHeight="1" x14ac:dyDescent="0.2">
      <c r="A603" s="9">
        <v>399</v>
      </c>
      <c r="B603" s="6" t="s">
        <v>13</v>
      </c>
      <c r="C603" s="16">
        <v>0.35842048248789998</v>
      </c>
      <c r="D603" s="19">
        <v>6.1543614346368902E-2</v>
      </c>
      <c r="E603" s="20">
        <v>0.41996409683426889</v>
      </c>
    </row>
    <row r="604" spans="1:5" ht="14.25" customHeight="1" x14ac:dyDescent="0.2">
      <c r="A604" s="9">
        <v>400</v>
      </c>
      <c r="B604" s="6" t="s">
        <v>14</v>
      </c>
      <c r="C604" s="16">
        <v>1.8746972281605501</v>
      </c>
      <c r="D604" s="19">
        <v>0.32190025085972701</v>
      </c>
      <c r="E604" s="20">
        <v>2.1965974790202769</v>
      </c>
    </row>
    <row r="605" spans="1:5" ht="14.25" customHeight="1" x14ac:dyDescent="0.2">
      <c r="A605" s="9">
        <v>411</v>
      </c>
      <c r="B605" s="6" t="s">
        <v>15</v>
      </c>
      <c r="C605" s="16">
        <v>13.840131739514</v>
      </c>
      <c r="D605" s="19">
        <v>2.3764594153972398</v>
      </c>
      <c r="E605" s="20">
        <v>16.216591154911239</v>
      </c>
    </row>
    <row r="606" spans="1:5" ht="14.25" customHeight="1" x14ac:dyDescent="0.2">
      <c r="A606" s="10">
        <v>691</v>
      </c>
      <c r="B606" s="7" t="s">
        <v>16</v>
      </c>
      <c r="C606" s="21">
        <v>0.38094295142492601</v>
      </c>
      <c r="D606" s="22">
        <v>6.5410899309457399E-2</v>
      </c>
      <c r="E606" s="23">
        <v>0.44635385073438338</v>
      </c>
    </row>
    <row r="607" spans="1:5" ht="14.25" customHeight="1" x14ac:dyDescent="0.2">
      <c r="A607" s="25" t="s">
        <v>17</v>
      </c>
      <c r="B607" s="26"/>
      <c r="C607" s="21">
        <v>24.641091215768313</v>
      </c>
      <c r="D607" s="24">
        <v>4.2310690626006302</v>
      </c>
      <c r="E607" s="23">
        <v>28.872160278368945</v>
      </c>
    </row>
    <row r="608" spans="1:5" ht="14.25" customHeight="1" x14ac:dyDescent="0.2">
      <c r="A608" s="11"/>
    </row>
    <row r="609" spans="1:5" ht="30" customHeight="1" x14ac:dyDescent="0.2">
      <c r="A609" s="27" t="s">
        <v>56</v>
      </c>
      <c r="B609" s="27"/>
      <c r="C609" s="27"/>
      <c r="D609" s="27"/>
      <c r="E609" s="27"/>
    </row>
    <row r="610" spans="1:5" ht="14.25" customHeight="1" x14ac:dyDescent="0.2">
      <c r="A610" s="28" t="s">
        <v>1</v>
      </c>
      <c r="B610" s="29"/>
      <c r="C610" s="30" t="s">
        <v>2</v>
      </c>
      <c r="D610" s="31"/>
      <c r="E610" s="32"/>
    </row>
    <row r="611" spans="1:5" ht="14.25" customHeight="1" x14ac:dyDescent="0.2">
      <c r="A611" s="3" t="s">
        <v>0</v>
      </c>
      <c r="B611" s="4" t="s">
        <v>3</v>
      </c>
      <c r="C611" s="13" t="s">
        <v>4</v>
      </c>
      <c r="D611" s="14" t="s">
        <v>5</v>
      </c>
      <c r="E611" s="15" t="s">
        <v>6</v>
      </c>
    </row>
    <row r="612" spans="1:5" ht="14.25" customHeight="1" x14ac:dyDescent="0.2">
      <c r="A612" s="8">
        <v>10</v>
      </c>
      <c r="B612" s="5" t="s">
        <v>7</v>
      </c>
      <c r="C612" s="16">
        <v>1.00760859124712</v>
      </c>
      <c r="D612" s="17">
        <v>0.17213082971125299</v>
      </c>
      <c r="E612" s="18">
        <v>1.1797394209583729</v>
      </c>
    </row>
    <row r="613" spans="1:5" ht="14.25" customHeight="1" x14ac:dyDescent="0.2">
      <c r="A613" s="9">
        <v>12</v>
      </c>
      <c r="B613" s="6" t="s">
        <v>8</v>
      </c>
      <c r="C613" s="16">
        <v>4.21243485337469</v>
      </c>
      <c r="D613" s="19">
        <v>0.71961465266839497</v>
      </c>
      <c r="E613" s="20">
        <v>4.9320495060430849</v>
      </c>
    </row>
    <row r="614" spans="1:5" ht="14.25" customHeight="1" x14ac:dyDescent="0.2">
      <c r="A614" s="9">
        <v>53</v>
      </c>
      <c r="B614" s="6" t="s">
        <v>9</v>
      </c>
      <c r="C614" s="16">
        <v>0.54342672261075597</v>
      </c>
      <c r="D614" s="19">
        <v>9.2834155507230398E-2</v>
      </c>
      <c r="E614" s="20">
        <v>0.63626087811798637</v>
      </c>
    </row>
    <row r="615" spans="1:5" ht="14.25" customHeight="1" x14ac:dyDescent="0.2">
      <c r="A615" s="9">
        <v>80</v>
      </c>
      <c r="B615" s="6" t="s">
        <v>10</v>
      </c>
      <c r="C615" s="16">
        <v>1.8775334749325501</v>
      </c>
      <c r="D615" s="19">
        <v>0.32074100762756502</v>
      </c>
      <c r="E615" s="20">
        <v>2.198274482560115</v>
      </c>
    </row>
    <row r="616" spans="1:5" ht="14.25" customHeight="1" x14ac:dyDescent="0.2">
      <c r="A616" s="9">
        <v>240</v>
      </c>
      <c r="B616" s="6" t="s">
        <v>11</v>
      </c>
      <c r="C616" s="16">
        <v>0.61013596135191805</v>
      </c>
      <c r="D616" s="19">
        <v>0.10423016454652401</v>
      </c>
      <c r="E616" s="20">
        <v>0.71436612589844206</v>
      </c>
    </row>
    <row r="617" spans="1:5" ht="14.25" customHeight="1" x14ac:dyDescent="0.2">
      <c r="A617" s="9">
        <v>300</v>
      </c>
      <c r="B617" s="6" t="s">
        <v>12</v>
      </c>
      <c r="C617" s="16">
        <v>2.1606251176996301</v>
      </c>
      <c r="D617" s="19">
        <v>0.36910184910620603</v>
      </c>
      <c r="E617" s="20">
        <v>2.529726966805836</v>
      </c>
    </row>
    <row r="618" spans="1:5" ht="14.25" customHeight="1" x14ac:dyDescent="0.2">
      <c r="A618" s="9">
        <v>351</v>
      </c>
      <c r="B618" s="6" t="s">
        <v>66</v>
      </c>
      <c r="C618" s="16">
        <v>1.0083107937601801</v>
      </c>
      <c r="D618" s="19">
        <v>0.17225078770114</v>
      </c>
      <c r="E618" s="20">
        <v>1.18056158146132</v>
      </c>
    </row>
    <row r="619" spans="1:5" ht="14.25" customHeight="1" x14ac:dyDescent="0.2">
      <c r="A619" s="9">
        <v>399</v>
      </c>
      <c r="B619" s="6" t="s">
        <v>13</v>
      </c>
      <c r="C619" s="16">
        <v>0.49996818930218601</v>
      </c>
      <c r="D619" s="19">
        <v>8.54100887997606E-2</v>
      </c>
      <c r="E619" s="20">
        <v>0.58537827810194665</v>
      </c>
    </row>
    <row r="620" spans="1:5" ht="14.25" customHeight="1" x14ac:dyDescent="0.2">
      <c r="A620" s="9">
        <v>400</v>
      </c>
      <c r="B620" s="6" t="s">
        <v>14</v>
      </c>
      <c r="C620" s="16">
        <v>2.6150541736545301</v>
      </c>
      <c r="D620" s="19">
        <v>0.44673244011734897</v>
      </c>
      <c r="E620" s="20">
        <v>3.0617866137718792</v>
      </c>
    </row>
    <row r="621" spans="1:5" ht="14.25" customHeight="1" x14ac:dyDescent="0.2">
      <c r="A621" s="9">
        <v>411</v>
      </c>
      <c r="B621" s="6" t="s">
        <v>15</v>
      </c>
      <c r="C621" s="16">
        <v>19.3058877591968</v>
      </c>
      <c r="D621" s="19">
        <v>3.2980450019682799</v>
      </c>
      <c r="E621" s="20">
        <v>22.60393276116508</v>
      </c>
    </row>
    <row r="622" spans="1:5" ht="14.25" customHeight="1" x14ac:dyDescent="0.2">
      <c r="A622" s="10">
        <v>691</v>
      </c>
      <c r="B622" s="7" t="s">
        <v>16</v>
      </c>
      <c r="C622" s="21">
        <v>0.53138524988671698</v>
      </c>
      <c r="D622" s="22">
        <v>9.0777098125088801E-2</v>
      </c>
      <c r="E622" s="23">
        <v>0.62216234801180581</v>
      </c>
    </row>
    <row r="623" spans="1:5" ht="14.25" customHeight="1" x14ac:dyDescent="0.2">
      <c r="A623" s="25" t="s">
        <v>17</v>
      </c>
      <c r="B623" s="26"/>
      <c r="C623" s="21">
        <v>34.372370887017077</v>
      </c>
      <c r="D623" s="24">
        <v>5.8718680758787913</v>
      </c>
      <c r="E623" s="23">
        <v>40.244238962895871</v>
      </c>
    </row>
    <row r="624" spans="1:5" ht="14.25" customHeight="1" x14ac:dyDescent="0.2">
      <c r="A624" s="11"/>
    </row>
    <row r="625" spans="1:5" ht="30" customHeight="1" x14ac:dyDescent="0.2">
      <c r="A625" s="27" t="s">
        <v>57</v>
      </c>
      <c r="B625" s="27"/>
      <c r="C625" s="27"/>
      <c r="D625" s="27"/>
      <c r="E625" s="27"/>
    </row>
    <row r="626" spans="1:5" ht="14.25" customHeight="1" x14ac:dyDescent="0.2">
      <c r="A626" s="28" t="s">
        <v>1</v>
      </c>
      <c r="B626" s="29"/>
      <c r="C626" s="30" t="s">
        <v>2</v>
      </c>
      <c r="D626" s="31"/>
      <c r="E626" s="32"/>
    </row>
    <row r="627" spans="1:5" ht="14.25" customHeight="1" x14ac:dyDescent="0.2">
      <c r="A627" s="3" t="s">
        <v>0</v>
      </c>
      <c r="B627" s="4" t="s">
        <v>3</v>
      </c>
      <c r="C627" s="13" t="s">
        <v>4</v>
      </c>
      <c r="D627" s="14" t="s">
        <v>5</v>
      </c>
      <c r="E627" s="15" t="s">
        <v>6</v>
      </c>
    </row>
    <row r="628" spans="1:5" ht="14.25" customHeight="1" x14ac:dyDescent="0.2">
      <c r="A628" s="8">
        <v>10</v>
      </c>
      <c r="B628" s="5" t="s">
        <v>7</v>
      </c>
      <c r="C628" s="16">
        <v>0.63993760382992704</v>
      </c>
      <c r="D628" s="17">
        <v>0.107209049105035</v>
      </c>
      <c r="E628" s="18">
        <v>0.74714665293496207</v>
      </c>
    </row>
    <row r="629" spans="1:5" ht="14.25" customHeight="1" x14ac:dyDescent="0.2">
      <c r="A629" s="9">
        <v>12</v>
      </c>
      <c r="B629" s="6" t="s">
        <v>8</v>
      </c>
      <c r="C629" s="16">
        <v>2.6753398986225401</v>
      </c>
      <c r="D629" s="19">
        <v>0.44820095716755198</v>
      </c>
      <c r="E629" s="20">
        <v>3.1235408557900919</v>
      </c>
    </row>
    <row r="630" spans="1:5" ht="14.25" customHeight="1" x14ac:dyDescent="0.2">
      <c r="A630" s="9">
        <v>53</v>
      </c>
      <c r="B630" s="6" t="s">
        <v>9</v>
      </c>
      <c r="C630" s="16">
        <v>0.345133217149584</v>
      </c>
      <c r="D630" s="19">
        <v>5.7820330925578797E-2</v>
      </c>
      <c r="E630" s="20">
        <v>0.40295354807516282</v>
      </c>
    </row>
    <row r="631" spans="1:5" ht="14.25" customHeight="1" x14ac:dyDescent="0.2">
      <c r="A631" s="9">
        <v>80</v>
      </c>
      <c r="B631" s="6" t="s">
        <v>10</v>
      </c>
      <c r="C631" s="16">
        <v>1.19243154881372</v>
      </c>
      <c r="D631" s="19">
        <v>0.19976862073124599</v>
      </c>
      <c r="E631" s="20">
        <v>1.3922001695449659</v>
      </c>
    </row>
    <row r="632" spans="1:5" ht="14.25" customHeight="1" x14ac:dyDescent="0.2">
      <c r="A632" s="9">
        <v>240</v>
      </c>
      <c r="B632" s="6" t="s">
        <v>11</v>
      </c>
      <c r="C632" s="16">
        <v>0.38750061135818298</v>
      </c>
      <c r="D632" s="19">
        <v>6.4918160493614693E-2</v>
      </c>
      <c r="E632" s="20">
        <v>0.45241877185179769</v>
      </c>
    </row>
    <row r="633" spans="1:5" ht="14.25" customHeight="1" x14ac:dyDescent="0.2">
      <c r="A633" s="9">
        <v>300</v>
      </c>
      <c r="B633" s="6" t="s">
        <v>12</v>
      </c>
      <c r="C633" s="16">
        <v>1.37222456478277</v>
      </c>
      <c r="D633" s="19">
        <v>0.22988942963887599</v>
      </c>
      <c r="E633" s="20">
        <v>1.602113994421646</v>
      </c>
    </row>
    <row r="634" spans="1:5" ht="14.25" customHeight="1" x14ac:dyDescent="0.2">
      <c r="A634" s="9">
        <v>351</v>
      </c>
      <c r="B634" s="6" t="s">
        <v>66</v>
      </c>
      <c r="C634" s="16">
        <v>0.640383576400543</v>
      </c>
      <c r="D634" s="19">
        <v>0.107283763100488</v>
      </c>
      <c r="E634" s="20">
        <v>0.74766733950103104</v>
      </c>
    </row>
    <row r="635" spans="1:5" ht="14.25" customHeight="1" x14ac:dyDescent="0.2">
      <c r="A635" s="9">
        <v>399</v>
      </c>
      <c r="B635" s="6" t="s">
        <v>13</v>
      </c>
      <c r="C635" s="16">
        <v>0.31753247027918602</v>
      </c>
      <c r="D635" s="19">
        <v>5.3196364762542601E-2</v>
      </c>
      <c r="E635" s="20">
        <v>0.3707288350417286</v>
      </c>
    </row>
    <row r="636" spans="1:5" ht="14.25" customHeight="1" x14ac:dyDescent="0.2">
      <c r="A636" s="9">
        <v>400</v>
      </c>
      <c r="B636" s="6" t="s">
        <v>14</v>
      </c>
      <c r="C636" s="16">
        <v>1.66083488798232</v>
      </c>
      <c r="D636" s="19">
        <v>0.27824045343704001</v>
      </c>
      <c r="E636" s="20">
        <v>1.93907534141936</v>
      </c>
    </row>
    <row r="637" spans="1:5" ht="14.25" customHeight="1" x14ac:dyDescent="0.2">
      <c r="A637" s="9">
        <v>411</v>
      </c>
      <c r="B637" s="6" t="s">
        <v>15</v>
      </c>
      <c r="C637" s="16">
        <v>12.2612725414922</v>
      </c>
      <c r="D637" s="19">
        <v>2.05413678165473</v>
      </c>
      <c r="E637" s="20">
        <v>14.31540932314693</v>
      </c>
    </row>
    <row r="638" spans="1:5" ht="14.25" customHeight="1" x14ac:dyDescent="0.2">
      <c r="A638" s="10">
        <v>691</v>
      </c>
      <c r="B638" s="7" t="s">
        <v>16</v>
      </c>
      <c r="C638" s="21">
        <v>0.33748561343863598</v>
      </c>
      <c r="D638" s="22">
        <v>5.6539124262810499E-2</v>
      </c>
      <c r="E638" s="23">
        <v>0.39402473770144647</v>
      </c>
    </row>
    <row r="639" spans="1:5" ht="14.25" customHeight="1" x14ac:dyDescent="0.2">
      <c r="A639" s="25" t="s">
        <v>17</v>
      </c>
      <c r="B639" s="26"/>
      <c r="C639" s="21">
        <v>21.830076534149612</v>
      </c>
      <c r="D639" s="24">
        <v>3.6572030352795135</v>
      </c>
      <c r="E639" s="23">
        <v>25.487279569429123</v>
      </c>
    </row>
    <row r="640" spans="1:5" ht="14.25" customHeight="1" x14ac:dyDescent="0.2">
      <c r="A640" s="11"/>
    </row>
    <row r="641" spans="1:5" ht="30" customHeight="1" x14ac:dyDescent="0.2">
      <c r="A641" s="27" t="s">
        <v>58</v>
      </c>
      <c r="B641" s="27"/>
      <c r="C641" s="27"/>
      <c r="D641" s="27"/>
      <c r="E641" s="27"/>
    </row>
    <row r="642" spans="1:5" ht="14.25" customHeight="1" x14ac:dyDescent="0.2">
      <c r="A642" s="28" t="s">
        <v>1</v>
      </c>
      <c r="B642" s="29"/>
      <c r="C642" s="30" t="s">
        <v>2</v>
      </c>
      <c r="D642" s="31"/>
      <c r="E642" s="32"/>
    </row>
    <row r="643" spans="1:5" ht="14.25" customHeight="1" x14ac:dyDescent="0.2">
      <c r="A643" s="3" t="s">
        <v>0</v>
      </c>
      <c r="B643" s="4" t="s">
        <v>3</v>
      </c>
      <c r="C643" s="13" t="s">
        <v>4</v>
      </c>
      <c r="D643" s="14" t="s">
        <v>5</v>
      </c>
      <c r="E643" s="15" t="s">
        <v>6</v>
      </c>
    </row>
    <row r="644" spans="1:5" ht="14.25" customHeight="1" x14ac:dyDescent="0.2">
      <c r="A644" s="8">
        <v>10</v>
      </c>
      <c r="B644" s="5" t="s">
        <v>7</v>
      </c>
      <c r="C644" s="16">
        <v>4.8974240001466303</v>
      </c>
      <c r="D644" s="17">
        <v>0.53255304817584503</v>
      </c>
      <c r="E644" s="18">
        <v>5.429977048322475</v>
      </c>
    </row>
    <row r="645" spans="1:5" ht="14.25" customHeight="1" x14ac:dyDescent="0.2">
      <c r="A645" s="9">
        <v>12</v>
      </c>
      <c r="B645" s="6" t="s">
        <v>8</v>
      </c>
      <c r="C645" s="16">
        <v>20.474298977976702</v>
      </c>
      <c r="D645" s="19">
        <v>2.2264052141817001</v>
      </c>
      <c r="E645" s="20">
        <v>22.700704192158401</v>
      </c>
    </row>
    <row r="646" spans="1:5" ht="14.25" customHeight="1" x14ac:dyDescent="0.2">
      <c r="A646" s="9">
        <v>53</v>
      </c>
      <c r="B646" s="6" t="s">
        <v>9</v>
      </c>
      <c r="C646" s="16">
        <v>2.6412945430933101</v>
      </c>
      <c r="D646" s="19">
        <v>0.28721823146463299</v>
      </c>
      <c r="E646" s="20">
        <v>2.9285127745579431</v>
      </c>
    </row>
    <row r="647" spans="1:5" ht="14.25" customHeight="1" x14ac:dyDescent="0.2">
      <c r="A647" s="9">
        <v>80</v>
      </c>
      <c r="B647" s="6" t="s">
        <v>10</v>
      </c>
      <c r="C647" s="16">
        <v>9.1256442045940105</v>
      </c>
      <c r="D647" s="19">
        <v>0.99233589690810298</v>
      </c>
      <c r="E647" s="20">
        <v>10.117980101502113</v>
      </c>
    </row>
    <row r="648" spans="1:5" ht="14.25" customHeight="1" x14ac:dyDescent="0.2">
      <c r="A648" s="9">
        <v>240</v>
      </c>
      <c r="B648" s="6" t="s">
        <v>11</v>
      </c>
      <c r="C648" s="16">
        <v>2.96553098736391</v>
      </c>
      <c r="D648" s="19">
        <v>0.32247617660494399</v>
      </c>
      <c r="E648" s="20">
        <v>3.288007163968854</v>
      </c>
    </row>
    <row r="649" spans="1:5" ht="14.25" customHeight="1" x14ac:dyDescent="0.2">
      <c r="A649" s="9">
        <v>300</v>
      </c>
      <c r="B649" s="6" t="s">
        <v>12</v>
      </c>
      <c r="C649" s="16">
        <v>10.5015949632239</v>
      </c>
      <c r="D649" s="19">
        <v>1.1419587947062599</v>
      </c>
      <c r="E649" s="20">
        <v>11.64355375793016</v>
      </c>
    </row>
    <row r="650" spans="1:5" ht="14.25" customHeight="1" x14ac:dyDescent="0.2">
      <c r="A650" s="9">
        <v>351</v>
      </c>
      <c r="B650" s="6" t="s">
        <v>66</v>
      </c>
      <c r="C650" s="16">
        <v>4.90083701534948</v>
      </c>
      <c r="D650" s="19">
        <v>0.53292418444047995</v>
      </c>
      <c r="E650" s="20">
        <v>5.4337611997899602</v>
      </c>
    </row>
    <row r="651" spans="1:5" ht="14.25" customHeight="1" x14ac:dyDescent="0.2">
      <c r="A651" s="9">
        <v>399</v>
      </c>
      <c r="B651" s="6" t="s">
        <v>13</v>
      </c>
      <c r="C651" s="16">
        <v>2.4300668244281298</v>
      </c>
      <c r="D651" s="19">
        <v>0.26424902042000997</v>
      </c>
      <c r="E651" s="20">
        <v>2.6943158448481399</v>
      </c>
    </row>
    <row r="652" spans="1:5" ht="14.25" customHeight="1" x14ac:dyDescent="0.2">
      <c r="A652" s="9">
        <v>400</v>
      </c>
      <c r="B652" s="6" t="s">
        <v>14</v>
      </c>
      <c r="C652" s="16">
        <v>12.710321431348699</v>
      </c>
      <c r="D652" s="19">
        <v>1.38213894107532</v>
      </c>
      <c r="E652" s="20">
        <v>14.09246037242402</v>
      </c>
    </row>
    <row r="653" spans="1:5" ht="14.25" customHeight="1" x14ac:dyDescent="0.2">
      <c r="A653" s="9">
        <v>411</v>
      </c>
      <c r="B653" s="6" t="s">
        <v>15</v>
      </c>
      <c r="C653" s="16">
        <v>93.8351646436479</v>
      </c>
      <c r="D653" s="19">
        <v>10.203773035694001</v>
      </c>
      <c r="E653" s="20">
        <v>104.0389376793419</v>
      </c>
    </row>
    <row r="654" spans="1:5" ht="14.25" customHeight="1" x14ac:dyDescent="0.2">
      <c r="A654" s="10">
        <v>691</v>
      </c>
      <c r="B654" s="7" t="s">
        <v>16</v>
      </c>
      <c r="C654" s="21">
        <v>2.5827676527629801</v>
      </c>
      <c r="D654" s="22">
        <v>0.28085393181552498</v>
      </c>
      <c r="E654" s="23">
        <v>2.8636215845785049</v>
      </c>
    </row>
    <row r="655" spans="1:5" ht="14.25" customHeight="1" x14ac:dyDescent="0.2">
      <c r="A655" s="25" t="s">
        <v>17</v>
      </c>
      <c r="B655" s="26"/>
      <c r="C655" s="21">
        <v>167.06494524393565</v>
      </c>
      <c r="D655" s="24">
        <v>18.16688647548682</v>
      </c>
      <c r="E655" s="23">
        <v>185.23183171942247</v>
      </c>
    </row>
    <row r="656" spans="1:5" ht="14.25" customHeight="1" x14ac:dyDescent="0.2">
      <c r="A656" s="11"/>
    </row>
    <row r="657" spans="1:5" ht="30" customHeight="1" x14ac:dyDescent="0.2">
      <c r="A657" s="27" t="s">
        <v>59</v>
      </c>
      <c r="B657" s="27"/>
      <c r="C657" s="27"/>
      <c r="D657" s="27"/>
      <c r="E657" s="27"/>
    </row>
    <row r="658" spans="1:5" ht="14.25" customHeight="1" x14ac:dyDescent="0.2">
      <c r="A658" s="28" t="s">
        <v>1</v>
      </c>
      <c r="B658" s="29"/>
      <c r="C658" s="30" t="s">
        <v>2</v>
      </c>
      <c r="D658" s="31"/>
      <c r="E658" s="32"/>
    </row>
    <row r="659" spans="1:5" ht="14.25" customHeight="1" x14ac:dyDescent="0.2">
      <c r="A659" s="3" t="s">
        <v>0</v>
      </c>
      <c r="B659" s="4" t="s">
        <v>3</v>
      </c>
      <c r="C659" s="13" t="s">
        <v>4</v>
      </c>
      <c r="D659" s="14" t="s">
        <v>5</v>
      </c>
      <c r="E659" s="15" t="s">
        <v>6</v>
      </c>
    </row>
    <row r="660" spans="1:5" ht="14.25" customHeight="1" x14ac:dyDescent="0.2">
      <c r="A660" s="8">
        <v>10</v>
      </c>
      <c r="B660" s="5" t="s">
        <v>7</v>
      </c>
      <c r="C660" s="16">
        <v>1.32765727470776</v>
      </c>
      <c r="D660" s="17">
        <v>0.15898888793430699</v>
      </c>
      <c r="E660" s="18">
        <v>1.4866461626420668</v>
      </c>
    </row>
    <row r="661" spans="1:5" ht="14.25" customHeight="1" x14ac:dyDescent="0.2">
      <c r="A661" s="9">
        <v>12</v>
      </c>
      <c r="B661" s="6" t="s">
        <v>8</v>
      </c>
      <c r="C661" s="16">
        <v>5.5504387575669503</v>
      </c>
      <c r="D661" s="19">
        <v>0.66467310685077696</v>
      </c>
      <c r="E661" s="20">
        <v>6.215111864417727</v>
      </c>
    </row>
    <row r="662" spans="1:5" ht="14.25" customHeight="1" x14ac:dyDescent="0.2">
      <c r="A662" s="9">
        <v>53</v>
      </c>
      <c r="B662" s="6" t="s">
        <v>9</v>
      </c>
      <c r="C662" s="16">
        <v>0.71603641315899003</v>
      </c>
      <c r="D662" s="19">
        <v>8.5746400985657806E-2</v>
      </c>
      <c r="E662" s="20">
        <v>0.8017828141446478</v>
      </c>
    </row>
    <row r="663" spans="1:5" ht="14.25" customHeight="1" x14ac:dyDescent="0.2">
      <c r="A663" s="9">
        <v>80</v>
      </c>
      <c r="B663" s="6" t="s">
        <v>10</v>
      </c>
      <c r="C663" s="16">
        <v>2.4738980970937399</v>
      </c>
      <c r="D663" s="19">
        <v>0.29625289207736799</v>
      </c>
      <c r="E663" s="20">
        <v>2.7701509891711078</v>
      </c>
    </row>
    <row r="664" spans="1:5" ht="14.25" customHeight="1" x14ac:dyDescent="0.2">
      <c r="A664" s="9">
        <v>240</v>
      </c>
      <c r="B664" s="6" t="s">
        <v>11</v>
      </c>
      <c r="C664" s="16">
        <v>0.80393463760277095</v>
      </c>
      <c r="D664" s="19">
        <v>9.6272341092296307E-2</v>
      </c>
      <c r="E664" s="20">
        <v>0.90020697869506727</v>
      </c>
    </row>
    <row r="665" spans="1:5" ht="14.25" customHeight="1" x14ac:dyDescent="0.2">
      <c r="A665" s="9">
        <v>300</v>
      </c>
      <c r="B665" s="6" t="s">
        <v>12</v>
      </c>
      <c r="C665" s="16">
        <v>2.84690869088343</v>
      </c>
      <c r="D665" s="19">
        <v>0.34092145272483798</v>
      </c>
      <c r="E665" s="20">
        <v>3.1878301436082679</v>
      </c>
    </row>
    <row r="666" spans="1:5" ht="14.25" customHeight="1" x14ac:dyDescent="0.2">
      <c r="A666" s="9">
        <v>351</v>
      </c>
      <c r="B666" s="6" t="s">
        <v>66</v>
      </c>
      <c r="C666" s="16">
        <v>1.32858251917559</v>
      </c>
      <c r="D666" s="19">
        <v>0.15909968730384999</v>
      </c>
      <c r="E666" s="20">
        <v>1.4876822064794399</v>
      </c>
    </row>
    <row r="667" spans="1:5" ht="14.25" customHeight="1" x14ac:dyDescent="0.2">
      <c r="A667" s="9">
        <v>399</v>
      </c>
      <c r="B667" s="6" t="s">
        <v>13</v>
      </c>
      <c r="C667" s="16">
        <v>0.65877406109444403</v>
      </c>
      <c r="D667" s="19">
        <v>7.8889151115017195E-2</v>
      </c>
      <c r="E667" s="20">
        <v>0.73766321220946118</v>
      </c>
    </row>
    <row r="668" spans="1:5" ht="14.25" customHeight="1" x14ac:dyDescent="0.2">
      <c r="A668" s="9">
        <v>400</v>
      </c>
      <c r="B668" s="6" t="s">
        <v>14</v>
      </c>
      <c r="C668" s="16">
        <v>3.4456789348234702</v>
      </c>
      <c r="D668" s="19">
        <v>0.41262505954093698</v>
      </c>
      <c r="E668" s="20">
        <v>3.8583039943644071</v>
      </c>
    </row>
    <row r="669" spans="1:5" ht="14.25" customHeight="1" x14ac:dyDescent="0.2">
      <c r="A669" s="9">
        <v>411</v>
      </c>
      <c r="B669" s="6" t="s">
        <v>15</v>
      </c>
      <c r="C669" s="16">
        <v>25.438054568852898</v>
      </c>
      <c r="D669" s="19">
        <v>3.04624399998437</v>
      </c>
      <c r="E669" s="20">
        <v>28.484298568837268</v>
      </c>
    </row>
    <row r="670" spans="1:5" ht="14.25" customHeight="1" x14ac:dyDescent="0.2">
      <c r="A670" s="10">
        <v>691</v>
      </c>
      <c r="B670" s="7" t="s">
        <v>16</v>
      </c>
      <c r="C670" s="21">
        <v>0.70017018395139896</v>
      </c>
      <c r="D670" s="22">
        <v>8.3846396982003302E-2</v>
      </c>
      <c r="E670" s="23">
        <v>0.78401658093340232</v>
      </c>
    </row>
    <row r="671" spans="1:5" ht="14.25" customHeight="1" x14ac:dyDescent="0.2">
      <c r="A671" s="25" t="s">
        <v>17</v>
      </c>
      <c r="B671" s="26"/>
      <c r="C671" s="21">
        <v>45.290134138911441</v>
      </c>
      <c r="D671" s="24">
        <v>5.4235593765914212</v>
      </c>
      <c r="E671" s="23">
        <v>50.713693515502868</v>
      </c>
    </row>
    <row r="672" spans="1:5" ht="14.25" customHeight="1" x14ac:dyDescent="0.2">
      <c r="A672" s="11"/>
    </row>
    <row r="673" spans="1:5" ht="30" customHeight="1" x14ac:dyDescent="0.2">
      <c r="A673" s="27" t="s">
        <v>60</v>
      </c>
      <c r="B673" s="27"/>
      <c r="C673" s="27"/>
      <c r="D673" s="27"/>
      <c r="E673" s="27"/>
    </row>
    <row r="674" spans="1:5" ht="14.25" customHeight="1" x14ac:dyDescent="0.2">
      <c r="A674" s="28" t="s">
        <v>1</v>
      </c>
      <c r="B674" s="29"/>
      <c r="C674" s="30" t="s">
        <v>2</v>
      </c>
      <c r="D674" s="31"/>
      <c r="E674" s="32"/>
    </row>
    <row r="675" spans="1:5" ht="14.25" customHeight="1" x14ac:dyDescent="0.2">
      <c r="A675" s="3" t="s">
        <v>0</v>
      </c>
      <c r="B675" s="4" t="s">
        <v>3</v>
      </c>
      <c r="C675" s="13" t="s">
        <v>4</v>
      </c>
      <c r="D675" s="14" t="s">
        <v>5</v>
      </c>
      <c r="E675" s="15" t="s">
        <v>6</v>
      </c>
    </row>
    <row r="676" spans="1:5" ht="14.25" customHeight="1" x14ac:dyDescent="0.2">
      <c r="A676" s="8">
        <v>10</v>
      </c>
      <c r="B676" s="5" t="s">
        <v>7</v>
      </c>
      <c r="C676" s="16">
        <v>1.8770154850941301</v>
      </c>
      <c r="D676" s="17">
        <v>0.164540243918883</v>
      </c>
      <c r="E676" s="18">
        <v>2.0415557290130133</v>
      </c>
    </row>
    <row r="677" spans="1:5" ht="14.25" customHeight="1" x14ac:dyDescent="0.2">
      <c r="A677" s="9">
        <v>12</v>
      </c>
      <c r="B677" s="6" t="s">
        <v>8</v>
      </c>
      <c r="C677" s="16">
        <v>7.8471000728052998</v>
      </c>
      <c r="D677" s="19">
        <v>0.68788125100124897</v>
      </c>
      <c r="E677" s="20">
        <v>8.5349813238065479</v>
      </c>
    </row>
    <row r="678" spans="1:5" ht="14.25" customHeight="1" x14ac:dyDescent="0.2">
      <c r="A678" s="9">
        <v>53</v>
      </c>
      <c r="B678" s="6" t="s">
        <v>9</v>
      </c>
      <c r="C678" s="16">
        <v>1.0123180590311001</v>
      </c>
      <c r="D678" s="19">
        <v>8.8740376240483407E-2</v>
      </c>
      <c r="E678" s="20">
        <v>1.1010584352715835</v>
      </c>
    </row>
    <row r="679" spans="1:5" ht="14.25" customHeight="1" x14ac:dyDescent="0.2">
      <c r="A679" s="9">
        <v>80</v>
      </c>
      <c r="B679" s="6" t="s">
        <v>10</v>
      </c>
      <c r="C679" s="16">
        <v>3.4975479931836801</v>
      </c>
      <c r="D679" s="19">
        <v>0.306597044343287</v>
      </c>
      <c r="E679" s="20">
        <v>3.804145037526967</v>
      </c>
    </row>
    <row r="680" spans="1:5" ht="14.25" customHeight="1" x14ac:dyDescent="0.2">
      <c r="A680" s="9">
        <v>240</v>
      </c>
      <c r="B680" s="6" t="s">
        <v>11</v>
      </c>
      <c r="C680" s="16">
        <v>1.1365868229178999</v>
      </c>
      <c r="D680" s="19">
        <v>9.9633846690679206E-2</v>
      </c>
      <c r="E680" s="20">
        <v>1.2362206696085791</v>
      </c>
    </row>
    <row r="681" spans="1:5" ht="14.25" customHeight="1" x14ac:dyDescent="0.2">
      <c r="A681" s="9">
        <v>300</v>
      </c>
      <c r="B681" s="6" t="s">
        <v>12</v>
      </c>
      <c r="C681" s="16">
        <v>4.02490296195867</v>
      </c>
      <c r="D681" s="19">
        <v>0.35282528054226597</v>
      </c>
      <c r="E681" s="20">
        <v>4.3777282425009361</v>
      </c>
    </row>
    <row r="682" spans="1:5" ht="14.25" customHeight="1" x14ac:dyDescent="0.2">
      <c r="A682" s="9">
        <v>351</v>
      </c>
      <c r="B682" s="6" t="s">
        <v>66</v>
      </c>
      <c r="C682" s="16">
        <v>1.87832357734557</v>
      </c>
      <c r="D682" s="19">
        <v>0.16465491202888499</v>
      </c>
      <c r="E682" s="20">
        <v>2.0429784893744549</v>
      </c>
    </row>
    <row r="683" spans="1:5" ht="14.25" customHeight="1" x14ac:dyDescent="0.2">
      <c r="A683" s="9">
        <v>399</v>
      </c>
      <c r="B683" s="6" t="s">
        <v>13</v>
      </c>
      <c r="C683" s="16">
        <v>0.93136168302530797</v>
      </c>
      <c r="D683" s="19">
        <v>8.1643694321466995E-2</v>
      </c>
      <c r="E683" s="20">
        <v>1.0130053773467749</v>
      </c>
    </row>
    <row r="684" spans="1:5" ht="14.25" customHeight="1" x14ac:dyDescent="0.2">
      <c r="A684" s="9">
        <v>400</v>
      </c>
      <c r="B684" s="6" t="s">
        <v>14</v>
      </c>
      <c r="C684" s="16">
        <v>4.8714324400850302</v>
      </c>
      <c r="D684" s="19">
        <v>0.42703253558174697</v>
      </c>
      <c r="E684" s="20">
        <v>5.2984649756667768</v>
      </c>
    </row>
    <row r="685" spans="1:5" ht="14.25" customHeight="1" x14ac:dyDescent="0.2">
      <c r="A685" s="9">
        <v>411</v>
      </c>
      <c r="B685" s="6" t="s">
        <v>15</v>
      </c>
      <c r="C685" s="16">
        <v>35.9638162995915</v>
      </c>
      <c r="D685" s="19">
        <v>3.15260857098998</v>
      </c>
      <c r="E685" s="20">
        <v>39.116424870581483</v>
      </c>
    </row>
    <row r="686" spans="1:5" ht="14.25" customHeight="1" x14ac:dyDescent="0.2">
      <c r="A686" s="10">
        <v>691</v>
      </c>
      <c r="B686" s="7" t="s">
        <v>16</v>
      </c>
      <c r="C686" s="21">
        <v>0.98988669931195805</v>
      </c>
      <c r="D686" s="22">
        <v>8.6774030502299995E-2</v>
      </c>
      <c r="E686" s="23">
        <v>1.0766607298142581</v>
      </c>
    </row>
    <row r="687" spans="1:5" ht="14.25" customHeight="1" x14ac:dyDescent="0.2">
      <c r="A687" s="25" t="s">
        <v>17</v>
      </c>
      <c r="B687" s="26"/>
      <c r="C687" s="21">
        <v>64.030292094350145</v>
      </c>
      <c r="D687" s="24">
        <v>5.6129317861612273</v>
      </c>
      <c r="E687" s="23">
        <v>69.643223880511371</v>
      </c>
    </row>
    <row r="688" spans="1:5" ht="14.25" customHeight="1" x14ac:dyDescent="0.2">
      <c r="A688" s="11"/>
    </row>
    <row r="689" spans="1:5" ht="30" customHeight="1" x14ac:dyDescent="0.2">
      <c r="A689" s="27" t="s">
        <v>61</v>
      </c>
      <c r="B689" s="27"/>
      <c r="C689" s="27"/>
      <c r="D689" s="27"/>
      <c r="E689" s="27"/>
    </row>
    <row r="690" spans="1:5" ht="14.25" customHeight="1" x14ac:dyDescent="0.2">
      <c r="A690" s="28" t="s">
        <v>1</v>
      </c>
      <c r="B690" s="29"/>
      <c r="C690" s="30" t="s">
        <v>2</v>
      </c>
      <c r="D690" s="31"/>
      <c r="E690" s="32"/>
    </row>
    <row r="691" spans="1:5" ht="14.25" customHeight="1" x14ac:dyDescent="0.2">
      <c r="A691" s="3" t="s">
        <v>0</v>
      </c>
      <c r="B691" s="4" t="s">
        <v>3</v>
      </c>
      <c r="C691" s="13" t="s">
        <v>4</v>
      </c>
      <c r="D691" s="14" t="s">
        <v>5</v>
      </c>
      <c r="E691" s="15" t="s">
        <v>6</v>
      </c>
    </row>
    <row r="692" spans="1:5" ht="14.25" customHeight="1" x14ac:dyDescent="0.2">
      <c r="A692" s="8">
        <v>10</v>
      </c>
      <c r="B692" s="5" t="s">
        <v>7</v>
      </c>
      <c r="C692" s="16">
        <v>2.0999406653460402</v>
      </c>
      <c r="D692" s="17">
        <v>0.267302936715762</v>
      </c>
      <c r="E692" s="18">
        <v>2.3672436020618024</v>
      </c>
    </row>
    <row r="693" spans="1:5" ht="14.25" customHeight="1" x14ac:dyDescent="0.2">
      <c r="A693" s="9">
        <v>12</v>
      </c>
      <c r="B693" s="6" t="s">
        <v>8</v>
      </c>
      <c r="C693" s="16">
        <v>8.7790669170198097</v>
      </c>
      <c r="D693" s="19">
        <v>1.1174936545918499</v>
      </c>
      <c r="E693" s="20">
        <v>9.8965605716116603</v>
      </c>
    </row>
    <row r="694" spans="1:5" ht="14.25" customHeight="1" x14ac:dyDescent="0.2">
      <c r="A694" s="9">
        <v>53</v>
      </c>
      <c r="B694" s="6" t="s">
        <v>9</v>
      </c>
      <c r="C694" s="16">
        <v>1.1325467878689199</v>
      </c>
      <c r="D694" s="19">
        <v>0.144162683908728</v>
      </c>
      <c r="E694" s="20">
        <v>1.2767094717776479</v>
      </c>
    </row>
    <row r="695" spans="1:5" ht="14.25" customHeight="1" x14ac:dyDescent="0.2">
      <c r="A695" s="9">
        <v>80</v>
      </c>
      <c r="B695" s="6" t="s">
        <v>10</v>
      </c>
      <c r="C695" s="16">
        <v>3.9129369566802099</v>
      </c>
      <c r="D695" s="19">
        <v>0.498080520542661</v>
      </c>
      <c r="E695" s="20">
        <v>4.4110174772228712</v>
      </c>
    </row>
    <row r="696" spans="1:5" ht="14.25" customHeight="1" x14ac:dyDescent="0.2">
      <c r="A696" s="9">
        <v>240</v>
      </c>
      <c r="B696" s="6" t="s">
        <v>11</v>
      </c>
      <c r="C696" s="16">
        <v>1.27157442658075</v>
      </c>
      <c r="D696" s="19">
        <v>0.161859610648421</v>
      </c>
      <c r="E696" s="20">
        <v>1.433434037229171</v>
      </c>
    </row>
    <row r="697" spans="1:5" ht="14.25" customHeight="1" x14ac:dyDescent="0.2">
      <c r="A697" s="9">
        <v>300</v>
      </c>
      <c r="B697" s="6" t="s">
        <v>12</v>
      </c>
      <c r="C697" s="16">
        <v>4.5029236418179597</v>
      </c>
      <c r="D697" s="19">
        <v>0.57318034415340502</v>
      </c>
      <c r="E697" s="20">
        <v>5.0761039859713648</v>
      </c>
    </row>
    <row r="698" spans="1:5" ht="14.25" customHeight="1" x14ac:dyDescent="0.2">
      <c r="A698" s="9">
        <v>351</v>
      </c>
      <c r="B698" s="6" t="s">
        <v>66</v>
      </c>
      <c r="C698" s="16">
        <v>2.1014041141745898</v>
      </c>
      <c r="D698" s="19">
        <v>0.26748922015512699</v>
      </c>
      <c r="E698" s="20">
        <v>2.3688933343297167</v>
      </c>
    </row>
    <row r="699" spans="1:5" ht="14.25" customHeight="1" x14ac:dyDescent="0.2">
      <c r="A699" s="9">
        <v>399</v>
      </c>
      <c r="B699" s="6" t="s">
        <v>13</v>
      </c>
      <c r="C699" s="16">
        <v>1.04197556592449</v>
      </c>
      <c r="D699" s="19">
        <v>0.13263380882801601</v>
      </c>
      <c r="E699" s="20">
        <v>1.1746093747525062</v>
      </c>
    </row>
    <row r="700" spans="1:5" ht="14.25" customHeight="1" x14ac:dyDescent="0.2">
      <c r="A700" s="9">
        <v>400</v>
      </c>
      <c r="B700" s="6" t="s">
        <v>14</v>
      </c>
      <c r="C700" s="16">
        <v>5.4499918411208403</v>
      </c>
      <c r="D700" s="19">
        <v>0.69373332696925605</v>
      </c>
      <c r="E700" s="20">
        <v>6.1437251680900964</v>
      </c>
    </row>
    <row r="701" spans="1:5" ht="14.25" customHeight="1" x14ac:dyDescent="0.2">
      <c r="A701" s="9">
        <v>411</v>
      </c>
      <c r="B701" s="6" t="s">
        <v>15</v>
      </c>
      <c r="C701" s="16">
        <v>40.235086459481103</v>
      </c>
      <c r="D701" s="19">
        <v>5.1215526929469704</v>
      </c>
      <c r="E701" s="20">
        <v>45.356639152428073</v>
      </c>
    </row>
    <row r="702" spans="1:5" ht="14.25" customHeight="1" x14ac:dyDescent="0.2">
      <c r="A702" s="10">
        <v>691</v>
      </c>
      <c r="B702" s="7" t="s">
        <v>16</v>
      </c>
      <c r="C702" s="21">
        <v>1.10745135054979</v>
      </c>
      <c r="D702" s="22">
        <v>0.140968267892947</v>
      </c>
      <c r="E702" s="23">
        <v>1.248419618442737</v>
      </c>
    </row>
    <row r="703" spans="1:5" ht="14.25" customHeight="1" x14ac:dyDescent="0.2">
      <c r="A703" s="25" t="s">
        <v>17</v>
      </c>
      <c r="B703" s="26"/>
      <c r="C703" s="21">
        <v>71.634898726564501</v>
      </c>
      <c r="D703" s="24">
        <v>9.1184570673531447</v>
      </c>
      <c r="E703" s="23">
        <v>80.753355793917649</v>
      </c>
    </row>
    <row r="704" spans="1:5" ht="14.25" customHeight="1" x14ac:dyDescent="0.2">
      <c r="A704" s="11"/>
    </row>
    <row r="705" spans="1:5" ht="30" customHeight="1" x14ac:dyDescent="0.2">
      <c r="A705" s="27" t="s">
        <v>62</v>
      </c>
      <c r="B705" s="27"/>
      <c r="C705" s="27"/>
      <c r="D705" s="27"/>
      <c r="E705" s="27"/>
    </row>
    <row r="706" spans="1:5" ht="14.25" customHeight="1" x14ac:dyDescent="0.2">
      <c r="A706" s="28" t="s">
        <v>1</v>
      </c>
      <c r="B706" s="29"/>
      <c r="C706" s="30" t="s">
        <v>2</v>
      </c>
      <c r="D706" s="31"/>
      <c r="E706" s="32"/>
    </row>
    <row r="707" spans="1:5" ht="14.25" customHeight="1" x14ac:dyDescent="0.2">
      <c r="A707" s="3" t="s">
        <v>0</v>
      </c>
      <c r="B707" s="4" t="s">
        <v>3</v>
      </c>
      <c r="C707" s="13" t="s">
        <v>4</v>
      </c>
      <c r="D707" s="14" t="s">
        <v>5</v>
      </c>
      <c r="E707" s="15" t="s">
        <v>6</v>
      </c>
    </row>
    <row r="708" spans="1:5" ht="14.25" customHeight="1" x14ac:dyDescent="0.2">
      <c r="A708" s="8">
        <v>10</v>
      </c>
      <c r="B708" s="5" t="s">
        <v>7</v>
      </c>
      <c r="C708" s="16">
        <v>1.6691713844015099</v>
      </c>
      <c r="D708" s="17">
        <v>0.187257039514511</v>
      </c>
      <c r="E708" s="18">
        <v>1.8564284239160209</v>
      </c>
    </row>
    <row r="709" spans="1:5" ht="14.25" customHeight="1" x14ac:dyDescent="0.2">
      <c r="A709" s="9">
        <v>12</v>
      </c>
      <c r="B709" s="6" t="s">
        <v>8</v>
      </c>
      <c r="C709" s="16">
        <v>6.9781815845833597</v>
      </c>
      <c r="D709" s="19">
        <v>0.78285168134025196</v>
      </c>
      <c r="E709" s="20">
        <v>7.7610332659236114</v>
      </c>
    </row>
    <row r="710" spans="1:5" ht="14.25" customHeight="1" x14ac:dyDescent="0.2">
      <c r="A710" s="9">
        <v>53</v>
      </c>
      <c r="B710" s="6" t="s">
        <v>9</v>
      </c>
      <c r="C710" s="16">
        <v>0.90022290677205197</v>
      </c>
      <c r="D710" s="19">
        <v>0.10099207187506699</v>
      </c>
      <c r="E710" s="20">
        <v>1.0012149786471189</v>
      </c>
    </row>
    <row r="711" spans="1:5" ht="14.25" customHeight="1" x14ac:dyDescent="0.2">
      <c r="A711" s="9">
        <v>80</v>
      </c>
      <c r="B711" s="6" t="s">
        <v>10</v>
      </c>
      <c r="C711" s="16">
        <v>3.11026044918344</v>
      </c>
      <c r="D711" s="19">
        <v>0.34892652083296599</v>
      </c>
      <c r="E711" s="20">
        <v>3.4591869700164062</v>
      </c>
    </row>
    <row r="712" spans="1:5" ht="14.25" customHeight="1" x14ac:dyDescent="0.2">
      <c r="A712" s="9">
        <v>240</v>
      </c>
      <c r="B712" s="6" t="s">
        <v>11</v>
      </c>
      <c r="C712" s="16">
        <v>1.01073124636862</v>
      </c>
      <c r="D712" s="19">
        <v>0.113389519319888</v>
      </c>
      <c r="E712" s="20">
        <v>1.1241207656885079</v>
      </c>
    </row>
    <row r="713" spans="1:5" ht="14.25" customHeight="1" x14ac:dyDescent="0.2">
      <c r="A713" s="9">
        <v>300</v>
      </c>
      <c r="B713" s="6" t="s">
        <v>12</v>
      </c>
      <c r="C713" s="16">
        <v>3.5792207909022098</v>
      </c>
      <c r="D713" s="19">
        <v>0.40153713113974199</v>
      </c>
      <c r="E713" s="20">
        <v>3.9807579220419518</v>
      </c>
    </row>
    <row r="714" spans="1:5" ht="14.25" customHeight="1" x14ac:dyDescent="0.2">
      <c r="A714" s="9">
        <v>351</v>
      </c>
      <c r="B714" s="6" t="s">
        <v>66</v>
      </c>
      <c r="C714" s="16">
        <v>1.6703346300814801</v>
      </c>
      <c r="D714" s="19">
        <v>0.18738753896129901</v>
      </c>
      <c r="E714" s="20">
        <v>1.8577221690427792</v>
      </c>
    </row>
    <row r="715" spans="1:5" ht="14.25" customHeight="1" x14ac:dyDescent="0.2">
      <c r="A715" s="9">
        <v>399</v>
      </c>
      <c r="B715" s="6" t="s">
        <v>13</v>
      </c>
      <c r="C715" s="16">
        <v>0.82823092413428701</v>
      </c>
      <c r="D715" s="19">
        <v>9.2915606112767807E-2</v>
      </c>
      <c r="E715" s="20">
        <v>0.92114653024705484</v>
      </c>
    </row>
    <row r="716" spans="1:5" ht="14.25" customHeight="1" x14ac:dyDescent="0.2">
      <c r="A716" s="9">
        <v>400</v>
      </c>
      <c r="B716" s="6" t="s">
        <v>14</v>
      </c>
      <c r="C716" s="16">
        <v>4.3320130785321798</v>
      </c>
      <c r="D716" s="19">
        <v>0.48598960646269201</v>
      </c>
      <c r="E716" s="20">
        <v>4.8180026849948714</v>
      </c>
    </row>
    <row r="717" spans="1:5" ht="14.25" customHeight="1" x14ac:dyDescent="0.2">
      <c r="A717" s="9">
        <v>411</v>
      </c>
      <c r="B717" s="6" t="s">
        <v>15</v>
      </c>
      <c r="C717" s="16">
        <v>31.981501227807101</v>
      </c>
      <c r="D717" s="19">
        <v>3.5878647903469498</v>
      </c>
      <c r="E717" s="20">
        <v>35.569366018154049</v>
      </c>
    </row>
    <row r="718" spans="1:5" ht="14.25" customHeight="1" x14ac:dyDescent="0.2">
      <c r="A718" s="10">
        <v>691</v>
      </c>
      <c r="B718" s="7" t="s">
        <v>16</v>
      </c>
      <c r="C718" s="21">
        <v>0.88027539751933803</v>
      </c>
      <c r="D718" s="22">
        <v>9.87542480283016E-2</v>
      </c>
      <c r="E718" s="23">
        <v>0.9790296455476396</v>
      </c>
    </row>
    <row r="719" spans="1:5" ht="14.25" customHeight="1" x14ac:dyDescent="0.2">
      <c r="A719" s="25" t="s">
        <v>17</v>
      </c>
      <c r="B719" s="26"/>
      <c r="C719" s="21">
        <v>56.940143620285582</v>
      </c>
      <c r="D719" s="24">
        <v>6.3878657539344363</v>
      </c>
      <c r="E719" s="23">
        <v>63.328009374220017</v>
      </c>
    </row>
    <row r="720" spans="1:5" ht="14.25" customHeight="1" x14ac:dyDescent="0.2">
      <c r="A720" s="11"/>
    </row>
    <row r="721" spans="1:5" ht="30" customHeight="1" x14ac:dyDescent="0.2">
      <c r="A721" s="27" t="s">
        <v>63</v>
      </c>
      <c r="B721" s="27"/>
      <c r="C721" s="27"/>
      <c r="D721" s="27"/>
      <c r="E721" s="27"/>
    </row>
    <row r="722" spans="1:5" ht="14.25" customHeight="1" x14ac:dyDescent="0.2">
      <c r="A722" s="28" t="s">
        <v>1</v>
      </c>
      <c r="B722" s="29"/>
      <c r="C722" s="30" t="s">
        <v>2</v>
      </c>
      <c r="D722" s="31"/>
      <c r="E722" s="32"/>
    </row>
    <row r="723" spans="1:5" ht="14.25" customHeight="1" x14ac:dyDescent="0.2">
      <c r="A723" s="3" t="s">
        <v>0</v>
      </c>
      <c r="B723" s="4" t="s">
        <v>3</v>
      </c>
      <c r="C723" s="13" t="s">
        <v>4</v>
      </c>
      <c r="D723" s="14" t="s">
        <v>5</v>
      </c>
      <c r="E723" s="15" t="s">
        <v>6</v>
      </c>
    </row>
    <row r="724" spans="1:5" ht="14.25" customHeight="1" x14ac:dyDescent="0.2">
      <c r="A724" s="8">
        <v>10</v>
      </c>
      <c r="B724" s="5" t="s">
        <v>7</v>
      </c>
      <c r="C724" s="16">
        <v>1.0273633618981799</v>
      </c>
      <c r="D724" s="17">
        <v>0.187084622937149</v>
      </c>
      <c r="E724" s="18">
        <v>1.2144479848353289</v>
      </c>
    </row>
    <row r="725" spans="1:5" ht="14.25" customHeight="1" x14ac:dyDescent="0.2">
      <c r="A725" s="9">
        <v>12</v>
      </c>
      <c r="B725" s="6" t="s">
        <v>8</v>
      </c>
      <c r="C725" s="16">
        <v>4.2950221646916198</v>
      </c>
      <c r="D725" s="19">
        <v>0.78213087208347398</v>
      </c>
      <c r="E725" s="20">
        <v>5.0771530367750941</v>
      </c>
    </row>
    <row r="726" spans="1:5" ht="14.25" customHeight="1" x14ac:dyDescent="0.2">
      <c r="A726" s="9">
        <v>53</v>
      </c>
      <c r="B726" s="6" t="s">
        <v>9</v>
      </c>
      <c r="C726" s="16">
        <v>0.55408092937723896</v>
      </c>
      <c r="D726" s="19">
        <v>0.100899083609213</v>
      </c>
      <c r="E726" s="20">
        <v>0.65498001298645192</v>
      </c>
    </row>
    <row r="727" spans="1:5" ht="14.25" customHeight="1" x14ac:dyDescent="0.2">
      <c r="A727" s="9">
        <v>80</v>
      </c>
      <c r="B727" s="6" t="s">
        <v>10</v>
      </c>
      <c r="C727" s="16">
        <v>1.91434364458491</v>
      </c>
      <c r="D727" s="19">
        <v>0.34860524737574999</v>
      </c>
      <c r="E727" s="20">
        <v>2.2629488919606602</v>
      </c>
    </row>
    <row r="728" spans="1:5" ht="14.25" customHeight="1" x14ac:dyDescent="0.2">
      <c r="A728" s="9">
        <v>240</v>
      </c>
      <c r="B728" s="6" t="s">
        <v>11</v>
      </c>
      <c r="C728" s="16">
        <v>0.62209804274659097</v>
      </c>
      <c r="D728" s="19">
        <v>0.113285116126927</v>
      </c>
      <c r="E728" s="20">
        <v>0.73538315887351802</v>
      </c>
    </row>
    <row r="729" spans="1:5" ht="14.25" customHeight="1" x14ac:dyDescent="0.2">
      <c r="A729" s="9">
        <v>300</v>
      </c>
      <c r="B729" s="6" t="s">
        <v>12</v>
      </c>
      <c r="C729" s="16">
        <v>2.2029854687663502</v>
      </c>
      <c r="D729" s="19">
        <v>0.40116741655910798</v>
      </c>
      <c r="E729" s="20">
        <v>2.6041528853254583</v>
      </c>
    </row>
    <row r="730" spans="1:5" ht="14.25" customHeight="1" x14ac:dyDescent="0.2">
      <c r="A730" s="9">
        <v>351</v>
      </c>
      <c r="B730" s="6" t="s">
        <v>66</v>
      </c>
      <c r="C730" s="16">
        <v>1.02807933151259</v>
      </c>
      <c r="D730" s="19">
        <v>0.18721500222680901</v>
      </c>
      <c r="E730" s="20">
        <v>1.2152943337393991</v>
      </c>
    </row>
    <row r="731" spans="1:5" ht="14.25" customHeight="1" x14ac:dyDescent="0.2">
      <c r="A731" s="9">
        <v>399</v>
      </c>
      <c r="B731" s="6" t="s">
        <v>13</v>
      </c>
      <c r="C731" s="16">
        <v>0.50977036546293597</v>
      </c>
      <c r="D731" s="19">
        <v>9.2830054238023693E-2</v>
      </c>
      <c r="E731" s="20">
        <v>0.60260041970095968</v>
      </c>
    </row>
    <row r="732" spans="1:5" ht="14.25" customHeight="1" x14ac:dyDescent="0.2">
      <c r="A732" s="9">
        <v>400</v>
      </c>
      <c r="B732" s="6" t="s">
        <v>14</v>
      </c>
      <c r="C732" s="16">
        <v>2.66632387886487</v>
      </c>
      <c r="D732" s="19">
        <v>0.48554213241954303</v>
      </c>
      <c r="E732" s="20">
        <v>3.151866011284413</v>
      </c>
    </row>
    <row r="733" spans="1:5" ht="14.25" customHeight="1" x14ac:dyDescent="0.2">
      <c r="A733" s="9">
        <v>411</v>
      </c>
      <c r="B733" s="6" t="s">
        <v>15</v>
      </c>
      <c r="C733" s="16">
        <v>19.684391265628701</v>
      </c>
      <c r="D733" s="19">
        <v>3.5845612703896101</v>
      </c>
      <c r="E733" s="20">
        <v>23.268952536018311</v>
      </c>
    </row>
    <row r="734" spans="1:5" ht="14.25" customHeight="1" x14ac:dyDescent="0.2">
      <c r="A734" s="10">
        <v>691</v>
      </c>
      <c r="B734" s="7" t="s">
        <v>16</v>
      </c>
      <c r="C734" s="21">
        <v>0.541803376359691</v>
      </c>
      <c r="D734" s="22">
        <v>9.8663320234670296E-2</v>
      </c>
      <c r="E734" s="23">
        <v>0.64046669659436128</v>
      </c>
    </row>
    <row r="735" spans="1:5" ht="14.25" customHeight="1" x14ac:dyDescent="0.2">
      <c r="A735" s="25" t="s">
        <v>17</v>
      </c>
      <c r="B735" s="26"/>
      <c r="C735" s="21">
        <v>35.046261829893673</v>
      </c>
      <c r="D735" s="24">
        <v>6.3819841382002762</v>
      </c>
      <c r="E735" s="23">
        <v>41.428245968093947</v>
      </c>
    </row>
    <row r="736" spans="1:5" ht="14.25" customHeight="1" x14ac:dyDescent="0.2">
      <c r="A736" s="11"/>
    </row>
    <row r="737" spans="1:5" ht="30" customHeight="1" x14ac:dyDescent="0.2">
      <c r="A737" s="27" t="s">
        <v>64</v>
      </c>
      <c r="B737" s="27"/>
      <c r="C737" s="27"/>
      <c r="D737" s="27"/>
      <c r="E737" s="27"/>
    </row>
    <row r="738" spans="1:5" ht="14.25" customHeight="1" x14ac:dyDescent="0.2">
      <c r="A738" s="28" t="s">
        <v>1</v>
      </c>
      <c r="B738" s="29"/>
      <c r="C738" s="30" t="s">
        <v>2</v>
      </c>
      <c r="D738" s="31"/>
      <c r="E738" s="32"/>
    </row>
    <row r="739" spans="1:5" ht="14.25" customHeight="1" x14ac:dyDescent="0.2">
      <c r="A739" s="3" t="s">
        <v>0</v>
      </c>
      <c r="B739" s="4" t="s">
        <v>3</v>
      </c>
      <c r="C739" s="13" t="s">
        <v>4</v>
      </c>
      <c r="D739" s="14" t="s">
        <v>5</v>
      </c>
      <c r="E739" s="15" t="s">
        <v>6</v>
      </c>
    </row>
    <row r="740" spans="1:5" ht="14.25" customHeight="1" x14ac:dyDescent="0.2">
      <c r="A740" s="8">
        <v>10</v>
      </c>
      <c r="B740" s="5" t="s">
        <v>7</v>
      </c>
      <c r="C740" s="16">
        <v>1.48841637253966</v>
      </c>
      <c r="D740" s="17">
        <v>0.233980847655025</v>
      </c>
      <c r="E740" s="18">
        <v>1.7223972201946849</v>
      </c>
    </row>
    <row r="741" spans="1:5" ht="14.25" customHeight="1" x14ac:dyDescent="0.2">
      <c r="A741" s="9">
        <v>12</v>
      </c>
      <c r="B741" s="6" t="s">
        <v>8</v>
      </c>
      <c r="C741" s="16">
        <v>6.2225124502554898</v>
      </c>
      <c r="D741" s="19">
        <v>0.97818645677114202</v>
      </c>
      <c r="E741" s="20">
        <v>7.2006989070266316</v>
      </c>
    </row>
    <row r="742" spans="1:5" ht="14.25" customHeight="1" x14ac:dyDescent="0.2">
      <c r="A742" s="9">
        <v>53</v>
      </c>
      <c r="B742" s="6" t="s">
        <v>9</v>
      </c>
      <c r="C742" s="16">
        <v>0.80273752946896604</v>
      </c>
      <c r="D742" s="19">
        <v>0.12619130712004101</v>
      </c>
      <c r="E742" s="20">
        <v>0.92892883658900705</v>
      </c>
    </row>
    <row r="743" spans="1:5" ht="14.25" customHeight="1" x14ac:dyDescent="0.2">
      <c r="A743" s="9">
        <v>80</v>
      </c>
      <c r="B743" s="6" t="s">
        <v>10</v>
      </c>
      <c r="C743" s="16">
        <v>2.7734495203361398</v>
      </c>
      <c r="D743" s="19">
        <v>0.43598960725580199</v>
      </c>
      <c r="E743" s="20">
        <v>3.2094391275919416</v>
      </c>
    </row>
    <row r="744" spans="1:5" ht="14.25" customHeight="1" x14ac:dyDescent="0.2">
      <c r="A744" s="9">
        <v>240</v>
      </c>
      <c r="B744" s="6" t="s">
        <v>11</v>
      </c>
      <c r="C744" s="16">
        <v>0.90127889166508501</v>
      </c>
      <c r="D744" s="19">
        <v>0.14168212802278801</v>
      </c>
      <c r="E744" s="20">
        <v>1.0429610196878731</v>
      </c>
    </row>
    <row r="745" spans="1:5" ht="14.25" customHeight="1" x14ac:dyDescent="0.2">
      <c r="A745" s="9">
        <v>300</v>
      </c>
      <c r="B745" s="6" t="s">
        <v>12</v>
      </c>
      <c r="C745" s="16">
        <v>3.1916260222873101</v>
      </c>
      <c r="D745" s="19">
        <v>0.50172745736356195</v>
      </c>
      <c r="E745" s="20">
        <v>3.693353479650872</v>
      </c>
    </row>
    <row r="746" spans="1:5" ht="14.25" customHeight="1" x14ac:dyDescent="0.2">
      <c r="A746" s="9">
        <v>351</v>
      </c>
      <c r="B746" s="6" t="s">
        <v>66</v>
      </c>
      <c r="C746" s="16">
        <v>1.4894536500364599</v>
      </c>
      <c r="D746" s="19">
        <v>0.234143908927685</v>
      </c>
      <c r="E746" s="20">
        <v>1.723597558964145</v>
      </c>
    </row>
    <row r="747" spans="1:5" ht="14.25" customHeight="1" x14ac:dyDescent="0.2">
      <c r="A747" s="9">
        <v>399</v>
      </c>
      <c r="B747" s="6" t="s">
        <v>13</v>
      </c>
      <c r="C747" s="16">
        <v>0.73854157772248896</v>
      </c>
      <c r="D747" s="19">
        <v>0.11609962613427401</v>
      </c>
      <c r="E747" s="20">
        <v>0.85464120385676301</v>
      </c>
    </row>
    <row r="748" spans="1:5" ht="14.25" customHeight="1" x14ac:dyDescent="0.2">
      <c r="A748" s="9">
        <v>400</v>
      </c>
      <c r="B748" s="6" t="s">
        <v>14</v>
      </c>
      <c r="C748" s="16">
        <v>3.86289823345798</v>
      </c>
      <c r="D748" s="19">
        <v>0.60725225800048299</v>
      </c>
      <c r="E748" s="20">
        <v>4.4701504914584627</v>
      </c>
    </row>
    <row r="749" spans="1:5" ht="14.25" customHeight="1" x14ac:dyDescent="0.2">
      <c r="A749" s="9">
        <v>411</v>
      </c>
      <c r="B749" s="6" t="s">
        <v>15</v>
      </c>
      <c r="C749" s="16">
        <v>28.518215978722299</v>
      </c>
      <c r="D749" s="19">
        <v>4.48309792301262</v>
      </c>
      <c r="E749" s="20">
        <v>33.001313901734918</v>
      </c>
    </row>
    <row r="750" spans="1:5" ht="14.25" customHeight="1" x14ac:dyDescent="0.2">
      <c r="A750" s="10">
        <v>691</v>
      </c>
      <c r="B750" s="7" t="s">
        <v>16</v>
      </c>
      <c r="C750" s="21">
        <v>0.78495014128307805</v>
      </c>
      <c r="D750" s="22">
        <v>0.123395108259233</v>
      </c>
      <c r="E750" s="23">
        <v>0.908345249542311</v>
      </c>
    </row>
    <row r="751" spans="1:5" ht="14.25" customHeight="1" x14ac:dyDescent="0.2">
      <c r="A751" s="25" t="s">
        <v>17</v>
      </c>
      <c r="B751" s="26"/>
      <c r="C751" s="21">
        <v>50.774080367774957</v>
      </c>
      <c r="D751" s="24">
        <v>7.9817466285226555</v>
      </c>
      <c r="E751" s="23">
        <v>58.7558269962976</v>
      </c>
    </row>
    <row r="752" spans="1:5" ht="14.25" customHeight="1" x14ac:dyDescent="0.2">
      <c r="A752" s="11"/>
    </row>
    <row r="753" spans="1:5" ht="30" customHeight="1" x14ac:dyDescent="0.2">
      <c r="A753" s="27" t="s">
        <v>65</v>
      </c>
      <c r="B753" s="27"/>
      <c r="C753" s="27"/>
      <c r="D753" s="27"/>
      <c r="E753" s="27"/>
    </row>
    <row r="754" spans="1:5" ht="14.25" customHeight="1" x14ac:dyDescent="0.2">
      <c r="A754" s="28" t="s">
        <v>1</v>
      </c>
      <c r="B754" s="29"/>
      <c r="C754" s="30" t="s">
        <v>2</v>
      </c>
      <c r="D754" s="31"/>
      <c r="E754" s="32"/>
    </row>
    <row r="755" spans="1:5" ht="14.25" customHeight="1" x14ac:dyDescent="0.2">
      <c r="A755" s="3" t="s">
        <v>0</v>
      </c>
      <c r="B755" s="4" t="s">
        <v>3</v>
      </c>
      <c r="C755" s="13" t="s">
        <v>4</v>
      </c>
      <c r="D755" s="14" t="s">
        <v>5</v>
      </c>
      <c r="E755" s="15" t="s">
        <v>6</v>
      </c>
    </row>
    <row r="756" spans="1:5" ht="14.25" customHeight="1" x14ac:dyDescent="0.2">
      <c r="A756" s="8">
        <v>10</v>
      </c>
      <c r="B756" s="5" t="s">
        <v>7</v>
      </c>
      <c r="C756" s="16">
        <v>1.51788229237687</v>
      </c>
      <c r="D756" s="17">
        <v>0.14816374587553699</v>
      </c>
      <c r="E756" s="18">
        <v>1.6660460382524069</v>
      </c>
    </row>
    <row r="757" spans="1:5" ht="14.25" customHeight="1" x14ac:dyDescent="0.2">
      <c r="A757" s="9">
        <v>12</v>
      </c>
      <c r="B757" s="6" t="s">
        <v>8</v>
      </c>
      <c r="C757" s="16">
        <v>6.3456984460749304</v>
      </c>
      <c r="D757" s="19">
        <v>0.619417234583298</v>
      </c>
      <c r="E757" s="20">
        <v>6.9651156806582284</v>
      </c>
    </row>
    <row r="758" spans="1:5" ht="14.25" customHeight="1" x14ac:dyDescent="0.2">
      <c r="A758" s="9">
        <v>53</v>
      </c>
      <c r="B758" s="6" t="s">
        <v>9</v>
      </c>
      <c r="C758" s="16">
        <v>0.81862918460662903</v>
      </c>
      <c r="D758" s="19">
        <v>7.99081503773416E-2</v>
      </c>
      <c r="E758" s="20">
        <v>0.89853733498397059</v>
      </c>
    </row>
    <row r="759" spans="1:5" ht="14.25" customHeight="1" x14ac:dyDescent="0.2">
      <c r="A759" s="9">
        <v>80</v>
      </c>
      <c r="B759" s="6" t="s">
        <v>10</v>
      </c>
      <c r="C759" s="16">
        <v>2.82835501771341</v>
      </c>
      <c r="D759" s="19">
        <v>0.27608179909265601</v>
      </c>
      <c r="E759" s="20">
        <v>3.1044368168060661</v>
      </c>
    </row>
    <row r="760" spans="1:5" ht="14.25" customHeight="1" x14ac:dyDescent="0.2">
      <c r="A760" s="9">
        <v>240</v>
      </c>
      <c r="B760" s="6" t="s">
        <v>11</v>
      </c>
      <c r="C760" s="16">
        <v>0.91912135299696096</v>
      </c>
      <c r="D760" s="19">
        <v>8.97174064538135E-2</v>
      </c>
      <c r="E760" s="20">
        <v>1.0088387594507744</v>
      </c>
    </row>
    <row r="761" spans="1:5" ht="14.25" customHeight="1" x14ac:dyDescent="0.2">
      <c r="A761" s="9">
        <v>300</v>
      </c>
      <c r="B761" s="6" t="s">
        <v>12</v>
      </c>
      <c r="C761" s="16">
        <v>3.2548100870813501</v>
      </c>
      <c r="D761" s="19">
        <v>0.31770899300782002</v>
      </c>
      <c r="E761" s="20">
        <v>3.5725190800891702</v>
      </c>
    </row>
    <row r="762" spans="1:5" ht="14.25" customHeight="1" x14ac:dyDescent="0.2">
      <c r="A762" s="9">
        <v>351</v>
      </c>
      <c r="B762" s="6" t="s">
        <v>66</v>
      </c>
      <c r="C762" s="16">
        <v>1.5189401046757101</v>
      </c>
      <c r="D762" s="19">
        <v>0.14826700120265801</v>
      </c>
      <c r="E762" s="20">
        <v>1.6672071058783682</v>
      </c>
    </row>
    <row r="763" spans="1:5" ht="14.25" customHeight="1" x14ac:dyDescent="0.2">
      <c r="A763" s="9">
        <v>399</v>
      </c>
      <c r="B763" s="6" t="s">
        <v>13</v>
      </c>
      <c r="C763" s="16">
        <v>0.75316235677807297</v>
      </c>
      <c r="D763" s="19">
        <v>7.3517792909979202E-2</v>
      </c>
      <c r="E763" s="20">
        <v>0.82668014968805215</v>
      </c>
    </row>
    <row r="764" spans="1:5" ht="14.25" customHeight="1" x14ac:dyDescent="0.2">
      <c r="A764" s="9">
        <v>400</v>
      </c>
      <c r="B764" s="6" t="s">
        <v>14</v>
      </c>
      <c r="C764" s="16">
        <v>3.9393713573676199</v>
      </c>
      <c r="D764" s="19">
        <v>0.38453048674044998</v>
      </c>
      <c r="E764" s="20">
        <v>4.3239018441080699</v>
      </c>
    </row>
    <row r="765" spans="1:5" ht="14.25" customHeight="1" x14ac:dyDescent="0.2">
      <c r="A765" s="9">
        <v>411</v>
      </c>
      <c r="B765" s="6" t="s">
        <v>15</v>
      </c>
      <c r="C765" s="16">
        <v>29.082786136261898</v>
      </c>
      <c r="D765" s="19">
        <v>2.8388331269733502</v>
      </c>
      <c r="E765" s="20">
        <v>31.92161926323525</v>
      </c>
    </row>
    <row r="766" spans="1:5" ht="14.25" customHeight="1" x14ac:dyDescent="0.2">
      <c r="A766" s="10">
        <v>691</v>
      </c>
      <c r="B766" s="7" t="s">
        <v>16</v>
      </c>
      <c r="C766" s="21">
        <v>0.80048966259309096</v>
      </c>
      <c r="D766" s="22">
        <v>7.8137512730789296E-2</v>
      </c>
      <c r="E766" s="23">
        <v>0.87862717532388024</v>
      </c>
    </row>
    <row r="767" spans="1:5" ht="14.25" customHeight="1" x14ac:dyDescent="0.2">
      <c r="A767" s="25" t="s">
        <v>17</v>
      </c>
      <c r="B767" s="26"/>
      <c r="C767" s="21">
        <v>51.779245998526548</v>
      </c>
      <c r="D767" s="24">
        <v>5.0542832499476926</v>
      </c>
      <c r="E767" s="23">
        <v>56.833529248474235</v>
      </c>
    </row>
    <row r="768" spans="1:5" ht="14.25" customHeight="1" x14ac:dyDescent="0.2"/>
  </sheetData>
  <mergeCells count="192">
    <mergeCell ref="A703:B703"/>
    <mergeCell ref="A705:E705"/>
    <mergeCell ref="A706:B706"/>
    <mergeCell ref="C706:E706"/>
    <mergeCell ref="A719:B719"/>
    <mergeCell ref="A721:E721"/>
    <mergeCell ref="A674:B674"/>
    <mergeCell ref="C674:E674"/>
    <mergeCell ref="A687:B687"/>
    <mergeCell ref="A689:E689"/>
    <mergeCell ref="A690:B690"/>
    <mergeCell ref="C690:E690"/>
    <mergeCell ref="A751:B751"/>
    <mergeCell ref="A753:E753"/>
    <mergeCell ref="A754:B754"/>
    <mergeCell ref="C754:E754"/>
    <mergeCell ref="A767:B767"/>
    <mergeCell ref="A722:B722"/>
    <mergeCell ref="C722:E722"/>
    <mergeCell ref="A735:B735"/>
    <mergeCell ref="A737:E737"/>
    <mergeCell ref="A738:B738"/>
    <mergeCell ref="C738:E738"/>
    <mergeCell ref="A655:B655"/>
    <mergeCell ref="A657:E657"/>
    <mergeCell ref="A658:B658"/>
    <mergeCell ref="C658:E658"/>
    <mergeCell ref="A671:B671"/>
    <mergeCell ref="A673:E673"/>
    <mergeCell ref="A626:B626"/>
    <mergeCell ref="C626:E626"/>
    <mergeCell ref="A639:B639"/>
    <mergeCell ref="A641:E641"/>
    <mergeCell ref="A642:B642"/>
    <mergeCell ref="C642:E642"/>
    <mergeCell ref="A607:B607"/>
    <mergeCell ref="A609:E609"/>
    <mergeCell ref="A610:B610"/>
    <mergeCell ref="C610:E610"/>
    <mergeCell ref="A623:B623"/>
    <mergeCell ref="A625:E625"/>
    <mergeCell ref="A578:B578"/>
    <mergeCell ref="C578:E578"/>
    <mergeCell ref="A591:B591"/>
    <mergeCell ref="A593:E593"/>
    <mergeCell ref="A594:B594"/>
    <mergeCell ref="C594:E594"/>
    <mergeCell ref="A559:B559"/>
    <mergeCell ref="A561:E561"/>
    <mergeCell ref="A562:B562"/>
    <mergeCell ref="C562:E562"/>
    <mergeCell ref="A575:B575"/>
    <mergeCell ref="A577:E577"/>
    <mergeCell ref="A530:B530"/>
    <mergeCell ref="C530:E530"/>
    <mergeCell ref="A543:B543"/>
    <mergeCell ref="A545:E545"/>
    <mergeCell ref="A546:B546"/>
    <mergeCell ref="C546:E546"/>
    <mergeCell ref="A511:B511"/>
    <mergeCell ref="A513:E513"/>
    <mergeCell ref="A514:B514"/>
    <mergeCell ref="C514:E514"/>
    <mergeCell ref="A527:B527"/>
    <mergeCell ref="A529:E529"/>
    <mergeCell ref="A482:B482"/>
    <mergeCell ref="C482:E482"/>
    <mergeCell ref="A495:B495"/>
    <mergeCell ref="A497:E497"/>
    <mergeCell ref="A498:B498"/>
    <mergeCell ref="C498:E498"/>
    <mergeCell ref="A463:B463"/>
    <mergeCell ref="A465:E465"/>
    <mergeCell ref="A466:B466"/>
    <mergeCell ref="C466:E466"/>
    <mergeCell ref="A479:B479"/>
    <mergeCell ref="A481:E481"/>
    <mergeCell ref="A434:B434"/>
    <mergeCell ref="C434:E434"/>
    <mergeCell ref="A447:B447"/>
    <mergeCell ref="A449:E449"/>
    <mergeCell ref="A450:B450"/>
    <mergeCell ref="C450:E450"/>
    <mergeCell ref="A415:B415"/>
    <mergeCell ref="A417:E417"/>
    <mergeCell ref="A418:B418"/>
    <mergeCell ref="C418:E418"/>
    <mergeCell ref="A431:B431"/>
    <mergeCell ref="A433:E433"/>
    <mergeCell ref="A386:B386"/>
    <mergeCell ref="C386:E386"/>
    <mergeCell ref="A399:B399"/>
    <mergeCell ref="A401:E401"/>
    <mergeCell ref="A402:B402"/>
    <mergeCell ref="C402:E402"/>
    <mergeCell ref="A367:B367"/>
    <mergeCell ref="A369:E369"/>
    <mergeCell ref="A370:B370"/>
    <mergeCell ref="C370:E370"/>
    <mergeCell ref="A383:B383"/>
    <mergeCell ref="A385:E385"/>
    <mergeCell ref="A338:B338"/>
    <mergeCell ref="C338:E338"/>
    <mergeCell ref="A351:B351"/>
    <mergeCell ref="A353:E353"/>
    <mergeCell ref="A354:B354"/>
    <mergeCell ref="C354:E354"/>
    <mergeCell ref="A319:B319"/>
    <mergeCell ref="A321:E321"/>
    <mergeCell ref="A322:B322"/>
    <mergeCell ref="C322:E322"/>
    <mergeCell ref="A335:B335"/>
    <mergeCell ref="A337:E337"/>
    <mergeCell ref="A290:B290"/>
    <mergeCell ref="C290:E290"/>
    <mergeCell ref="A303:B303"/>
    <mergeCell ref="A305:E305"/>
    <mergeCell ref="A306:B306"/>
    <mergeCell ref="C306:E306"/>
    <mergeCell ref="A271:B271"/>
    <mergeCell ref="A273:E273"/>
    <mergeCell ref="A274:B274"/>
    <mergeCell ref="C274:E274"/>
    <mergeCell ref="A287:B287"/>
    <mergeCell ref="A289:E289"/>
    <mergeCell ref="A242:B242"/>
    <mergeCell ref="C242:E242"/>
    <mergeCell ref="A255:B255"/>
    <mergeCell ref="A257:E257"/>
    <mergeCell ref="A258:B258"/>
    <mergeCell ref="C258:E258"/>
    <mergeCell ref="A223:B223"/>
    <mergeCell ref="A225:E225"/>
    <mergeCell ref="A226:B226"/>
    <mergeCell ref="C226:E226"/>
    <mergeCell ref="A239:B239"/>
    <mergeCell ref="A241:E241"/>
    <mergeCell ref="A194:B194"/>
    <mergeCell ref="C194:E194"/>
    <mergeCell ref="A207:B207"/>
    <mergeCell ref="A209:E209"/>
    <mergeCell ref="A210:B210"/>
    <mergeCell ref="C210:E210"/>
    <mergeCell ref="A175:B175"/>
    <mergeCell ref="A177:E177"/>
    <mergeCell ref="A178:B178"/>
    <mergeCell ref="C178:E178"/>
    <mergeCell ref="A191:B191"/>
    <mergeCell ref="A193:E193"/>
    <mergeCell ref="A146:B146"/>
    <mergeCell ref="C146:E146"/>
    <mergeCell ref="A159:B159"/>
    <mergeCell ref="A161:E161"/>
    <mergeCell ref="A162:B162"/>
    <mergeCell ref="C162:E162"/>
    <mergeCell ref="A127:B127"/>
    <mergeCell ref="A129:E129"/>
    <mergeCell ref="A130:B130"/>
    <mergeCell ref="C130:E130"/>
    <mergeCell ref="A143:B143"/>
    <mergeCell ref="A145:E145"/>
    <mergeCell ref="A98:B98"/>
    <mergeCell ref="C98:E98"/>
    <mergeCell ref="A111:B111"/>
    <mergeCell ref="A113:E113"/>
    <mergeCell ref="A114:B114"/>
    <mergeCell ref="C114:E114"/>
    <mergeCell ref="A79:B79"/>
    <mergeCell ref="A81:E81"/>
    <mergeCell ref="A82:B82"/>
    <mergeCell ref="C82:E82"/>
    <mergeCell ref="A95:B95"/>
    <mergeCell ref="A97:E97"/>
    <mergeCell ref="A50:B50"/>
    <mergeCell ref="C50:E50"/>
    <mergeCell ref="A63:B63"/>
    <mergeCell ref="A65:E65"/>
    <mergeCell ref="A66:B66"/>
    <mergeCell ref="C66:E66"/>
    <mergeCell ref="A31:B31"/>
    <mergeCell ref="A33:E33"/>
    <mergeCell ref="A34:B34"/>
    <mergeCell ref="C34:E34"/>
    <mergeCell ref="A47:B47"/>
    <mergeCell ref="A49:E49"/>
    <mergeCell ref="A1:E1"/>
    <mergeCell ref="A2:B2"/>
    <mergeCell ref="C2:E2"/>
    <mergeCell ref="A15:B15"/>
    <mergeCell ref="A17:E17"/>
    <mergeCell ref="A18:B18"/>
    <mergeCell ref="C18:E18"/>
  </mergeCells>
  <phoneticPr fontId="1"/>
  <conditionalFormatting sqref="C1:E1048576">
    <cfRule type="cellIs" dxfId="1" priority="2" operator="lessThan">
      <formula>9.95</formula>
    </cfRule>
    <cfRule type="cellIs" dxfId="0" priority="3" operator="equal">
      <formula>0</formula>
    </cfRule>
  </conditionalFormatting>
  <printOptions horizontalCentered="1"/>
  <pageMargins left="0.78740157480314965" right="0.78740157480314965" top="0.43307086614173229" bottom="0.39370078740157483" header="0.51181102362204722" footer="0.51181102362204722"/>
  <pageSetup paperSize="9" scale="80" firstPageNumber="37" orientation="portrait" useFirstPageNumber="1" r:id="rId1"/>
  <headerFooter alignWithMargins="0"/>
  <rowBreaks count="11" manualBreakCount="11">
    <brk id="64" max="4" man="1"/>
    <brk id="128" max="4" man="1"/>
    <brk id="192" max="4" man="1"/>
    <brk id="256" max="4" man="1"/>
    <brk id="320" max="4" man="1"/>
    <brk id="384" max="4" man="1"/>
    <brk id="448" max="4" man="1"/>
    <brk id="512" max="4" man="1"/>
    <brk id="576" max="4" man="1"/>
    <brk id="640" max="4" man="1"/>
    <brk id="704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43BC6498-B5CD-423A-B50E-63D7FEAEC87A}"/>
</file>

<file path=customXml/itemProps2.xml><?xml version="1.0" encoding="utf-8"?>
<ds:datastoreItem xmlns:ds="http://schemas.openxmlformats.org/officeDocument/2006/customXml" ds:itemID="{87C2BC2D-51B3-4CB4-9F27-8423C141EEDA}"/>
</file>

<file path=customXml/itemProps3.xml><?xml version="1.0" encoding="utf-8"?>
<ds:datastoreItem xmlns:ds="http://schemas.openxmlformats.org/officeDocument/2006/customXml" ds:itemID="{A2B74411-8F33-4B34-8C1A-F864F4C01F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表11-4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2026-02-16T04:25:15Z</dcterms:created>
  <dcterms:modified xsi:type="dcterms:W3CDTF">2026-02-16T04:25:20Z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