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（最新）\届出外概要\参考表\"/>
    </mc:Choice>
  </mc:AlternateContent>
  <xr:revisionPtr revIDLastSave="0" documentId="13_ncr:1_{9581A6C5-10A7-4D79-8325-4F4A10F73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7" sheetId="2" r:id="rId1"/>
  </sheets>
  <definedNames>
    <definedName name="_1" localSheetId="0">#REF!</definedName>
    <definedName name="_1">#REF!</definedName>
    <definedName name="_10">#REF!</definedName>
    <definedName name="_100" localSheetId="0">#REF!</definedName>
    <definedName name="_100">#REF!</definedName>
    <definedName name="_2" localSheetId="0">#REF!</definedName>
    <definedName name="_2">#REF!</definedName>
    <definedName name="_200" localSheetId="0">#REF!</definedName>
    <definedName name="_200">#REF!</definedName>
    <definedName name="_3" localSheetId="0">#REF!</definedName>
    <definedName name="_3">#REF!</definedName>
    <definedName name="_300" localSheetId="0">#REF!</definedName>
    <definedName name="_300">#REF!</definedName>
    <definedName name="_31" localSheetId="0">#REF!</definedName>
    <definedName name="_31">#REF!</definedName>
    <definedName name="_4" localSheetId="0">#REF!</definedName>
    <definedName name="_4">#REF!</definedName>
    <definedName name="_41" localSheetId="0">#REF!</definedName>
    <definedName name="_41">#REF!</definedName>
    <definedName name="_5" localSheetId="0">#REF!</definedName>
    <definedName name="_5">#REF!</definedName>
    <definedName name="_51" localSheetId="0">#REF!</definedName>
    <definedName name="_51">#REF!</definedName>
    <definedName name="_61" localSheetId="0">#REF!</definedName>
    <definedName name="_61">#REF!</definedName>
    <definedName name="_71" localSheetId="0">#REF!</definedName>
    <definedName name="_71">#REF!</definedName>
    <definedName name="_9" localSheetId="0">#REF!</definedName>
    <definedName name="_9">#REF!</definedName>
    <definedName name="_xlnm._FilterDatabase" localSheetId="0" hidden="1">表17!$B$5:$C$13</definedName>
    <definedName name="_Order1" hidden="1">255</definedName>
    <definedName name="_Order2" hidden="1">255</definedName>
    <definedName name="_sd" localSheetId="0">#REF!</definedName>
    <definedName name="_sd">#REF!</definedName>
    <definedName name="AccessDatabase" hidden="1">"C:\My Documents\ＰＲＴＲ\神奈事業所 (Ｈ１０修正後).mdb"</definedName>
    <definedName name="_xlnm.Print_Area" localSheetId="0">表17!$A$1:$Y$197</definedName>
    <definedName name="tblDOUTAIwk_T" localSheetId="0">#REF!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<sst xmlns="http://schemas.openxmlformats.org/spreadsheetml/2006/main" count="288" uniqueCount="74">
  <si>
    <t>（１７）水道に係る需要分野別・媒体別・対象化学物質別の届出外排出量推計結果</t>
    <rPh sb="27" eb="30">
      <t>トドケデガイ</t>
    </rPh>
    <phoneticPr fontId="3"/>
  </si>
  <si>
    <t>都道府県名</t>
    <rPh sb="0" eb="4">
      <t>トドウフケン</t>
    </rPh>
    <rPh sb="4" eb="5">
      <t>メイ</t>
    </rPh>
    <phoneticPr fontId="6"/>
  </si>
  <si>
    <t>対象化学物質</t>
    <phoneticPr fontId="6"/>
  </si>
  <si>
    <t>年間排出量（kg/年）</t>
    <rPh sb="0" eb="2">
      <t>ネンカン</t>
    </rPh>
    <rPh sb="2" eb="5">
      <t>ハイシュツリョウ</t>
    </rPh>
    <rPh sb="9" eb="10">
      <t>ネン</t>
    </rPh>
    <phoneticPr fontId="6"/>
  </si>
  <si>
    <t>下水道への移動量（参考）（kg/年）</t>
    <rPh sb="0" eb="3">
      <t>ゲスイドウ</t>
    </rPh>
    <rPh sb="5" eb="7">
      <t>イドウ</t>
    </rPh>
    <rPh sb="7" eb="8">
      <t>リョウ</t>
    </rPh>
    <rPh sb="9" eb="11">
      <t>サンコウ</t>
    </rPh>
    <rPh sb="16" eb="17">
      <t>ネン</t>
    </rPh>
    <phoneticPr fontId="6"/>
  </si>
  <si>
    <t>物質名</t>
    <phoneticPr fontId="6"/>
  </si>
  <si>
    <t>大気への排出</t>
    <rPh sb="0" eb="2">
      <t>タイキ</t>
    </rPh>
    <rPh sb="4" eb="6">
      <t>ハイシュツ</t>
    </rPh>
    <phoneticPr fontId="3"/>
  </si>
  <si>
    <t>公共用水域への排出</t>
    <rPh sb="0" eb="3">
      <t>コウキョウヨウ</t>
    </rPh>
    <rPh sb="3" eb="5">
      <t>スイイキ</t>
    </rPh>
    <rPh sb="7" eb="9">
      <t>ハイシュツ</t>
    </rPh>
    <phoneticPr fontId="3"/>
  </si>
  <si>
    <t>合計</t>
    <rPh sb="0" eb="2">
      <t>ゴウケイ</t>
    </rPh>
    <phoneticPr fontId="6"/>
  </si>
  <si>
    <t>家庭用一般</t>
  </si>
  <si>
    <t>家庭用集合</t>
  </si>
  <si>
    <t>営業用</t>
  </si>
  <si>
    <t>工場用</t>
  </si>
  <si>
    <t>官公署学校用</t>
  </si>
  <si>
    <t>公衆浴場用</t>
  </si>
  <si>
    <t>船舶用</t>
  </si>
  <si>
    <t>その他</t>
  </si>
  <si>
    <t>共用栓</t>
    <rPh sb="0" eb="2">
      <t>キョウヨウ</t>
    </rPh>
    <rPh sb="2" eb="3">
      <t>セン</t>
    </rPh>
    <phoneticPr fontId="8"/>
  </si>
  <si>
    <t>公共栓</t>
    <rPh sb="0" eb="2">
      <t>コウキョウ</t>
    </rPh>
    <rPh sb="2" eb="3">
      <t>セン</t>
    </rPh>
    <phoneticPr fontId="8"/>
  </si>
  <si>
    <t>全国</t>
    <rPh sb="0" eb="2">
      <t>ゼンコク</t>
    </rPh>
    <phoneticPr fontId="6"/>
  </si>
  <si>
    <t>クロロホルム</t>
  </si>
  <si>
    <t>ジブロモクロロメタン</t>
  </si>
  <si>
    <t>ブロモジクロロメタン</t>
  </si>
  <si>
    <t>合　　計</t>
    <phoneticPr fontId="6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</si>
  <si>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</si>
  <si>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</si>
  <si>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</si>
  <si>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</si>
  <si>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</si>
  <si>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</si>
  <si>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</si>
  <si>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</si>
  <si>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</si>
  <si>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</si>
  <si>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</si>
  <si>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</si>
  <si>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</si>
  <si>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</si>
  <si>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</si>
  <si>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</si>
  <si>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</si>
  <si>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</si>
  <si>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</si>
  <si>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</si>
  <si>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</si>
  <si>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</si>
  <si>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</si>
  <si>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</si>
  <si>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</si>
  <si>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</si>
  <si>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</si>
  <si>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</si>
  <si>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</si>
  <si>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</si>
  <si>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</si>
  <si>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</si>
  <si>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</si>
  <si>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</si>
  <si>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</si>
  <si>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</si>
  <si>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</si>
  <si>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</si>
  <si>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</si>
  <si>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</si>
  <si>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</si>
  <si>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</si>
  <si>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</si>
  <si>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</si>
  <si>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</si>
  <si>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</si>
  <si>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</si>
  <si>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管理番号</t>
    <rPh sb="0" eb="2">
      <t>カンリ</t>
    </rPh>
    <rPh sb="2" eb="4">
      <t>バンゴウ</t>
    </rPh>
    <phoneticPr fontId="6"/>
  </si>
  <si>
    <t>表17-1　水道に係る需要分野別・媒体別・対象化学物質別の排出量推計結果（2023年度）</t>
    <rPh sb="41" eb="43">
      <t>ネンド</t>
    </rPh>
    <rPh sb="42" eb="43">
      <t>ド</t>
    </rPh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</si>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</sst>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##,###,###,###,###"/>
    <numFmt numFmtId="178" formatCode="0.0"/>
    <numFmt numFmtId="179" formatCode="#.0"/>
  </numFmts>
  <fonts count="11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" fontId="1" fillId="0" borderId="0" applyFill="0" applyBorder="0" applyProtection="0">
      <alignment vertical="center"/>
      <protection locked="0"/>
    </xf>
    <xf numFmtId="0" fontId="4" fillId="0" borderId="0"/>
    <xf numFmtId="0" fontId="7" fillId="0" borderId="0"/>
    <xf numFmtId="0" fontId="7" fillId="0" borderId="0"/>
    <xf numFmtId="0" fontId="7" fillId="0" borderId="0"/>
    <xf numFmtId="3" fontId="1" fillId="0" borderId="0" applyFill="0" applyBorder="0" applyProtection="0">
      <alignment vertical="center"/>
      <protection locked="0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9" fillId="0" borderId="0" xfId="1" applyNumberFormat="1" applyFont="1" applyFill="1" applyProtection="1">
      <alignment vertical="center"/>
    </xf>
    <xf numFmtId="177" fontId="9" fillId="0" borderId="0" xfId="1" applyNumberFormat="1" applyFont="1" applyFill="1" applyProtection="1">
      <alignment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7" xfId="2" applyFont="1" applyBorder="1" applyAlignment="1">
      <alignment vertical="center"/>
    </xf>
    <xf numFmtId="177" fontId="9" fillId="0" borderId="16" xfId="2" applyNumberFormat="1" applyFont="1" applyBorder="1" applyAlignment="1">
      <alignment vertical="center"/>
    </xf>
    <xf numFmtId="177" fontId="9" fillId="0" borderId="18" xfId="2" applyNumberFormat="1" applyFont="1" applyBorder="1" applyAlignment="1">
      <alignment vertical="center"/>
    </xf>
    <xf numFmtId="177" fontId="9" fillId="0" borderId="17" xfId="2" applyNumberFormat="1" applyFont="1" applyBorder="1" applyAlignment="1">
      <alignment vertical="center"/>
    </xf>
    <xf numFmtId="177" fontId="9" fillId="0" borderId="19" xfId="2" applyNumberFormat="1" applyFont="1" applyBorder="1" applyAlignment="1">
      <alignment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vertical="center"/>
    </xf>
    <xf numFmtId="177" fontId="9" fillId="0" borderId="22" xfId="2" applyNumberFormat="1" applyFont="1" applyBorder="1" applyAlignment="1">
      <alignment vertical="center"/>
    </xf>
    <xf numFmtId="177" fontId="9" fillId="0" borderId="23" xfId="2" applyNumberFormat="1" applyFont="1" applyBorder="1" applyAlignment="1">
      <alignment vertical="center"/>
    </xf>
    <xf numFmtId="177" fontId="9" fillId="0" borderId="24" xfId="2" applyNumberFormat="1" applyFont="1" applyBorder="1" applyAlignment="1">
      <alignment vertical="center"/>
    </xf>
    <xf numFmtId="177" fontId="9" fillId="0" borderId="25" xfId="2" applyNumberFormat="1" applyFont="1" applyBorder="1" applyAlignment="1">
      <alignment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vertical="center"/>
    </xf>
    <xf numFmtId="177" fontId="9" fillId="0" borderId="26" xfId="2" applyNumberFormat="1" applyFont="1" applyBorder="1" applyAlignment="1">
      <alignment vertical="center"/>
    </xf>
    <xf numFmtId="177" fontId="9" fillId="0" borderId="28" xfId="2" applyNumberFormat="1" applyFont="1" applyBorder="1" applyAlignment="1">
      <alignment vertical="center"/>
    </xf>
    <xf numFmtId="177" fontId="9" fillId="0" borderId="27" xfId="2" applyNumberFormat="1" applyFont="1" applyBorder="1" applyAlignment="1">
      <alignment vertical="center"/>
    </xf>
    <xf numFmtId="177" fontId="9" fillId="0" borderId="29" xfId="2" applyNumberFormat="1" applyFont="1" applyBorder="1" applyAlignment="1">
      <alignment vertical="center"/>
    </xf>
    <xf numFmtId="177" fontId="9" fillId="0" borderId="13" xfId="2" applyNumberFormat="1" applyFont="1" applyBorder="1" applyAlignment="1">
      <alignment vertical="center"/>
    </xf>
    <xf numFmtId="177" fontId="9" fillId="0" borderId="14" xfId="2" applyNumberFormat="1" applyFont="1" applyBorder="1" applyAlignment="1">
      <alignment vertical="center"/>
    </xf>
    <xf numFmtId="177" fontId="9" fillId="0" borderId="15" xfId="2" applyNumberFormat="1" applyFont="1" applyBorder="1" applyAlignment="1">
      <alignment vertical="center"/>
    </xf>
    <xf numFmtId="177" fontId="9" fillId="0" borderId="6" xfId="2" applyNumberFormat="1" applyFont="1" applyBorder="1" applyAlignment="1">
      <alignment vertical="center"/>
    </xf>
    <xf numFmtId="176" fontId="9" fillId="0" borderId="17" xfId="2" applyNumberFormat="1" applyFont="1" applyBorder="1" applyAlignment="1">
      <alignment vertical="center"/>
    </xf>
    <xf numFmtId="176" fontId="9" fillId="0" borderId="24" xfId="2" applyNumberFormat="1" applyFont="1" applyBorder="1" applyAlignment="1">
      <alignment vertical="center"/>
    </xf>
    <xf numFmtId="176" fontId="9" fillId="0" borderId="27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1" fontId="9" fillId="0" borderId="18" xfId="2" applyNumberFormat="1" applyFont="1" applyBorder="1" applyAlignment="1">
      <alignment vertical="center"/>
    </xf>
    <xf numFmtId="1" fontId="9" fillId="0" borderId="23" xfId="2" applyNumberFormat="1" applyFont="1" applyBorder="1" applyAlignment="1">
      <alignment vertical="center"/>
    </xf>
    <xf numFmtId="1" fontId="9" fillId="0" borderId="28" xfId="2" applyNumberFormat="1" applyFont="1" applyBorder="1" applyAlignment="1">
      <alignment vertical="center"/>
    </xf>
    <xf numFmtId="1" fontId="9" fillId="0" borderId="14" xfId="2" applyNumberFormat="1" applyFont="1" applyBorder="1" applyAlignment="1">
      <alignment vertical="center"/>
    </xf>
    <xf numFmtId="179" fontId="9" fillId="0" borderId="18" xfId="2" applyNumberFormat="1" applyFont="1" applyBorder="1" applyAlignment="1">
      <alignment vertical="center"/>
    </xf>
    <xf numFmtId="179" fontId="9" fillId="0" borderId="17" xfId="2" applyNumberFormat="1" applyFont="1" applyBorder="1" applyAlignment="1">
      <alignment vertical="center"/>
    </xf>
    <xf numFmtId="179" fontId="9" fillId="0" borderId="23" xfId="2" applyNumberFormat="1" applyFont="1" applyBorder="1" applyAlignment="1">
      <alignment vertical="center"/>
    </xf>
    <xf numFmtId="179" fontId="9" fillId="0" borderId="24" xfId="2" applyNumberFormat="1" applyFont="1" applyBorder="1" applyAlignment="1">
      <alignment vertical="center"/>
    </xf>
    <xf numFmtId="179" fontId="9" fillId="0" borderId="28" xfId="2" applyNumberFormat="1" applyFont="1" applyBorder="1" applyAlignment="1">
      <alignment vertical="center"/>
    </xf>
    <xf numFmtId="179" fontId="9" fillId="0" borderId="2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178" fontId="9" fillId="0" borderId="17" xfId="2" applyNumberFormat="1" applyFont="1" applyBorder="1" applyAlignment="1">
      <alignment vertical="center"/>
    </xf>
    <xf numFmtId="178" fontId="9" fillId="0" borderId="23" xfId="2" applyNumberFormat="1" applyFont="1" applyBorder="1" applyAlignment="1">
      <alignment vertical="center"/>
    </xf>
    <xf numFmtId="178" fontId="9" fillId="0" borderId="24" xfId="2" applyNumberFormat="1" applyFont="1" applyBorder="1" applyAlignment="1">
      <alignment vertical="center"/>
    </xf>
    <xf numFmtId="178" fontId="9" fillId="0" borderId="28" xfId="2" applyNumberFormat="1" applyFont="1" applyBorder="1" applyAlignment="1">
      <alignment vertical="center"/>
    </xf>
    <xf numFmtId="178" fontId="9" fillId="0" borderId="27" xfId="2" applyNumberFormat="1" applyFont="1" applyBorder="1" applyAlignment="1">
      <alignment vertical="center"/>
    </xf>
    <xf numFmtId="179" fontId="9" fillId="0" borderId="14" xfId="2" applyNumberFormat="1" applyFont="1" applyBorder="1" applyAlignment="1">
      <alignment vertical="center"/>
    </xf>
    <xf numFmtId="179" fontId="9" fillId="0" borderId="15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178" fontId="9" fillId="0" borderId="15" xfId="2" applyNumberFormat="1" applyFont="1" applyBorder="1" applyAlignment="1">
      <alignment vertical="center"/>
    </xf>
    <xf numFmtId="179" fontId="9" fillId="0" borderId="16" xfId="2" applyNumberFormat="1" applyFont="1" applyBorder="1" applyAlignment="1">
      <alignment vertical="center"/>
    </xf>
    <xf numFmtId="179" fontId="9" fillId="0" borderId="26" xfId="2" applyNumberFormat="1" applyFont="1" applyBorder="1" applyAlignment="1">
      <alignment vertical="center"/>
    </xf>
    <xf numFmtId="0" fontId="9" fillId="0" borderId="0" xfId="1" applyNumberFormat="1" applyFont="1" applyFill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7" xfId="7" applyBorder="1" applyAlignment="1">
      <alignment horizontal="center" vertical="center"/>
    </xf>
    <xf numFmtId="0" fontId="9" fillId="0" borderId="10" xfId="7" applyBorder="1" applyAlignment="1">
      <alignment horizontal="center" vertical="center"/>
    </xf>
    <xf numFmtId="0" fontId="9" fillId="0" borderId="30" xfId="5" applyFont="1" applyBorder="1" applyAlignment="1">
      <alignment horizontal="center" vertical="center" wrapText="1"/>
    </xf>
    <xf numFmtId="0" fontId="9" fillId="0" borderId="31" xfId="6" applyNumberFormat="1" applyFont="1" applyFill="1" applyBorder="1" applyAlignment="1" applyProtection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6" applyNumberFormat="1" applyFont="1" applyFill="1" applyBorder="1" applyAlignment="1" applyProtection="1">
      <alignment horizontal="center" vertical="center" wrapText="1"/>
    </xf>
  </cellXfs>
  <cellStyles count="8">
    <cellStyle name="標準" xfId="0" builtinId="0"/>
    <cellStyle name="標準 15" xfId="7" xr:uid="{00000000-0005-0000-0000-000001000000}"/>
    <cellStyle name="標準_Ｈ１２年-ＰＲＴＲ３５４物質リスト②" xfId="5" xr:uid="{00000000-0005-0000-0000-000002000000}"/>
    <cellStyle name="標準_H17年度_省令に基づかない集計（排出源別）'07.01.22" xfId="1" xr:uid="{00000000-0005-0000-0000-000003000000}"/>
    <cellStyle name="標準_重要港湾の入港船舶数等" xfId="2" xr:uid="{00000000-0005-0000-0000-000004000000}"/>
    <cellStyle name="標準_対炭化水素比率" xfId="3" xr:uid="{00000000-0005-0000-0000-000005000000}"/>
    <cellStyle name="標準_都道府県コード表" xfId="4" xr:uid="{00000000-0005-0000-0000-000006000000}"/>
    <cellStyle name="標準_発生源別の構成比" xfId="6" xr:uid="{00000000-0005-0000-0000-000007000000}"/>
  </cellStyles>
  <dxfs count="1">
    <dxf>
      <numFmt numFmtId="17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Z197"/>
  <sheetViews>
    <sheetView tabSelected="1" view="pageBreakPreview" zoomScale="85" zoomScaleNormal="70" zoomScaleSheetLayoutView="85" workbookViewId="0">
      <pane ySplit="5" topLeftCell="A6" activePane="bottomLeft" state="frozen"/>
      <selection activeCell="A197" sqref="A197:L197"/>
      <selection pane="bottomLeft" activeCell="C19" sqref="C19"/>
    </sheetView>
  </sheetViews>
  <sheetFormatPr defaultColWidth="8" defaultRowHeight="13.5" x14ac:dyDescent="0.15"/>
  <cols>
    <col min="1" max="1" width="10.125" style="1" customWidth="1"/>
    <col min="2" max="2" width="5" style="1" customWidth="1"/>
    <col min="3" max="3" width="17.625" style="1" customWidth="1"/>
    <col min="4" max="24" width="7.625" style="1" customWidth="1"/>
    <col min="25" max="25" width="9.125" style="1" customWidth="1"/>
    <col min="26" max="16384" width="8" style="1"/>
  </cols>
  <sheetData>
    <row r="1" spans="1:26" ht="28.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6" ht="19.5" customHeight="1" x14ac:dyDescent="0.15">
      <c r="A2" s="55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6" ht="18.75" customHeight="1" x14ac:dyDescent="0.15">
      <c r="A3" s="57" t="s">
        <v>1</v>
      </c>
      <c r="B3" s="60" t="s">
        <v>2</v>
      </c>
      <c r="C3" s="61"/>
      <c r="D3" s="62" t="s">
        <v>3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1"/>
      <c r="Y3" s="64" t="s">
        <v>4</v>
      </c>
    </row>
    <row r="4" spans="1:26" ht="18.75" customHeight="1" x14ac:dyDescent="0.15">
      <c r="A4" s="58"/>
      <c r="B4" s="65" t="s">
        <v>71</v>
      </c>
      <c r="C4" s="67" t="s">
        <v>5</v>
      </c>
      <c r="D4" s="62" t="s">
        <v>6</v>
      </c>
      <c r="E4" s="63"/>
      <c r="F4" s="63"/>
      <c r="G4" s="63"/>
      <c r="H4" s="63"/>
      <c r="I4" s="63"/>
      <c r="J4" s="63"/>
      <c r="K4" s="63"/>
      <c r="L4" s="63"/>
      <c r="M4" s="63"/>
      <c r="N4" s="64" t="s">
        <v>7</v>
      </c>
      <c r="O4" s="64"/>
      <c r="P4" s="64"/>
      <c r="Q4" s="64"/>
      <c r="R4" s="64"/>
      <c r="S4" s="64"/>
      <c r="T4" s="64"/>
      <c r="U4" s="64"/>
      <c r="V4" s="64"/>
      <c r="W4" s="62"/>
      <c r="X4" s="64" t="s">
        <v>8</v>
      </c>
      <c r="Y4" s="64"/>
      <c r="Z4" s="2"/>
    </row>
    <row r="5" spans="1:26" ht="29.25" customHeight="1" x14ac:dyDescent="0.15">
      <c r="A5" s="59"/>
      <c r="B5" s="66"/>
      <c r="C5" s="68"/>
      <c r="D5" s="3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5" t="s">
        <v>18</v>
      </c>
      <c r="N5" s="3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5" t="s">
        <v>18</v>
      </c>
      <c r="X5" s="64"/>
      <c r="Y5" s="64"/>
    </row>
    <row r="6" spans="1:26" ht="15" customHeight="1" x14ac:dyDescent="0.15">
      <c r="A6" s="69" t="s">
        <v>19</v>
      </c>
      <c r="B6" s="6">
        <v>127</v>
      </c>
      <c r="C6" s="7" t="s">
        <v>20</v>
      </c>
      <c r="D6" s="8">
        <v>39154.400055647544</v>
      </c>
      <c r="E6" s="9">
        <v>4527.2793241467834</v>
      </c>
      <c r="F6" s="9">
        <v>7216.885342364475</v>
      </c>
      <c r="G6" s="9">
        <v>1929.0534105975464</v>
      </c>
      <c r="H6" s="9">
        <v>1719.9441842081649</v>
      </c>
      <c r="I6" s="9">
        <v>101.20150763459203</v>
      </c>
      <c r="J6" s="9">
        <v>29.430411787368538</v>
      </c>
      <c r="K6" s="9">
        <v>578.76155594025636</v>
      </c>
      <c r="L6" s="9">
        <v>40.097558831100308</v>
      </c>
      <c r="M6" s="10">
        <v>45.401779354847264</v>
      </c>
      <c r="N6" s="8">
        <v>4061.7761821657218</v>
      </c>
      <c r="O6" s="9">
        <v>405.76678326845428</v>
      </c>
      <c r="P6" s="9">
        <v>751.96586492200322</v>
      </c>
      <c r="Q6" s="9">
        <v>205.7291197888969</v>
      </c>
      <c r="R6" s="9">
        <v>190.61122725705363</v>
      </c>
      <c r="S6" s="9">
        <v>11.623822729670188</v>
      </c>
      <c r="T6" s="36">
        <v>3.7800353469727472</v>
      </c>
      <c r="U6" s="9">
        <v>61.415484560763403</v>
      </c>
      <c r="V6" s="36">
        <v>5.7782377472034181</v>
      </c>
      <c r="W6" s="37">
        <v>4.647526764219025</v>
      </c>
      <c r="X6" s="11">
        <v>61045.549415063622</v>
      </c>
      <c r="Y6" s="11">
        <v>18015.100771383055</v>
      </c>
    </row>
    <row r="7" spans="1:26" ht="15" customHeight="1" x14ac:dyDescent="0.15">
      <c r="A7" s="70"/>
      <c r="B7" s="12">
        <v>209</v>
      </c>
      <c r="C7" s="13" t="s">
        <v>21</v>
      </c>
      <c r="D7" s="14">
        <v>11806.02830232731</v>
      </c>
      <c r="E7" s="15">
        <v>1510.7525561920449</v>
      </c>
      <c r="F7" s="15">
        <v>2324.8329259906304</v>
      </c>
      <c r="G7" s="15">
        <v>554.4929372741866</v>
      </c>
      <c r="H7" s="15">
        <v>540.02891409529605</v>
      </c>
      <c r="I7" s="15">
        <v>34.540902912005564</v>
      </c>
      <c r="J7" s="38">
        <v>8.289677250376597</v>
      </c>
      <c r="K7" s="15">
        <v>199.80731380505841</v>
      </c>
      <c r="L7" s="15">
        <v>12.054687081466342</v>
      </c>
      <c r="M7" s="16">
        <v>14.422654012634441</v>
      </c>
      <c r="N7" s="14">
        <v>5785.4063989196748</v>
      </c>
      <c r="O7" s="15">
        <v>607.92961795136614</v>
      </c>
      <c r="P7" s="15">
        <v>1088.5773232092977</v>
      </c>
      <c r="Q7" s="15">
        <v>295.92848523240315</v>
      </c>
      <c r="R7" s="15">
        <v>286.01011729839337</v>
      </c>
      <c r="S7" s="15">
        <v>15.169367848491406</v>
      </c>
      <c r="T7" s="38">
        <v>5.6031929537761549</v>
      </c>
      <c r="U7" s="15">
        <v>102.80587795536925</v>
      </c>
      <c r="V7" s="38">
        <v>7.2576573121286279</v>
      </c>
      <c r="W7" s="39">
        <v>6.8958533748704971</v>
      </c>
      <c r="X7" s="17">
        <v>25206.834762996768</v>
      </c>
      <c r="Y7" s="17">
        <v>27934.574208693852</v>
      </c>
    </row>
    <row r="8" spans="1:26" ht="15" customHeight="1" x14ac:dyDescent="0.15">
      <c r="A8" s="70" t="s">
        <v>19</v>
      </c>
      <c r="B8" s="18">
        <v>381</v>
      </c>
      <c r="C8" s="19" t="s">
        <v>22</v>
      </c>
      <c r="D8" s="20">
        <v>22071.570039827628</v>
      </c>
      <c r="E8" s="21">
        <v>2583.4134545726574</v>
      </c>
      <c r="F8" s="21">
        <v>4118.7869321594198</v>
      </c>
      <c r="G8" s="21">
        <v>1042.8342264258474</v>
      </c>
      <c r="H8" s="21">
        <v>986.22826375310524</v>
      </c>
      <c r="I8" s="21">
        <v>59.208345496611393</v>
      </c>
      <c r="J8" s="21">
        <v>16.586555721799339</v>
      </c>
      <c r="K8" s="21">
        <v>330.34039244346872</v>
      </c>
      <c r="L8" s="21">
        <v>20.643143314418452</v>
      </c>
      <c r="M8" s="22">
        <v>26.347151938720103</v>
      </c>
      <c r="N8" s="20">
        <v>3776.9060454984101</v>
      </c>
      <c r="O8" s="21">
        <v>387.28462996344456</v>
      </c>
      <c r="P8" s="21">
        <v>703.02822228379841</v>
      </c>
      <c r="Q8" s="21">
        <v>192.36749467327115</v>
      </c>
      <c r="R8" s="21">
        <v>183.45092421084516</v>
      </c>
      <c r="S8" s="21">
        <v>10.565409570816586</v>
      </c>
      <c r="T8" s="40">
        <v>3.8022859740851902</v>
      </c>
      <c r="U8" s="21">
        <v>60.184138190115249</v>
      </c>
      <c r="V8" s="40">
        <v>4.5908639271376623</v>
      </c>
      <c r="W8" s="41">
        <v>4.5964519180904926</v>
      </c>
      <c r="X8" s="23">
        <v>36582.734971863705</v>
      </c>
      <c r="Y8" s="23">
        <v>19231.476645375013</v>
      </c>
    </row>
    <row r="9" spans="1:26" ht="15" customHeight="1" x14ac:dyDescent="0.15">
      <c r="A9" s="75"/>
      <c r="B9" s="76" t="s">
        <v>23</v>
      </c>
      <c r="C9" s="77"/>
      <c r="D9" s="24">
        <v>73031.998397802483</v>
      </c>
      <c r="E9" s="25">
        <v>8621.4453349114847</v>
      </c>
      <c r="F9" s="25">
        <v>13660.505200514526</v>
      </c>
      <c r="G9" s="25">
        <v>3526.3805742975801</v>
      </c>
      <c r="H9" s="25">
        <v>3246.2013620565663</v>
      </c>
      <c r="I9" s="25">
        <v>194.950756043209</v>
      </c>
      <c r="J9" s="25">
        <v>54.306644759544469</v>
      </c>
      <c r="K9" s="25">
        <v>1108.9092621887835</v>
      </c>
      <c r="L9" s="25">
        <v>72.795389226985094</v>
      </c>
      <c r="M9" s="26">
        <v>86.171585306201806</v>
      </c>
      <c r="N9" s="24">
        <v>13624.088626583807</v>
      </c>
      <c r="O9" s="25">
        <v>1400.981031183265</v>
      </c>
      <c r="P9" s="25">
        <v>2543.5714104150993</v>
      </c>
      <c r="Q9" s="25">
        <v>694.02509969457117</v>
      </c>
      <c r="R9" s="25">
        <v>660.07226876629215</v>
      </c>
      <c r="S9" s="25">
        <v>37.358600148978176</v>
      </c>
      <c r="T9" s="25">
        <v>13.185514274834093</v>
      </c>
      <c r="U9" s="25">
        <v>224.40550070624792</v>
      </c>
      <c r="V9" s="25">
        <v>17.626758986469707</v>
      </c>
      <c r="W9" s="26">
        <v>16.139832057180016</v>
      </c>
      <c r="X9" s="11">
        <v>122835.11914992411</v>
      </c>
      <c r="Y9" s="27">
        <v>65181.151625451916</v>
      </c>
    </row>
    <row r="10" spans="1:26" ht="15" customHeight="1" x14ac:dyDescent="0.15">
      <c r="A10" s="69" t="s">
        <v>24</v>
      </c>
      <c r="B10" s="6">
        <v>127</v>
      </c>
      <c r="C10" s="7" t="s">
        <v>20</v>
      </c>
      <c r="D10" s="8">
        <v>1217.9717558160605</v>
      </c>
      <c r="E10" s="9">
        <v>95.015732786526513</v>
      </c>
      <c r="F10" s="9">
        <v>295.15495453986046</v>
      </c>
      <c r="G10" s="9">
        <v>60.771463248242256</v>
      </c>
      <c r="H10" s="9">
        <v>55.668884990997512</v>
      </c>
      <c r="I10" s="36">
        <v>6.4981294207761442</v>
      </c>
      <c r="J10" s="36">
        <v>1.7823779738526522</v>
      </c>
      <c r="K10" s="9">
        <v>29.604439913979345</v>
      </c>
      <c r="L10" s="42">
        <v>0.80780681422263156</v>
      </c>
      <c r="M10" s="37">
        <v>1.1728031185186079</v>
      </c>
      <c r="N10" s="8">
        <v>40.075931089797102</v>
      </c>
      <c r="O10" s="36">
        <v>3.3702968639953097</v>
      </c>
      <c r="P10" s="9">
        <v>10.722764473056472</v>
      </c>
      <c r="Q10" s="36">
        <v>3.1888577356133752</v>
      </c>
      <c r="R10" s="36">
        <v>3.1925549947518439</v>
      </c>
      <c r="S10" s="42">
        <v>0.64503365181408456</v>
      </c>
      <c r="T10" s="42">
        <v>6.5980955057715826E-2</v>
      </c>
      <c r="U10" s="36">
        <v>2.8848456153633761</v>
      </c>
      <c r="V10" s="42">
        <v>3.1795345415573911E-2</v>
      </c>
      <c r="W10" s="43">
        <v>4.5219140180212239E-2</v>
      </c>
      <c r="X10" s="11">
        <v>1828.6716284880818</v>
      </c>
      <c r="Y10" s="10">
        <v>691.96886954482829</v>
      </c>
    </row>
    <row r="11" spans="1:26" ht="15" customHeight="1" x14ac:dyDescent="0.15">
      <c r="A11" s="70"/>
      <c r="B11" s="12">
        <v>209</v>
      </c>
      <c r="C11" s="13" t="s">
        <v>21</v>
      </c>
      <c r="D11" s="14">
        <v>598.05800082389771</v>
      </c>
      <c r="E11" s="15">
        <v>50.625783439345419</v>
      </c>
      <c r="F11" s="15">
        <v>133.13515283539789</v>
      </c>
      <c r="G11" s="15">
        <v>25.241195807243194</v>
      </c>
      <c r="H11" s="15">
        <v>22.339071337415024</v>
      </c>
      <c r="I11" s="44">
        <v>0.88865317093697427</v>
      </c>
      <c r="J11" s="44">
        <v>0.53113982908608048</v>
      </c>
      <c r="K11" s="15">
        <v>12.651686453602867</v>
      </c>
      <c r="L11" s="44">
        <v>0.40747946070950736</v>
      </c>
      <c r="M11" s="45">
        <v>0.52887180335242845</v>
      </c>
      <c r="N11" s="14">
        <v>54.691269483276841</v>
      </c>
      <c r="O11" s="38">
        <v>4.9811238900009984</v>
      </c>
      <c r="P11" s="15">
        <v>14.260163455912149</v>
      </c>
      <c r="Q11" s="38">
        <v>4.2184469691095803</v>
      </c>
      <c r="R11" s="38">
        <v>3.3791433986427855</v>
      </c>
      <c r="S11" s="44">
        <v>0.35358163216192101</v>
      </c>
      <c r="T11" s="44">
        <v>0.11704058751046661</v>
      </c>
      <c r="U11" s="38">
        <v>7.8712189934364725</v>
      </c>
      <c r="V11" s="44">
        <v>6.3053847815254124E-2</v>
      </c>
      <c r="W11" s="45">
        <v>5.664268861220504E-2</v>
      </c>
      <c r="X11" s="17">
        <v>934.39871990746587</v>
      </c>
      <c r="Y11" s="16">
        <v>1704.3732643456183</v>
      </c>
    </row>
    <row r="12" spans="1:26" ht="15" customHeight="1" x14ac:dyDescent="0.15">
      <c r="A12" s="71"/>
      <c r="B12" s="18">
        <v>381</v>
      </c>
      <c r="C12" s="19" t="s">
        <v>22</v>
      </c>
      <c r="D12" s="20">
        <v>835.92963375903253</v>
      </c>
      <c r="E12" s="21">
        <v>68.602758016099003</v>
      </c>
      <c r="F12" s="21">
        <v>188.92645531342035</v>
      </c>
      <c r="G12" s="21">
        <v>39.551799647073992</v>
      </c>
      <c r="H12" s="21">
        <v>34.066520587918689</v>
      </c>
      <c r="I12" s="40">
        <v>2.7021158270904371</v>
      </c>
      <c r="J12" s="40">
        <v>1.1542926318338667</v>
      </c>
      <c r="K12" s="21">
        <v>12.700118251851913</v>
      </c>
      <c r="L12" s="46">
        <v>0.55840574036778945</v>
      </c>
      <c r="M12" s="47">
        <v>0.80444386886006802</v>
      </c>
      <c r="N12" s="20">
        <v>34.016987346395226</v>
      </c>
      <c r="O12" s="40">
        <v>2.8458892831206355</v>
      </c>
      <c r="P12" s="40">
        <v>8.677951528949178</v>
      </c>
      <c r="Q12" s="40">
        <v>3.1176229661785118</v>
      </c>
      <c r="R12" s="40">
        <v>2.54683589829432</v>
      </c>
      <c r="S12" s="46">
        <v>0.49866113435564363</v>
      </c>
      <c r="T12" s="46">
        <v>8.5617767562427685E-2</v>
      </c>
      <c r="U12" s="40">
        <v>2.0131775553421032</v>
      </c>
      <c r="V12" s="46">
        <v>2.8386851534080316E-2</v>
      </c>
      <c r="W12" s="47">
        <v>3.8704228523861552E-2</v>
      </c>
      <c r="X12" s="23">
        <v>1238.8663782038045</v>
      </c>
      <c r="Y12" s="22">
        <v>877.19887830253185</v>
      </c>
    </row>
    <row r="13" spans="1:26" ht="15" customHeight="1" x14ac:dyDescent="0.15">
      <c r="A13" s="72"/>
      <c r="B13" s="73" t="s">
        <v>23</v>
      </c>
      <c r="C13" s="74"/>
      <c r="D13" s="24">
        <v>2651.9593903989908</v>
      </c>
      <c r="E13" s="25">
        <v>214.24427424197091</v>
      </c>
      <c r="F13" s="25">
        <v>617.21656268867866</v>
      </c>
      <c r="G13" s="25">
        <v>125.56445870255943</v>
      </c>
      <c r="H13" s="25">
        <v>112.07447691633122</v>
      </c>
      <c r="I13" s="25">
        <v>10.088898418803556</v>
      </c>
      <c r="J13" s="48">
        <v>3.4678104347725993</v>
      </c>
      <c r="K13" s="25">
        <v>54.956244619434123</v>
      </c>
      <c r="L13" s="48">
        <v>1.7736920152999285</v>
      </c>
      <c r="M13" s="49">
        <v>2.5061187907311044</v>
      </c>
      <c r="N13" s="24">
        <v>128.78418791946916</v>
      </c>
      <c r="O13" s="25">
        <v>11.197310037116944</v>
      </c>
      <c r="P13" s="25">
        <v>33.660879457917801</v>
      </c>
      <c r="Q13" s="25">
        <v>10.524927670901468</v>
      </c>
      <c r="R13" s="48">
        <v>9.1185342916889489</v>
      </c>
      <c r="S13" s="48">
        <v>1.4972764183316492</v>
      </c>
      <c r="T13" s="50">
        <v>0.2686393101306101</v>
      </c>
      <c r="U13" s="25">
        <v>12.769242164141952</v>
      </c>
      <c r="V13" s="50">
        <v>0.12323604476490835</v>
      </c>
      <c r="W13" s="51">
        <v>0.14056605731627883</v>
      </c>
      <c r="X13" s="11">
        <v>4001.9367265993524</v>
      </c>
      <c r="Y13" s="27">
        <v>3273.5410121929781</v>
      </c>
    </row>
    <row r="14" spans="1:26" ht="15" customHeight="1" x14ac:dyDescent="0.15">
      <c r="A14" s="69" t="s">
        <v>25</v>
      </c>
      <c r="B14" s="6">
        <v>127</v>
      </c>
      <c r="C14" s="7" t="s">
        <v>20</v>
      </c>
      <c r="D14" s="8">
        <v>223.47690646270124</v>
      </c>
      <c r="E14" s="9">
        <v>17.928176710068378</v>
      </c>
      <c r="F14" s="9">
        <v>36.753118907147567</v>
      </c>
      <c r="G14" s="36">
        <v>9.9476921102482869</v>
      </c>
      <c r="H14" s="9">
        <v>12.518612337049627</v>
      </c>
      <c r="I14" s="36">
        <v>1.7200899748562255</v>
      </c>
      <c r="J14" s="42">
        <v>0.10562899131584201</v>
      </c>
      <c r="K14" s="36">
        <v>2.4376078066197038</v>
      </c>
      <c r="L14" s="42">
        <v>0.1321493238283587</v>
      </c>
      <c r="M14" s="43">
        <v>0.16951619242060306</v>
      </c>
      <c r="N14" s="8">
        <v>44.70672847668876</v>
      </c>
      <c r="O14" s="36">
        <v>4.16436951765749</v>
      </c>
      <c r="P14" s="36">
        <v>6.9100016223177718</v>
      </c>
      <c r="Q14" s="36">
        <v>2.1271709170438227</v>
      </c>
      <c r="R14" s="36">
        <v>2.8328411255676649</v>
      </c>
      <c r="S14" s="42">
        <v>0.40426818563230865</v>
      </c>
      <c r="T14" s="42">
        <v>2.5003652309466679E-2</v>
      </c>
      <c r="U14" s="42">
        <v>0.49917421046551946</v>
      </c>
      <c r="V14" s="42">
        <v>3.0705611655008534E-2</v>
      </c>
      <c r="W14" s="43">
        <v>3.9487595077704246E-2</v>
      </c>
      <c r="X14" s="11">
        <v>366.9292497306713</v>
      </c>
      <c r="Y14" s="10">
        <v>69.055748578265565</v>
      </c>
    </row>
    <row r="15" spans="1:26" ht="15" customHeight="1" x14ac:dyDescent="0.15">
      <c r="A15" s="70"/>
      <c r="B15" s="12">
        <v>209</v>
      </c>
      <c r="C15" s="13" t="s">
        <v>21</v>
      </c>
      <c r="D15" s="14">
        <v>90.572846877685151</v>
      </c>
      <c r="E15" s="38">
        <v>7.4353538961876202</v>
      </c>
      <c r="F15" s="15">
        <v>15.451225159237847</v>
      </c>
      <c r="G15" s="38">
        <v>3.4708977832268402</v>
      </c>
      <c r="H15" s="38">
        <v>5.4551272808858311</v>
      </c>
      <c r="I15" s="44">
        <v>0.64039717615448777</v>
      </c>
      <c r="J15" s="44">
        <v>5.769555516104382E-2</v>
      </c>
      <c r="K15" s="38">
        <v>1.3148356619404908</v>
      </c>
      <c r="L15" s="44">
        <v>5.492024283309678E-2</v>
      </c>
      <c r="M15" s="45">
        <v>7.070348912071342E-2</v>
      </c>
      <c r="N15" s="14">
        <v>85.013114451215429</v>
      </c>
      <c r="O15" s="38">
        <v>7.9722525601178686</v>
      </c>
      <c r="P15" s="15">
        <v>13.774275089999845</v>
      </c>
      <c r="Q15" s="38">
        <v>3.1873923972670655</v>
      </c>
      <c r="R15" s="38">
        <v>5.9134142622202983</v>
      </c>
      <c r="S15" s="44">
        <v>0.73669664352561359</v>
      </c>
      <c r="T15" s="44">
        <v>6.9834522694344883E-2</v>
      </c>
      <c r="U15" s="38">
        <v>1.514049758926908</v>
      </c>
      <c r="V15" s="44">
        <v>5.9027895738376149E-2</v>
      </c>
      <c r="W15" s="45">
        <v>7.6479751190517628E-2</v>
      </c>
      <c r="X15" s="17">
        <v>242.84054045532943</v>
      </c>
      <c r="Y15" s="16">
        <v>146.29696930227408</v>
      </c>
    </row>
    <row r="16" spans="1:26" ht="15" customHeight="1" x14ac:dyDescent="0.15">
      <c r="A16" s="71"/>
      <c r="B16" s="18">
        <v>381</v>
      </c>
      <c r="C16" s="19" t="s">
        <v>22</v>
      </c>
      <c r="D16" s="20">
        <v>182.33177088657243</v>
      </c>
      <c r="E16" s="21">
        <v>14.338722715088402</v>
      </c>
      <c r="F16" s="21">
        <v>30.640975421171429</v>
      </c>
      <c r="G16" s="40">
        <v>7.8448012238406344</v>
      </c>
      <c r="H16" s="40">
        <v>9.6966649934705647</v>
      </c>
      <c r="I16" s="40">
        <v>1.2957963917921764</v>
      </c>
      <c r="J16" s="46">
        <v>8.7180987049876674E-2</v>
      </c>
      <c r="K16" s="40">
        <v>2.0821084207853007</v>
      </c>
      <c r="L16" s="46">
        <v>0.10569132232944689</v>
      </c>
      <c r="M16" s="47">
        <v>0.13576722419021622</v>
      </c>
      <c r="N16" s="20">
        <v>63.997661229945756</v>
      </c>
      <c r="O16" s="40">
        <v>5.9043169613017801</v>
      </c>
      <c r="P16" s="21">
        <v>10.155417885436668</v>
      </c>
      <c r="Q16" s="40">
        <v>2.9203433746867153</v>
      </c>
      <c r="R16" s="40">
        <v>3.8058373460399544</v>
      </c>
      <c r="S16" s="46">
        <v>0.52883795563219571</v>
      </c>
      <c r="T16" s="46">
        <v>3.7114923935755439E-2</v>
      </c>
      <c r="U16" s="46">
        <v>0.77014222257076781</v>
      </c>
      <c r="V16" s="46">
        <v>4.3536013861729901E-2</v>
      </c>
      <c r="W16" s="47">
        <v>5.6147671097096195E-2</v>
      </c>
      <c r="X16" s="23">
        <v>336.77883517079891</v>
      </c>
      <c r="Y16" s="22">
        <v>107.0773783761483</v>
      </c>
    </row>
    <row r="17" spans="1:25" ht="15" customHeight="1" x14ac:dyDescent="0.15">
      <c r="A17" s="72"/>
      <c r="B17" s="73" t="s">
        <v>23</v>
      </c>
      <c r="C17" s="74"/>
      <c r="D17" s="24">
        <v>496.38152422695879</v>
      </c>
      <c r="E17" s="25">
        <v>39.702253321344401</v>
      </c>
      <c r="F17" s="25">
        <v>82.84531948755685</v>
      </c>
      <c r="G17" s="25">
        <v>21.263391117315763</v>
      </c>
      <c r="H17" s="25">
        <v>27.67040461140602</v>
      </c>
      <c r="I17" s="48">
        <v>3.6562835428028899</v>
      </c>
      <c r="J17" s="50">
        <v>0.25050553352676252</v>
      </c>
      <c r="K17" s="48">
        <v>5.8345518893454953</v>
      </c>
      <c r="L17" s="50">
        <v>0.29276088899090236</v>
      </c>
      <c r="M17" s="51">
        <v>0.37598690573153271</v>
      </c>
      <c r="N17" s="24">
        <v>193.71750415784993</v>
      </c>
      <c r="O17" s="25">
        <v>18.040939039077138</v>
      </c>
      <c r="P17" s="25">
        <v>30.839694597754288</v>
      </c>
      <c r="Q17" s="48">
        <v>8.2349066889976044</v>
      </c>
      <c r="R17" s="25">
        <v>12.552092733827918</v>
      </c>
      <c r="S17" s="48">
        <v>1.669802784790118</v>
      </c>
      <c r="T17" s="50">
        <v>0.131953098939567</v>
      </c>
      <c r="U17" s="48">
        <v>2.7833661919631956</v>
      </c>
      <c r="V17" s="50">
        <v>0.13326952125511457</v>
      </c>
      <c r="W17" s="51">
        <v>0.17211501736531806</v>
      </c>
      <c r="X17" s="11">
        <v>946.54862535679968</v>
      </c>
      <c r="Y17" s="27">
        <v>322.43009625668793</v>
      </c>
    </row>
    <row r="18" spans="1:25" ht="15" customHeight="1" x14ac:dyDescent="0.15">
      <c r="A18" s="69" t="s">
        <v>26</v>
      </c>
      <c r="B18" s="6">
        <v>127</v>
      </c>
      <c r="C18" s="7" t="s">
        <v>20</v>
      </c>
      <c r="D18" s="8">
        <v>190.94361737909551</v>
      </c>
      <c r="E18" s="9">
        <v>11.817151197268704</v>
      </c>
      <c r="F18" s="9">
        <v>30.762028305801756</v>
      </c>
      <c r="G18" s="9">
        <v>10.65835576655333</v>
      </c>
      <c r="H18" s="9">
        <v>12.155937603749766</v>
      </c>
      <c r="I18" s="42">
        <v>0.3958558034682752</v>
      </c>
      <c r="J18" s="42">
        <v>7.4521185295346945E-2</v>
      </c>
      <c r="K18" s="36">
        <v>4.3031524696714563</v>
      </c>
      <c r="L18" s="42">
        <v>8.6861914830171222E-2</v>
      </c>
      <c r="M18" s="43">
        <v>0.1358136901158348</v>
      </c>
      <c r="N18" s="8">
        <v>31.889379343126539</v>
      </c>
      <c r="O18" s="36">
        <v>2.5167262545375375</v>
      </c>
      <c r="P18" s="36">
        <v>5.6807500181557193</v>
      </c>
      <c r="Q18" s="36">
        <v>2.3726477611351391</v>
      </c>
      <c r="R18" s="36">
        <v>1.988568663069775</v>
      </c>
      <c r="S18" s="42">
        <v>8.5356212402441373E-2</v>
      </c>
      <c r="T18" s="42">
        <v>1.6336030699782324E-2</v>
      </c>
      <c r="U18" s="36">
        <v>0.99837065343096232</v>
      </c>
      <c r="V18" s="42">
        <v>1.8532909915179255E-2</v>
      </c>
      <c r="W18" s="43">
        <v>2.8738768238626793E-2</v>
      </c>
      <c r="X18" s="11">
        <v>306.92870193056183</v>
      </c>
      <c r="Y18" s="10">
        <v>66.40457709208124</v>
      </c>
    </row>
    <row r="19" spans="1:25" ht="15" customHeight="1" x14ac:dyDescent="0.15">
      <c r="A19" s="70"/>
      <c r="B19" s="12">
        <v>209</v>
      </c>
      <c r="C19" s="13" t="s">
        <v>21</v>
      </c>
      <c r="D19" s="14">
        <v>57.02473526950758</v>
      </c>
      <c r="E19" s="38">
        <v>4.2317187048347717</v>
      </c>
      <c r="F19" s="15">
        <v>10.977899463562274</v>
      </c>
      <c r="G19" s="38">
        <v>4.9660778349450361</v>
      </c>
      <c r="H19" s="38">
        <v>3.4246985884051488</v>
      </c>
      <c r="I19" s="44">
        <v>0.16653067545902034</v>
      </c>
      <c r="J19" s="44">
        <v>2.7701873736520655E-2</v>
      </c>
      <c r="K19" s="38">
        <v>0.98771551282935455</v>
      </c>
      <c r="L19" s="44">
        <v>3.1154423655217957E-2</v>
      </c>
      <c r="M19" s="45">
        <v>5.5045812588127047E-2</v>
      </c>
      <c r="N19" s="14">
        <v>55.211570312132402</v>
      </c>
      <c r="O19" s="38">
        <v>4.515894066697574</v>
      </c>
      <c r="P19" s="15">
        <v>11.104776679699171</v>
      </c>
      <c r="Q19" s="38">
        <v>5.1977409189374004</v>
      </c>
      <c r="R19" s="38">
        <v>3.3483325107171438</v>
      </c>
      <c r="S19" s="44">
        <v>0.18342791294622079</v>
      </c>
      <c r="T19" s="44">
        <v>3.1099590954974905E-2</v>
      </c>
      <c r="U19" s="38">
        <v>1.0591949675802133</v>
      </c>
      <c r="V19" s="44">
        <v>3.3267485911017185E-2</v>
      </c>
      <c r="W19" s="45">
        <v>5.8549587260346418E-2</v>
      </c>
      <c r="X19" s="17">
        <v>162.63713219235953</v>
      </c>
      <c r="Y19" s="16">
        <v>93.279362056149992</v>
      </c>
    </row>
    <row r="20" spans="1:25" ht="15" customHeight="1" x14ac:dyDescent="0.15">
      <c r="A20" s="71"/>
      <c r="B20" s="18">
        <v>381</v>
      </c>
      <c r="C20" s="19" t="s">
        <v>22</v>
      </c>
      <c r="D20" s="20">
        <v>120.67625584638074</v>
      </c>
      <c r="E20" s="40">
        <v>8.0600244988290299</v>
      </c>
      <c r="F20" s="21">
        <v>18.962470151666441</v>
      </c>
      <c r="G20" s="40">
        <v>5.953132220060751</v>
      </c>
      <c r="H20" s="40">
        <v>7.4048798429728686</v>
      </c>
      <c r="I20" s="46">
        <v>0.25425721262904666</v>
      </c>
      <c r="J20" s="46">
        <v>4.844107138316902E-2</v>
      </c>
      <c r="K20" s="40">
        <v>2.0914658079661161</v>
      </c>
      <c r="L20" s="46">
        <v>5.9257879588228493E-2</v>
      </c>
      <c r="M20" s="47">
        <v>8.699568761192171E-2</v>
      </c>
      <c r="N20" s="20">
        <v>36.172155913168844</v>
      </c>
      <c r="O20" s="40">
        <v>3.026328006555044</v>
      </c>
      <c r="P20" s="40">
        <v>6.3699079392452029</v>
      </c>
      <c r="Q20" s="40">
        <v>2.3898406653236242</v>
      </c>
      <c r="R20" s="40">
        <v>2.1242969790505066</v>
      </c>
      <c r="S20" s="46">
        <v>9.7203206430863262E-2</v>
      </c>
      <c r="T20" s="46">
        <v>1.8483533956039036E-2</v>
      </c>
      <c r="U20" s="46">
        <v>0.8377033308490327</v>
      </c>
      <c r="V20" s="46">
        <v>2.2286253980382691E-2</v>
      </c>
      <c r="W20" s="47">
        <v>3.2655970871982389E-2</v>
      </c>
      <c r="X20" s="23">
        <v>214.68804201851981</v>
      </c>
      <c r="Y20" s="22">
        <v>77.449779801280755</v>
      </c>
    </row>
    <row r="21" spans="1:25" ht="15" customHeight="1" x14ac:dyDescent="0.15">
      <c r="A21" s="72"/>
      <c r="B21" s="73" t="s">
        <v>23</v>
      </c>
      <c r="C21" s="74"/>
      <c r="D21" s="24">
        <v>368.6446084949838</v>
      </c>
      <c r="E21" s="25">
        <v>24.108894400932506</v>
      </c>
      <c r="F21" s="25">
        <v>60.702397921030467</v>
      </c>
      <c r="G21" s="25">
        <v>21.577565821559116</v>
      </c>
      <c r="H21" s="25">
        <v>22.985516035127784</v>
      </c>
      <c r="I21" s="50">
        <v>0.8166436915563422</v>
      </c>
      <c r="J21" s="50">
        <v>0.15066413041503662</v>
      </c>
      <c r="K21" s="48">
        <v>7.3823337904669266</v>
      </c>
      <c r="L21" s="50">
        <v>0.17727421807361765</v>
      </c>
      <c r="M21" s="51">
        <v>0.27785519031588357</v>
      </c>
      <c r="N21" s="24">
        <v>123.27310556842778</v>
      </c>
      <c r="O21" s="25">
        <v>10.058948327790155</v>
      </c>
      <c r="P21" s="25">
        <v>23.155434637100093</v>
      </c>
      <c r="Q21" s="25">
        <v>9.960229345396165</v>
      </c>
      <c r="R21" s="48">
        <v>7.4611981528374249</v>
      </c>
      <c r="S21" s="50">
        <v>0.36598733177952542</v>
      </c>
      <c r="T21" s="50">
        <v>6.5919155610796268E-2</v>
      </c>
      <c r="U21" s="48">
        <v>2.8952689518602082</v>
      </c>
      <c r="V21" s="50">
        <v>7.4086649806579141E-2</v>
      </c>
      <c r="W21" s="51">
        <v>0.11994432637095559</v>
      </c>
      <c r="X21" s="11">
        <v>684.2538761414412</v>
      </c>
      <c r="Y21" s="27">
        <v>237.13371894951197</v>
      </c>
    </row>
    <row r="22" spans="1:25" ht="15" customHeight="1" x14ac:dyDescent="0.15">
      <c r="A22" s="69" t="s">
        <v>27</v>
      </c>
      <c r="B22" s="6">
        <v>127</v>
      </c>
      <c r="C22" s="7" t="s">
        <v>20</v>
      </c>
      <c r="D22" s="8">
        <v>1167.53153404206</v>
      </c>
      <c r="E22" s="9">
        <v>123.20419957178387</v>
      </c>
      <c r="F22" s="9">
        <v>212.98476884499891</v>
      </c>
      <c r="G22" s="9">
        <v>60.189630234951551</v>
      </c>
      <c r="H22" s="9">
        <v>51.55253897497937</v>
      </c>
      <c r="I22" s="36">
        <v>3.056667163675705</v>
      </c>
      <c r="J22" s="42">
        <v>0.70005332538403586</v>
      </c>
      <c r="K22" s="9">
        <v>18.264012750980619</v>
      </c>
      <c r="L22" s="42">
        <v>0.9078378548794086</v>
      </c>
      <c r="M22" s="37">
        <v>1.1677963207949211</v>
      </c>
      <c r="N22" s="8">
        <v>79.201680769582509</v>
      </c>
      <c r="O22" s="36">
        <v>8.3039714486868466</v>
      </c>
      <c r="P22" s="9">
        <v>14.233259540440146</v>
      </c>
      <c r="Q22" s="36">
        <v>4.9019823694217006</v>
      </c>
      <c r="R22" s="36">
        <v>3.5730594429565983</v>
      </c>
      <c r="S22" s="42">
        <v>0.20566372416889278</v>
      </c>
      <c r="T22" s="42">
        <v>4.7144178364634588E-2</v>
      </c>
      <c r="U22" s="36">
        <v>1.2257602839482948</v>
      </c>
      <c r="V22" s="42">
        <v>6.0799241790434277E-2</v>
      </c>
      <c r="W22" s="43">
        <v>7.8515571301590731E-2</v>
      </c>
      <c r="X22" s="11">
        <v>1751.3908756551498</v>
      </c>
      <c r="Y22" s="10">
        <v>590.8363230369763</v>
      </c>
    </row>
    <row r="23" spans="1:25" ht="15" customHeight="1" x14ac:dyDescent="0.15">
      <c r="A23" s="70"/>
      <c r="B23" s="12">
        <v>209</v>
      </c>
      <c r="C23" s="13" t="s">
        <v>21</v>
      </c>
      <c r="D23" s="14">
        <v>152.02897799050584</v>
      </c>
      <c r="E23" s="15">
        <v>16.054349044605878</v>
      </c>
      <c r="F23" s="15">
        <v>27.344704493086965</v>
      </c>
      <c r="G23" s="38">
        <v>8.230991363687048</v>
      </c>
      <c r="H23" s="38">
        <v>6.7280681777469269</v>
      </c>
      <c r="I23" s="44">
        <v>0.39476984903197315</v>
      </c>
      <c r="J23" s="44">
        <v>8.9992433858679791E-2</v>
      </c>
      <c r="K23" s="38">
        <v>2.4559946694022021</v>
      </c>
      <c r="L23" s="44">
        <v>0.11804877020620873</v>
      </c>
      <c r="M23" s="45">
        <v>0.15128649314037892</v>
      </c>
      <c r="N23" s="14">
        <v>63.410941595447241</v>
      </c>
      <c r="O23" s="38">
        <v>6.6184046318931546</v>
      </c>
      <c r="P23" s="15">
        <v>11.013888519659085</v>
      </c>
      <c r="Q23" s="38">
        <v>4.393199122638638</v>
      </c>
      <c r="R23" s="38">
        <v>2.9539530179265663</v>
      </c>
      <c r="S23" s="44">
        <v>0.16284464744964916</v>
      </c>
      <c r="T23" s="44">
        <v>3.7099376588286097E-2</v>
      </c>
      <c r="U23" s="38">
        <v>1.0240560596071129</v>
      </c>
      <c r="V23" s="44">
        <v>4.8630245086769129E-2</v>
      </c>
      <c r="W23" s="45">
        <v>6.2367849618890414E-2</v>
      </c>
      <c r="X23" s="17">
        <v>303.32256835118756</v>
      </c>
      <c r="Y23" s="16">
        <v>364.16862941528785</v>
      </c>
    </row>
    <row r="24" spans="1:25" ht="15" customHeight="1" x14ac:dyDescent="0.15">
      <c r="A24" s="71"/>
      <c r="B24" s="18">
        <v>381</v>
      </c>
      <c r="C24" s="19" t="s">
        <v>22</v>
      </c>
      <c r="D24" s="20">
        <v>390.96468507850551</v>
      </c>
      <c r="E24" s="21">
        <v>41.350614634489176</v>
      </c>
      <c r="F24" s="21">
        <v>71.229747145275425</v>
      </c>
      <c r="G24" s="21">
        <v>20.281501387869564</v>
      </c>
      <c r="H24" s="21">
        <v>17.249846256591219</v>
      </c>
      <c r="I24" s="40">
        <v>1.0250813775160583</v>
      </c>
      <c r="J24" s="46">
        <v>0.23488275439088349</v>
      </c>
      <c r="K24" s="40">
        <v>6.0980762600901111</v>
      </c>
      <c r="L24" s="46">
        <v>0.30422316966237845</v>
      </c>
      <c r="M24" s="47">
        <v>0.39147504812765593</v>
      </c>
      <c r="N24" s="20">
        <v>59.990763607060508</v>
      </c>
      <c r="O24" s="40">
        <v>6.3270444209897034</v>
      </c>
      <c r="P24" s="21">
        <v>10.804178496592471</v>
      </c>
      <c r="Q24" s="40">
        <v>3.5259726421692998</v>
      </c>
      <c r="R24" s="40">
        <v>2.6777725633099303</v>
      </c>
      <c r="S24" s="46">
        <v>0.15645335122926768</v>
      </c>
      <c r="T24" s="46">
        <v>3.5843880024987798E-2</v>
      </c>
      <c r="U24" s="46">
        <v>0.92734859987601514</v>
      </c>
      <c r="V24" s="46">
        <v>4.6333659462617062E-2</v>
      </c>
      <c r="W24" s="47">
        <v>5.9751292829535146E-2</v>
      </c>
      <c r="X24" s="23">
        <v>633.68159562606263</v>
      </c>
      <c r="Y24" s="22">
        <v>346.9079277891484</v>
      </c>
    </row>
    <row r="25" spans="1:25" ht="15" customHeight="1" x14ac:dyDescent="0.15">
      <c r="A25" s="72"/>
      <c r="B25" s="73" t="s">
        <v>23</v>
      </c>
      <c r="C25" s="74"/>
      <c r="D25" s="24">
        <v>1710.5251971110713</v>
      </c>
      <c r="E25" s="25">
        <v>180.60916325087894</v>
      </c>
      <c r="F25" s="25">
        <v>311.55922048336129</v>
      </c>
      <c r="G25" s="25">
        <v>88.702122986508172</v>
      </c>
      <c r="H25" s="25">
        <v>75.530453409317516</v>
      </c>
      <c r="I25" s="48">
        <v>4.4765183902237364</v>
      </c>
      <c r="J25" s="48">
        <v>1.0249285136335993</v>
      </c>
      <c r="K25" s="25">
        <v>26.818083680472931</v>
      </c>
      <c r="L25" s="48">
        <v>1.3301097947479958</v>
      </c>
      <c r="M25" s="49">
        <v>1.710557862062956</v>
      </c>
      <c r="N25" s="24">
        <v>202.60338597209025</v>
      </c>
      <c r="O25" s="25">
        <v>21.249420501569706</v>
      </c>
      <c r="P25" s="25">
        <v>36.051326556691706</v>
      </c>
      <c r="Q25" s="25">
        <v>12.821154134229639</v>
      </c>
      <c r="R25" s="48">
        <v>9.2047850241930949</v>
      </c>
      <c r="S25" s="50">
        <v>0.52496172284780962</v>
      </c>
      <c r="T25" s="50">
        <v>0.12008743497790848</v>
      </c>
      <c r="U25" s="48">
        <v>3.1771649434314231</v>
      </c>
      <c r="V25" s="50">
        <v>0.15576314633982047</v>
      </c>
      <c r="W25" s="51">
        <v>0.20063471375001629</v>
      </c>
      <c r="X25" s="11">
        <v>2688.3950396323999</v>
      </c>
      <c r="Y25" s="27">
        <v>1301.9128802414125</v>
      </c>
    </row>
    <row r="26" spans="1:25" ht="15" customHeight="1" x14ac:dyDescent="0.15">
      <c r="A26" s="69" t="s">
        <v>28</v>
      </c>
      <c r="B26" s="6">
        <v>127</v>
      </c>
      <c r="C26" s="7" t="s">
        <v>20</v>
      </c>
      <c r="D26" s="8">
        <v>210.10530328865639</v>
      </c>
      <c r="E26" s="9">
        <v>21.967870124997901</v>
      </c>
      <c r="F26" s="9">
        <v>38.493559151004128</v>
      </c>
      <c r="G26" s="36">
        <v>9.4878917910919736</v>
      </c>
      <c r="H26" s="9">
        <v>11.281021791912721</v>
      </c>
      <c r="I26" s="42">
        <v>0.5613574953601097</v>
      </c>
      <c r="J26" s="42">
        <v>0.12423545058418818</v>
      </c>
      <c r="K26" s="36">
        <v>3.2414782748370485</v>
      </c>
      <c r="L26" s="42">
        <v>0.16511955850367405</v>
      </c>
      <c r="M26" s="43">
        <v>0.21703138870417268</v>
      </c>
      <c r="N26" s="8">
        <v>25.405205704019355</v>
      </c>
      <c r="O26" s="36">
        <v>2.6640779560429286</v>
      </c>
      <c r="P26" s="36">
        <v>4.729531261639357</v>
      </c>
      <c r="Q26" s="36">
        <v>1.1740445459359259</v>
      </c>
      <c r="R26" s="36">
        <v>1.6279295041362891</v>
      </c>
      <c r="S26" s="42">
        <v>7.110781632174823E-2</v>
      </c>
      <c r="T26" s="42">
        <v>1.5135627653730711E-2</v>
      </c>
      <c r="U26" s="42">
        <v>0.3870821849735307</v>
      </c>
      <c r="V26" s="42">
        <v>2.0058335969459287E-2</v>
      </c>
      <c r="W26" s="43">
        <v>2.5865919072893803E-2</v>
      </c>
      <c r="X26" s="11">
        <v>331.76490717141741</v>
      </c>
      <c r="Y26" s="10">
        <v>90.584904708085801</v>
      </c>
    </row>
    <row r="27" spans="1:25" ht="15" customHeight="1" x14ac:dyDescent="0.15">
      <c r="A27" s="70"/>
      <c r="B27" s="12">
        <v>209</v>
      </c>
      <c r="C27" s="13" t="s">
        <v>21</v>
      </c>
      <c r="D27" s="14">
        <v>95.788566881327483</v>
      </c>
      <c r="E27" s="38">
        <v>8.6703987734869603</v>
      </c>
      <c r="F27" s="15">
        <v>16.688224065361293</v>
      </c>
      <c r="G27" s="38">
        <v>5.4507432596416532</v>
      </c>
      <c r="H27" s="38">
        <v>6.8416971462206861</v>
      </c>
      <c r="I27" s="44">
        <v>0.23678585551573667</v>
      </c>
      <c r="J27" s="44">
        <v>5.3039424477380172E-2</v>
      </c>
      <c r="K27" s="38">
        <v>1.4824004218683293</v>
      </c>
      <c r="L27" s="44">
        <v>7.5442582646241346E-2</v>
      </c>
      <c r="M27" s="45">
        <v>0.10183957701614209</v>
      </c>
      <c r="N27" s="14">
        <v>79.752115064003746</v>
      </c>
      <c r="O27" s="38">
        <v>7.5066552351889069</v>
      </c>
      <c r="P27" s="15">
        <v>14.407854828622714</v>
      </c>
      <c r="Q27" s="38">
        <v>4.6529533764970443</v>
      </c>
      <c r="R27" s="38">
        <v>5.7917024450750656</v>
      </c>
      <c r="S27" s="44">
        <v>0.20540445541868485</v>
      </c>
      <c r="T27" s="44">
        <v>4.610172290954985E-2</v>
      </c>
      <c r="U27" s="38">
        <v>1.3073869382787535</v>
      </c>
      <c r="V27" s="44">
        <v>6.3302524405498231E-2</v>
      </c>
      <c r="W27" s="45">
        <v>8.1924017327730636E-2</v>
      </c>
      <c r="X27" s="17">
        <v>249.20453859528959</v>
      </c>
      <c r="Y27" s="16">
        <v>173.88651761584131</v>
      </c>
    </row>
    <row r="28" spans="1:25" ht="15" customHeight="1" x14ac:dyDescent="0.15">
      <c r="A28" s="71"/>
      <c r="B28" s="18">
        <v>381</v>
      </c>
      <c r="C28" s="19" t="s">
        <v>22</v>
      </c>
      <c r="D28" s="20">
        <v>154.37632112069414</v>
      </c>
      <c r="E28" s="21">
        <v>15.810751031792602</v>
      </c>
      <c r="F28" s="21">
        <v>27.996635535315939</v>
      </c>
      <c r="G28" s="40">
        <v>6.910174528005002</v>
      </c>
      <c r="H28" s="40">
        <v>8.2572525959096925</v>
      </c>
      <c r="I28" s="46">
        <v>0.40702348941068506</v>
      </c>
      <c r="J28" s="46">
        <v>9.0646772435805614E-2</v>
      </c>
      <c r="K28" s="40">
        <v>2.4058728946147148</v>
      </c>
      <c r="L28" s="46">
        <v>0.1210361734280022</v>
      </c>
      <c r="M28" s="47">
        <v>0.16041793287725131</v>
      </c>
      <c r="N28" s="20">
        <v>39.080195249103795</v>
      </c>
      <c r="O28" s="40">
        <v>4.0484399849213037</v>
      </c>
      <c r="P28" s="40">
        <v>7.225561000892248</v>
      </c>
      <c r="Q28" s="40">
        <v>1.7813230969839386</v>
      </c>
      <c r="R28" s="40">
        <v>2.2838898312727847</v>
      </c>
      <c r="S28" s="46">
        <v>0.10663745430685781</v>
      </c>
      <c r="T28" s="46">
        <v>2.3351753934689683E-2</v>
      </c>
      <c r="U28" s="46">
        <v>0.62198573023318449</v>
      </c>
      <c r="V28" s="46">
        <v>3.0789440532975686E-2</v>
      </c>
      <c r="W28" s="47">
        <v>3.9751948559869528E-2</v>
      </c>
      <c r="X28" s="23">
        <v>271.77805756522542</v>
      </c>
      <c r="Y28" s="22">
        <v>114.89360685349561</v>
      </c>
    </row>
    <row r="29" spans="1:25" ht="15" customHeight="1" x14ac:dyDescent="0.15">
      <c r="A29" s="72"/>
      <c r="B29" s="73" t="s">
        <v>23</v>
      </c>
      <c r="C29" s="74"/>
      <c r="D29" s="24">
        <v>460.27019129067799</v>
      </c>
      <c r="E29" s="25">
        <v>46.449019930277458</v>
      </c>
      <c r="F29" s="25">
        <v>83.178418751681363</v>
      </c>
      <c r="G29" s="25">
        <v>21.848809578738628</v>
      </c>
      <c r="H29" s="25">
        <v>26.379971534043101</v>
      </c>
      <c r="I29" s="48">
        <v>1.2051668402865314</v>
      </c>
      <c r="J29" s="50">
        <v>0.26792164749737396</v>
      </c>
      <c r="K29" s="48">
        <v>7.1297515913200922</v>
      </c>
      <c r="L29" s="50">
        <v>0.36159831457791758</v>
      </c>
      <c r="M29" s="51">
        <v>0.47928889859756607</v>
      </c>
      <c r="N29" s="24">
        <v>144.23751601712689</v>
      </c>
      <c r="O29" s="25">
        <v>14.21917317615314</v>
      </c>
      <c r="P29" s="25">
        <v>26.362947091154318</v>
      </c>
      <c r="Q29" s="48">
        <v>7.6083210194169091</v>
      </c>
      <c r="R29" s="48">
        <v>9.7035217804841398</v>
      </c>
      <c r="S29" s="50">
        <v>0.38314972604729092</v>
      </c>
      <c r="T29" s="50">
        <v>8.4589104497970247E-2</v>
      </c>
      <c r="U29" s="48">
        <v>2.3164548534854688</v>
      </c>
      <c r="V29" s="50">
        <v>0.11415030090793321</v>
      </c>
      <c r="W29" s="51">
        <v>0.14754188496049397</v>
      </c>
      <c r="X29" s="11">
        <v>852.74750333193242</v>
      </c>
      <c r="Y29" s="27">
        <v>379.36502917742274</v>
      </c>
    </row>
    <row r="30" spans="1:25" ht="15" customHeight="1" x14ac:dyDescent="0.15">
      <c r="A30" s="69" t="s">
        <v>29</v>
      </c>
      <c r="B30" s="6">
        <v>127</v>
      </c>
      <c r="C30" s="7" t="s">
        <v>20</v>
      </c>
      <c r="D30" s="8">
        <v>328.92519484169492</v>
      </c>
      <c r="E30" s="9">
        <v>32.230091325732076</v>
      </c>
      <c r="F30" s="9">
        <v>61.125878103179033</v>
      </c>
      <c r="G30" s="9">
        <v>16.226502222928726</v>
      </c>
      <c r="H30" s="9">
        <v>16.240602487040633</v>
      </c>
      <c r="I30" s="36">
        <v>1.1300906881530861</v>
      </c>
      <c r="J30" s="42">
        <v>0.1806137608361755</v>
      </c>
      <c r="K30" s="36">
        <v>4.8865475176483013</v>
      </c>
      <c r="L30" s="42">
        <v>0.23741109999676424</v>
      </c>
      <c r="M30" s="43">
        <v>0.30363021998837386</v>
      </c>
      <c r="N30" s="8">
        <v>38.499518643888884</v>
      </c>
      <c r="O30" s="36">
        <v>3.5560345352137381</v>
      </c>
      <c r="P30" s="36">
        <v>7.1525660762314072</v>
      </c>
      <c r="Q30" s="36">
        <v>2.1590096362112949</v>
      </c>
      <c r="R30" s="36">
        <v>2.1057921109490918</v>
      </c>
      <c r="S30" s="42">
        <v>0.14732528005067133</v>
      </c>
      <c r="T30" s="42">
        <v>1.9920471659432823E-2</v>
      </c>
      <c r="U30" s="42">
        <v>0.53965005348936279</v>
      </c>
      <c r="V30" s="42">
        <v>2.6184832579894245E-2</v>
      </c>
      <c r="W30" s="43">
        <v>3.3488351962904804E-2</v>
      </c>
      <c r="X30" s="11">
        <v>515.72605225943494</v>
      </c>
      <c r="Y30" s="10">
        <v>143.54046526513397</v>
      </c>
    </row>
    <row r="31" spans="1:25" ht="15" customHeight="1" x14ac:dyDescent="0.15">
      <c r="A31" s="70"/>
      <c r="B31" s="12">
        <v>209</v>
      </c>
      <c r="C31" s="13" t="s">
        <v>21</v>
      </c>
      <c r="D31" s="14">
        <v>72.798651436699586</v>
      </c>
      <c r="E31" s="38">
        <v>7.2322065744219088</v>
      </c>
      <c r="F31" s="15">
        <v>13.467831130329873</v>
      </c>
      <c r="G31" s="38">
        <v>3.4180153905761186</v>
      </c>
      <c r="H31" s="38">
        <v>3.8139085197307581</v>
      </c>
      <c r="I31" s="44">
        <v>0.22581997990884836</v>
      </c>
      <c r="J31" s="44">
        <v>4.0553403232093145E-2</v>
      </c>
      <c r="K31" s="38">
        <v>1.0978863891884358</v>
      </c>
      <c r="L31" s="44">
        <v>5.3306171276043729E-2</v>
      </c>
      <c r="M31" s="45">
        <v>6.8174421968912505E-2</v>
      </c>
      <c r="N31" s="14">
        <v>47.911700735542233</v>
      </c>
      <c r="O31" s="38">
        <v>4.4243330293623417</v>
      </c>
      <c r="P31" s="38">
        <v>8.7596151037900345</v>
      </c>
      <c r="Q31" s="38">
        <v>2.4214512646087396</v>
      </c>
      <c r="R31" s="38">
        <v>3.1082915815196501</v>
      </c>
      <c r="S31" s="44">
        <v>0.15086459786293713</v>
      </c>
      <c r="T31" s="44">
        <v>2.4814646690873583E-2</v>
      </c>
      <c r="U31" s="44">
        <v>0.68069316920782019</v>
      </c>
      <c r="V31" s="44">
        <v>3.2618071511478032E-2</v>
      </c>
      <c r="W31" s="45">
        <v>4.1715961169303241E-2</v>
      </c>
      <c r="X31" s="17">
        <v>169.77245157859801</v>
      </c>
      <c r="Y31" s="16">
        <v>149.6536528505664</v>
      </c>
    </row>
    <row r="32" spans="1:25" ht="15" customHeight="1" x14ac:dyDescent="0.15">
      <c r="A32" s="71"/>
      <c r="B32" s="18">
        <v>381</v>
      </c>
      <c r="C32" s="19" t="s">
        <v>22</v>
      </c>
      <c r="D32" s="20">
        <v>130.62715956457089</v>
      </c>
      <c r="E32" s="21">
        <v>13.299896804020504</v>
      </c>
      <c r="F32" s="21">
        <v>24.187048993945353</v>
      </c>
      <c r="G32" s="40">
        <v>6.3544891095907108</v>
      </c>
      <c r="H32" s="40">
        <v>6.1175537952983685</v>
      </c>
      <c r="I32" s="46">
        <v>0.39445098188532157</v>
      </c>
      <c r="J32" s="46">
        <v>7.4536188389797337E-2</v>
      </c>
      <c r="K32" s="40">
        <v>1.9987301874448415</v>
      </c>
      <c r="L32" s="46">
        <v>9.7975472041903863E-2</v>
      </c>
      <c r="M32" s="47">
        <v>0.12530296237182467</v>
      </c>
      <c r="N32" s="20">
        <v>27.807504427515052</v>
      </c>
      <c r="O32" s="40">
        <v>2.722613928401393</v>
      </c>
      <c r="P32" s="40">
        <v>5.1340920336803375</v>
      </c>
      <c r="Q32" s="40">
        <v>1.5201547458487279</v>
      </c>
      <c r="R32" s="40">
        <v>1.433517352994313</v>
      </c>
      <c r="S32" s="46">
        <v>8.885588176100237E-2</v>
      </c>
      <c r="T32" s="46">
        <v>1.5254096987756035E-2</v>
      </c>
      <c r="U32" s="46">
        <v>0.40844226083651136</v>
      </c>
      <c r="V32" s="46">
        <v>2.0051030046405689E-2</v>
      </c>
      <c r="W32" s="47">
        <v>2.5643698479416645E-2</v>
      </c>
      <c r="X32" s="23">
        <v>222.45327351611036</v>
      </c>
      <c r="Y32" s="22">
        <v>104.82734087596018</v>
      </c>
    </row>
    <row r="33" spans="1:25" ht="15" customHeight="1" x14ac:dyDescent="0.15">
      <c r="A33" s="72"/>
      <c r="B33" s="73" t="s">
        <v>23</v>
      </c>
      <c r="C33" s="74"/>
      <c r="D33" s="24">
        <v>532.35100584296538</v>
      </c>
      <c r="E33" s="25">
        <v>52.76219470417449</v>
      </c>
      <c r="F33" s="25">
        <v>98.780758227454257</v>
      </c>
      <c r="G33" s="25">
        <v>25.999006723095555</v>
      </c>
      <c r="H33" s="25">
        <v>26.172064802069762</v>
      </c>
      <c r="I33" s="48">
        <v>1.7503616499472558</v>
      </c>
      <c r="J33" s="50">
        <v>0.295703352458066</v>
      </c>
      <c r="K33" s="48">
        <v>7.9831640942815785</v>
      </c>
      <c r="L33" s="50">
        <v>0.38869274331471187</v>
      </c>
      <c r="M33" s="51">
        <v>0.49710760432911105</v>
      </c>
      <c r="N33" s="24">
        <v>114.21872380694617</v>
      </c>
      <c r="O33" s="25">
        <v>10.702981492977472</v>
      </c>
      <c r="P33" s="25">
        <v>21.046273213701781</v>
      </c>
      <c r="Q33" s="48">
        <v>6.1006156466687624</v>
      </c>
      <c r="R33" s="48">
        <v>6.6476010454630554</v>
      </c>
      <c r="S33" s="50">
        <v>0.38704575967461086</v>
      </c>
      <c r="T33" s="50">
        <v>5.9989215338062438E-2</v>
      </c>
      <c r="U33" s="48">
        <v>1.6287854835336946</v>
      </c>
      <c r="V33" s="50">
        <v>7.885393413777797E-2</v>
      </c>
      <c r="W33" s="51">
        <v>0.10084801161162468</v>
      </c>
      <c r="X33" s="11">
        <v>907.95177735414336</v>
      </c>
      <c r="Y33" s="27">
        <v>398.02145899166055</v>
      </c>
    </row>
    <row r="34" spans="1:25" ht="15" customHeight="1" x14ac:dyDescent="0.15">
      <c r="A34" s="69" t="s">
        <v>30</v>
      </c>
      <c r="B34" s="6">
        <v>127</v>
      </c>
      <c r="C34" s="7" t="s">
        <v>20</v>
      </c>
      <c r="D34" s="8">
        <v>610.99931559873323</v>
      </c>
      <c r="E34" s="9">
        <v>64.201724599314133</v>
      </c>
      <c r="F34" s="9">
        <v>106.34919313089071</v>
      </c>
      <c r="G34" s="9">
        <v>25.872741942916555</v>
      </c>
      <c r="H34" s="9">
        <v>33.837612160912848</v>
      </c>
      <c r="I34" s="36">
        <v>1.6862241757589038</v>
      </c>
      <c r="J34" s="42">
        <v>0.35986274499806065</v>
      </c>
      <c r="K34" s="36">
        <v>9.1718709206907256</v>
      </c>
      <c r="L34" s="42">
        <v>0.47302824404026594</v>
      </c>
      <c r="M34" s="43">
        <v>0.60655785433339648</v>
      </c>
      <c r="N34" s="8">
        <v>129.4770448264355</v>
      </c>
      <c r="O34" s="9">
        <v>13.530310250170681</v>
      </c>
      <c r="P34" s="9">
        <v>22.100363284319499</v>
      </c>
      <c r="Q34" s="36">
        <v>5.5725604025388256</v>
      </c>
      <c r="R34" s="36">
        <v>7.7611702507023548</v>
      </c>
      <c r="S34" s="42">
        <v>0.36881574347747031</v>
      </c>
      <c r="T34" s="42">
        <v>7.584181708378987E-2</v>
      </c>
      <c r="U34" s="36">
        <v>1.8774903687467459</v>
      </c>
      <c r="V34" s="42">
        <v>9.9691679837993499E-2</v>
      </c>
      <c r="W34" s="43">
        <v>0.12803121882631166</v>
      </c>
      <c r="X34" s="11">
        <v>1034.5494512147282</v>
      </c>
      <c r="Y34" s="10">
        <v>184.8193078889704</v>
      </c>
    </row>
    <row r="35" spans="1:25" ht="15" customHeight="1" x14ac:dyDescent="0.15">
      <c r="A35" s="70"/>
      <c r="B35" s="12">
        <v>209</v>
      </c>
      <c r="C35" s="13" t="s">
        <v>21</v>
      </c>
      <c r="D35" s="14">
        <v>124.49645352748978</v>
      </c>
      <c r="E35" s="15">
        <v>13.153615434223751</v>
      </c>
      <c r="F35" s="15">
        <v>22.058661180895758</v>
      </c>
      <c r="G35" s="38">
        <v>5.330490724071181</v>
      </c>
      <c r="H35" s="38">
        <v>6.2179656406523343</v>
      </c>
      <c r="I35" s="44">
        <v>0.37402334890754019</v>
      </c>
      <c r="J35" s="44">
        <v>7.3730506560143183E-2</v>
      </c>
      <c r="K35" s="38">
        <v>1.9355428536337831</v>
      </c>
      <c r="L35" s="44">
        <v>9.691642865262913E-2</v>
      </c>
      <c r="M35" s="45">
        <v>0.12469489266452859</v>
      </c>
      <c r="N35" s="14">
        <v>124.87364849367096</v>
      </c>
      <c r="O35" s="15">
        <v>13.136495479798228</v>
      </c>
      <c r="P35" s="15">
        <v>21.74152378031151</v>
      </c>
      <c r="Q35" s="38">
        <v>5.3755579211218105</v>
      </c>
      <c r="R35" s="38">
        <v>6.5340206833034369</v>
      </c>
      <c r="S35" s="44">
        <v>0.4071347040064035</v>
      </c>
      <c r="T35" s="44">
        <v>7.3635384032293874E-2</v>
      </c>
      <c r="U35" s="38">
        <v>1.9270961428759799</v>
      </c>
      <c r="V35" s="44">
        <v>9.6791393085756336E-2</v>
      </c>
      <c r="W35" s="45">
        <v>0.12502865452938791</v>
      </c>
      <c r="X35" s="17">
        <v>348.15302717448719</v>
      </c>
      <c r="Y35" s="16">
        <v>195.16601825598602</v>
      </c>
    </row>
    <row r="36" spans="1:25" ht="15" customHeight="1" x14ac:dyDescent="0.15">
      <c r="A36" s="71"/>
      <c r="B36" s="18">
        <v>381</v>
      </c>
      <c r="C36" s="19" t="s">
        <v>22</v>
      </c>
      <c r="D36" s="20">
        <v>278.60548705542209</v>
      </c>
      <c r="E36" s="21">
        <v>29.300196037269043</v>
      </c>
      <c r="F36" s="21">
        <v>48.826127779019714</v>
      </c>
      <c r="G36" s="21">
        <v>11.653544995640386</v>
      </c>
      <c r="H36" s="21">
        <v>15.317313053377035</v>
      </c>
      <c r="I36" s="46">
        <v>0.80626822548775856</v>
      </c>
      <c r="J36" s="46">
        <v>0.16422653300923906</v>
      </c>
      <c r="K36" s="40">
        <v>4.127492652848308</v>
      </c>
      <c r="L36" s="46">
        <v>0.21587060515141632</v>
      </c>
      <c r="M36" s="47">
        <v>0.2773490506294729</v>
      </c>
      <c r="N36" s="20">
        <v>103.73602466643749</v>
      </c>
      <c r="O36" s="21">
        <v>10.842189269599666</v>
      </c>
      <c r="P36" s="21">
        <v>17.815565042932416</v>
      </c>
      <c r="Q36" s="40">
        <v>4.3481391155617128</v>
      </c>
      <c r="R36" s="40">
        <v>6.1705145419969334</v>
      </c>
      <c r="S36" s="46">
        <v>0.31938812802106992</v>
      </c>
      <c r="T36" s="46">
        <v>6.0772587516196359E-2</v>
      </c>
      <c r="U36" s="40">
        <v>1.4932577833072982</v>
      </c>
      <c r="V36" s="46">
        <v>7.9883652192795487E-2</v>
      </c>
      <c r="W36" s="47">
        <v>0.1029435438113661</v>
      </c>
      <c r="X36" s="23">
        <v>534.26255431923153</v>
      </c>
      <c r="Y36" s="22">
        <v>160.9050813733657</v>
      </c>
    </row>
    <row r="37" spans="1:25" ht="15" customHeight="1" x14ac:dyDescent="0.15">
      <c r="A37" s="72"/>
      <c r="B37" s="73" t="s">
        <v>23</v>
      </c>
      <c r="C37" s="74"/>
      <c r="D37" s="24">
        <v>1014.1012561816451</v>
      </c>
      <c r="E37" s="25">
        <v>106.65553607080693</v>
      </c>
      <c r="F37" s="25">
        <v>177.23398209080619</v>
      </c>
      <c r="G37" s="25">
        <v>42.856777662628126</v>
      </c>
      <c r="H37" s="25">
        <v>55.372890854942213</v>
      </c>
      <c r="I37" s="48">
        <v>2.8665157501542025</v>
      </c>
      <c r="J37" s="50">
        <v>0.59781978456744289</v>
      </c>
      <c r="K37" s="25">
        <v>15.234906427172817</v>
      </c>
      <c r="L37" s="50">
        <v>0.78581527784431138</v>
      </c>
      <c r="M37" s="49">
        <v>1.008601797627398</v>
      </c>
      <c r="N37" s="24">
        <v>358.08671798654393</v>
      </c>
      <c r="O37" s="25">
        <v>37.508994999568571</v>
      </c>
      <c r="P37" s="25">
        <v>61.657452107563429</v>
      </c>
      <c r="Q37" s="25">
        <v>15.29625743922235</v>
      </c>
      <c r="R37" s="25">
        <v>20.465705476002725</v>
      </c>
      <c r="S37" s="48">
        <v>1.0953385755049438</v>
      </c>
      <c r="T37" s="50">
        <v>0.21024978863228011</v>
      </c>
      <c r="U37" s="48">
        <v>5.297844294930024</v>
      </c>
      <c r="V37" s="50">
        <v>0.27636672511654531</v>
      </c>
      <c r="W37" s="51">
        <v>0.35600341716706568</v>
      </c>
      <c r="X37" s="11">
        <v>1916.9650327084469</v>
      </c>
      <c r="Y37" s="27">
        <v>540.89040751832204</v>
      </c>
    </row>
    <row r="38" spans="1:25" ht="15" customHeight="1" x14ac:dyDescent="0.15">
      <c r="A38" s="69" t="s">
        <v>31</v>
      </c>
      <c r="B38" s="6">
        <v>127</v>
      </c>
      <c r="C38" s="7" t="s">
        <v>20</v>
      </c>
      <c r="D38" s="8">
        <v>1171.2344722858611</v>
      </c>
      <c r="E38" s="9">
        <v>122.0535468117336</v>
      </c>
      <c r="F38" s="9">
        <v>175.12806491994667</v>
      </c>
      <c r="G38" s="9">
        <v>53.840871054033471</v>
      </c>
      <c r="H38" s="9">
        <v>50.624590460436622</v>
      </c>
      <c r="I38" s="36">
        <v>3.2319207797554008</v>
      </c>
      <c r="J38" s="42">
        <v>0.63037954856843781</v>
      </c>
      <c r="K38" s="9">
        <v>15.629090835845</v>
      </c>
      <c r="L38" s="42">
        <v>0.8310717358753924</v>
      </c>
      <c r="M38" s="37">
        <v>1.0692582432892683</v>
      </c>
      <c r="N38" s="8">
        <v>189.7715918738408</v>
      </c>
      <c r="O38" s="9">
        <v>20.873512803550845</v>
      </c>
      <c r="P38" s="9">
        <v>26.992587693248883</v>
      </c>
      <c r="Q38" s="36">
        <v>9.0223216426514909</v>
      </c>
      <c r="R38" s="36">
        <v>7.6534580765725018</v>
      </c>
      <c r="S38" s="42">
        <v>0.58010607782086254</v>
      </c>
      <c r="T38" s="42">
        <v>9.5752713178924725E-2</v>
      </c>
      <c r="U38" s="36">
        <v>2.4005136227876038</v>
      </c>
      <c r="V38" s="42">
        <v>0.12623616862255871</v>
      </c>
      <c r="W38" s="43">
        <v>0.16295971769613396</v>
      </c>
      <c r="X38" s="11">
        <v>1851.9523070653158</v>
      </c>
      <c r="Y38" s="10">
        <v>425.58093104232006</v>
      </c>
    </row>
    <row r="39" spans="1:25" ht="15" customHeight="1" x14ac:dyDescent="0.15">
      <c r="A39" s="70"/>
      <c r="B39" s="12">
        <v>209</v>
      </c>
      <c r="C39" s="13" t="s">
        <v>21</v>
      </c>
      <c r="D39" s="14">
        <v>395.81578873050717</v>
      </c>
      <c r="E39" s="15">
        <v>41.820746585479753</v>
      </c>
      <c r="F39" s="15">
        <v>61.0318902245522</v>
      </c>
      <c r="G39" s="15">
        <v>20.590257494147757</v>
      </c>
      <c r="H39" s="15">
        <v>18.536156074639617</v>
      </c>
      <c r="I39" s="38">
        <v>1.0826579993075318</v>
      </c>
      <c r="J39" s="44">
        <v>0.22110554478075245</v>
      </c>
      <c r="K39" s="38">
        <v>6.0709369799496233</v>
      </c>
      <c r="L39" s="44">
        <v>0.29333611405363946</v>
      </c>
      <c r="M39" s="45">
        <v>0.38204171852618951</v>
      </c>
      <c r="N39" s="14">
        <v>332.59319439773475</v>
      </c>
      <c r="O39" s="15">
        <v>36.372737237353142</v>
      </c>
      <c r="P39" s="15">
        <v>50.877522564221891</v>
      </c>
      <c r="Q39" s="15">
        <v>18.109731749716104</v>
      </c>
      <c r="R39" s="15">
        <v>14.352302372249133</v>
      </c>
      <c r="S39" s="38">
        <v>0.97339719572543149</v>
      </c>
      <c r="T39" s="44">
        <v>0.18206013874934665</v>
      </c>
      <c r="U39" s="38">
        <v>5.2515640767774858</v>
      </c>
      <c r="V39" s="44">
        <v>0.2412456470568837</v>
      </c>
      <c r="W39" s="45">
        <v>0.31686247670885259</v>
      </c>
      <c r="X39" s="17">
        <v>1005.1155353222373</v>
      </c>
      <c r="Y39" s="16">
        <v>700.64983175883856</v>
      </c>
    </row>
    <row r="40" spans="1:25" ht="15" customHeight="1" x14ac:dyDescent="0.15">
      <c r="A40" s="71"/>
      <c r="B40" s="18">
        <v>381</v>
      </c>
      <c r="C40" s="19" t="s">
        <v>22</v>
      </c>
      <c r="D40" s="20">
        <v>675.01890728067974</v>
      </c>
      <c r="E40" s="21">
        <v>68.140157537295437</v>
      </c>
      <c r="F40" s="21">
        <v>104.12127775630094</v>
      </c>
      <c r="G40" s="21">
        <v>30.898042164193999</v>
      </c>
      <c r="H40" s="21">
        <v>29.703395031463597</v>
      </c>
      <c r="I40" s="40">
        <v>1.8452970810082661</v>
      </c>
      <c r="J40" s="46">
        <v>0.37602490027840801</v>
      </c>
      <c r="K40" s="21">
        <v>9.9623799430902285</v>
      </c>
      <c r="L40" s="46">
        <v>0.4973883495858426</v>
      </c>
      <c r="M40" s="47">
        <v>0.64138341998446702</v>
      </c>
      <c r="N40" s="20">
        <v>200.5680348453289</v>
      </c>
      <c r="O40" s="21">
        <v>20.488114073164525</v>
      </c>
      <c r="P40" s="21">
        <v>30.711608575084028</v>
      </c>
      <c r="Q40" s="40">
        <v>9.5003820889439705</v>
      </c>
      <c r="R40" s="40">
        <v>8.3311053717928338</v>
      </c>
      <c r="S40" s="46">
        <v>0.60088216060031818</v>
      </c>
      <c r="T40" s="46">
        <v>0.10981615527883473</v>
      </c>
      <c r="U40" s="40">
        <v>3.0064991209466387</v>
      </c>
      <c r="V40" s="46">
        <v>0.14519188249932549</v>
      </c>
      <c r="W40" s="47">
        <v>0.18810808473219226</v>
      </c>
      <c r="X40" s="23">
        <v>1194.8539958222527</v>
      </c>
      <c r="Y40" s="22">
        <v>450.15359964896356</v>
      </c>
    </row>
    <row r="41" spans="1:25" ht="15" customHeight="1" x14ac:dyDescent="0.15">
      <c r="A41" s="72"/>
      <c r="B41" s="73" t="s">
        <v>23</v>
      </c>
      <c r="C41" s="74"/>
      <c r="D41" s="24">
        <v>2242.0691682970482</v>
      </c>
      <c r="E41" s="25">
        <v>232.0144509345088</v>
      </c>
      <c r="F41" s="25">
        <v>340.28123290079981</v>
      </c>
      <c r="G41" s="25">
        <v>105.32917071237522</v>
      </c>
      <c r="H41" s="25">
        <v>98.864141566539843</v>
      </c>
      <c r="I41" s="48">
        <v>6.1598758600711987</v>
      </c>
      <c r="J41" s="48">
        <v>1.2275099936275982</v>
      </c>
      <c r="K41" s="25">
        <v>31.662407758884854</v>
      </c>
      <c r="L41" s="48">
        <v>1.6217961995148744</v>
      </c>
      <c r="M41" s="49">
        <v>2.0926833817999251</v>
      </c>
      <c r="N41" s="24">
        <v>722.93282111690451</v>
      </c>
      <c r="O41" s="25">
        <v>77.734364114068512</v>
      </c>
      <c r="P41" s="25">
        <v>108.5817188325548</v>
      </c>
      <c r="Q41" s="25">
        <v>36.632435481311568</v>
      </c>
      <c r="R41" s="25">
        <v>30.336865820614467</v>
      </c>
      <c r="S41" s="48">
        <v>2.1543854341466124</v>
      </c>
      <c r="T41" s="50">
        <v>0.38762900720710614</v>
      </c>
      <c r="U41" s="25">
        <v>10.658576820511728</v>
      </c>
      <c r="V41" s="50">
        <v>0.51267369817876784</v>
      </c>
      <c r="W41" s="51">
        <v>0.66793027913717884</v>
      </c>
      <c r="X41" s="11">
        <v>4051.9218382098061</v>
      </c>
      <c r="Y41" s="27">
        <v>1576.3843624501221</v>
      </c>
    </row>
    <row r="42" spans="1:25" ht="15" customHeight="1" x14ac:dyDescent="0.15">
      <c r="A42" s="69" t="s">
        <v>32</v>
      </c>
      <c r="B42" s="6">
        <v>127</v>
      </c>
      <c r="C42" s="7" t="s">
        <v>20</v>
      </c>
      <c r="D42" s="8">
        <v>185.660687810795</v>
      </c>
      <c r="E42" s="9">
        <v>15.983294595940617</v>
      </c>
      <c r="F42" s="9">
        <v>33.7703042954818</v>
      </c>
      <c r="G42" s="36">
        <v>6.3924471498156157</v>
      </c>
      <c r="H42" s="36">
        <v>6.5339609510112169</v>
      </c>
      <c r="I42" s="42">
        <v>0.38157484326675045</v>
      </c>
      <c r="J42" s="42">
        <v>8.6450923261593884E-2</v>
      </c>
      <c r="K42" s="36">
        <v>2.3910044858582058</v>
      </c>
      <c r="L42" s="42">
        <v>0.15543345950259088</v>
      </c>
      <c r="M42" s="43">
        <v>0.14533285130984486</v>
      </c>
      <c r="N42" s="8">
        <v>26.763952434798263</v>
      </c>
      <c r="O42" s="36">
        <v>2.1881283593962553</v>
      </c>
      <c r="P42" s="36">
        <v>5.0110109816183064</v>
      </c>
      <c r="Q42" s="42">
        <v>0.87810142835251515</v>
      </c>
      <c r="R42" s="42">
        <v>0.89924611528947107</v>
      </c>
      <c r="S42" s="42">
        <v>5.1902691307496931E-2</v>
      </c>
      <c r="T42" s="42">
        <v>1.1734667614011618E-2</v>
      </c>
      <c r="U42" s="42">
        <v>0.33624627082492614</v>
      </c>
      <c r="V42" s="42">
        <v>2.2943047676880421E-2</v>
      </c>
      <c r="W42" s="43">
        <v>1.9727177445602206E-2</v>
      </c>
      <c r="X42" s="11">
        <v>287.68348454056695</v>
      </c>
      <c r="Y42" s="10">
        <v>71.602931696923335</v>
      </c>
    </row>
    <row r="43" spans="1:25" ht="15" customHeight="1" x14ac:dyDescent="0.15">
      <c r="A43" s="70"/>
      <c r="B43" s="12">
        <v>209</v>
      </c>
      <c r="C43" s="13" t="s">
        <v>21</v>
      </c>
      <c r="D43" s="14">
        <v>184.76608281294816</v>
      </c>
      <c r="E43" s="15">
        <v>15.733847101787447</v>
      </c>
      <c r="F43" s="15">
        <v>31.7294257497643</v>
      </c>
      <c r="G43" s="38">
        <v>5.9568386731616787</v>
      </c>
      <c r="H43" s="38">
        <v>6.6383155522422976</v>
      </c>
      <c r="I43" s="44">
        <v>0.3328894806814226</v>
      </c>
      <c r="J43" s="44">
        <v>7.5482552064030498E-2</v>
      </c>
      <c r="K43" s="38">
        <v>2.1896416693448422</v>
      </c>
      <c r="L43" s="44">
        <v>0.13106434680034429</v>
      </c>
      <c r="M43" s="45">
        <v>0.12689389658008279</v>
      </c>
      <c r="N43" s="14">
        <v>142.07526551731945</v>
      </c>
      <c r="O43" s="15">
        <v>11.56358351611412</v>
      </c>
      <c r="P43" s="15">
        <v>25.522607291009628</v>
      </c>
      <c r="Q43" s="38">
        <v>4.7675659026232804</v>
      </c>
      <c r="R43" s="38">
        <v>4.9914192499517487</v>
      </c>
      <c r="S43" s="44">
        <v>0.24256839495366975</v>
      </c>
      <c r="T43" s="44">
        <v>5.4932565936581752E-2</v>
      </c>
      <c r="U43" s="38">
        <v>1.6695080923029044</v>
      </c>
      <c r="V43" s="44">
        <v>0.10060920416398469</v>
      </c>
      <c r="W43" s="45">
        <v>9.2347266357954386E-2</v>
      </c>
      <c r="X43" s="17">
        <v>438.76088883610788</v>
      </c>
      <c r="Y43" s="16">
        <v>335.24061689943767</v>
      </c>
    </row>
    <row r="44" spans="1:25" ht="15" customHeight="1" x14ac:dyDescent="0.15">
      <c r="A44" s="71"/>
      <c r="B44" s="18">
        <v>381</v>
      </c>
      <c r="C44" s="19" t="s">
        <v>22</v>
      </c>
      <c r="D44" s="20">
        <v>117.56429085151501</v>
      </c>
      <c r="E44" s="40">
        <v>8.1138396192435245</v>
      </c>
      <c r="F44" s="21">
        <v>21.337512115658292</v>
      </c>
      <c r="G44" s="40">
        <v>3.2272216914818683</v>
      </c>
      <c r="H44" s="40">
        <v>3.3648233761769197</v>
      </c>
      <c r="I44" s="46">
        <v>0.19239688574556951</v>
      </c>
      <c r="J44" s="46">
        <v>4.3190336602553295E-2</v>
      </c>
      <c r="K44" s="40">
        <v>1.249158130582035</v>
      </c>
      <c r="L44" s="46">
        <v>0.10765004397115227</v>
      </c>
      <c r="M44" s="47">
        <v>7.2607376886969499E-2</v>
      </c>
      <c r="N44" s="20">
        <v>33.63989594637976</v>
      </c>
      <c r="O44" s="40">
        <v>2.1545927468818276</v>
      </c>
      <c r="P44" s="40">
        <v>6.3029808918994714</v>
      </c>
      <c r="Q44" s="46">
        <v>0.87253121222778685</v>
      </c>
      <c r="R44" s="46">
        <v>0.89902995329674507</v>
      </c>
      <c r="S44" s="46">
        <v>5.0948976057910239E-2</v>
      </c>
      <c r="T44" s="46">
        <v>1.1392979513592562E-2</v>
      </c>
      <c r="U44" s="46">
        <v>0.34465002972680342</v>
      </c>
      <c r="V44" s="46">
        <v>3.1753833489006095E-2</v>
      </c>
      <c r="W44" s="47">
        <v>1.9152764772850491E-2</v>
      </c>
      <c r="X44" s="23">
        <v>199.59961976210968</v>
      </c>
      <c r="Y44" s="22">
        <v>77.673041716218719</v>
      </c>
    </row>
    <row r="45" spans="1:25" ht="15" customHeight="1" x14ac:dyDescent="0.15">
      <c r="A45" s="72"/>
      <c r="B45" s="73" t="s">
        <v>23</v>
      </c>
      <c r="C45" s="74"/>
      <c r="D45" s="24">
        <v>487.99106147525816</v>
      </c>
      <c r="E45" s="25">
        <v>39.830981316971588</v>
      </c>
      <c r="F45" s="25">
        <v>86.837242160904395</v>
      </c>
      <c r="G45" s="25">
        <v>15.576507514459163</v>
      </c>
      <c r="H45" s="25">
        <v>16.537099879430432</v>
      </c>
      <c r="I45" s="50">
        <v>0.90686120969374251</v>
      </c>
      <c r="J45" s="50">
        <v>0.20512381192817769</v>
      </c>
      <c r="K45" s="48">
        <v>5.8298042857850838</v>
      </c>
      <c r="L45" s="50">
        <v>0.3941478502740875</v>
      </c>
      <c r="M45" s="51">
        <v>0.34483412477689712</v>
      </c>
      <c r="N45" s="24">
        <v>202.47911389849747</v>
      </c>
      <c r="O45" s="25">
        <v>15.906304622392202</v>
      </c>
      <c r="P45" s="25">
        <v>36.836599164527406</v>
      </c>
      <c r="Q45" s="48">
        <v>6.5181985432035825</v>
      </c>
      <c r="R45" s="48">
        <v>6.7896953185379649</v>
      </c>
      <c r="S45" s="50">
        <v>0.34542006231907696</v>
      </c>
      <c r="T45" s="50">
        <v>7.8060213064185924E-2</v>
      </c>
      <c r="U45" s="48">
        <v>2.3504043928546339</v>
      </c>
      <c r="V45" s="50">
        <v>0.15530608532987122</v>
      </c>
      <c r="W45" s="51">
        <v>0.13122720857640707</v>
      </c>
      <c r="X45" s="11">
        <v>926.04399313878446</v>
      </c>
      <c r="Y45" s="27">
        <v>484.51659031257975</v>
      </c>
    </row>
    <row r="46" spans="1:25" ht="15" customHeight="1" x14ac:dyDescent="0.15">
      <c r="A46" s="69" t="s">
        <v>33</v>
      </c>
      <c r="B46" s="6">
        <v>127</v>
      </c>
      <c r="C46" s="7" t="s">
        <v>20</v>
      </c>
      <c r="D46" s="8">
        <v>629.8821682030084</v>
      </c>
      <c r="E46" s="9">
        <v>64.35164987698198</v>
      </c>
      <c r="F46" s="9">
        <v>110.37835223110798</v>
      </c>
      <c r="G46" s="9">
        <v>31.071613232899818</v>
      </c>
      <c r="H46" s="9">
        <v>26.603306593811855</v>
      </c>
      <c r="I46" s="36">
        <v>1.6065269974482075</v>
      </c>
      <c r="J46" s="42">
        <v>0.36649578534555005</v>
      </c>
      <c r="K46" s="36">
        <v>9.9427504196456162</v>
      </c>
      <c r="L46" s="42">
        <v>0.45416166033271227</v>
      </c>
      <c r="M46" s="43">
        <v>0.61611693048247973</v>
      </c>
      <c r="N46" s="8">
        <v>140.41728604377744</v>
      </c>
      <c r="O46" s="9">
        <v>14.289431066284964</v>
      </c>
      <c r="P46" s="9">
        <v>25.024057453529153</v>
      </c>
      <c r="Q46" s="36">
        <v>6.5535410364625823</v>
      </c>
      <c r="R46" s="36">
        <v>5.9031770182708989</v>
      </c>
      <c r="S46" s="42">
        <v>0.35559329987376748</v>
      </c>
      <c r="T46" s="42">
        <v>8.112594741908917E-2</v>
      </c>
      <c r="U46" s="36">
        <v>2.1349653565996802</v>
      </c>
      <c r="V46" s="42">
        <v>9.7901587140480514E-2</v>
      </c>
      <c r="W46" s="43">
        <v>0.136381021842327</v>
      </c>
      <c r="X46" s="11">
        <v>1070.2666017622653</v>
      </c>
      <c r="Y46" s="10">
        <v>180.12360099639895</v>
      </c>
    </row>
    <row r="47" spans="1:25" ht="15" customHeight="1" x14ac:dyDescent="0.15">
      <c r="A47" s="70"/>
      <c r="B47" s="12">
        <v>209</v>
      </c>
      <c r="C47" s="13" t="s">
        <v>21</v>
      </c>
      <c r="D47" s="14">
        <v>155.85009917629395</v>
      </c>
      <c r="E47" s="15">
        <v>15.366810510876467</v>
      </c>
      <c r="F47" s="15">
        <v>28.52425240719348</v>
      </c>
      <c r="G47" s="15">
        <v>10.132384644493539</v>
      </c>
      <c r="H47" s="38">
        <v>6.4534902718020568</v>
      </c>
      <c r="I47" s="44">
        <v>0.4066448163083965</v>
      </c>
      <c r="J47" s="44">
        <v>9.3201285575495785E-2</v>
      </c>
      <c r="K47" s="38">
        <v>3.128744628739891</v>
      </c>
      <c r="L47" s="44">
        <v>0.11984789408991481</v>
      </c>
      <c r="M47" s="45">
        <v>0.15668090134148308</v>
      </c>
      <c r="N47" s="14">
        <v>164.70691928531204</v>
      </c>
      <c r="O47" s="15">
        <v>16.366167941259501</v>
      </c>
      <c r="P47" s="15">
        <v>30.37983954607569</v>
      </c>
      <c r="Q47" s="15">
        <v>10.058529909939006</v>
      </c>
      <c r="R47" s="38">
        <v>6.8180366421575798</v>
      </c>
      <c r="S47" s="44">
        <v>0.42708686338219576</v>
      </c>
      <c r="T47" s="44">
        <v>9.7979882135455554E-2</v>
      </c>
      <c r="U47" s="38">
        <v>3.3087817105108792</v>
      </c>
      <c r="V47" s="44">
        <v>0.12461110883898328</v>
      </c>
      <c r="W47" s="45">
        <v>0.16471421130645483</v>
      </c>
      <c r="X47" s="17">
        <v>452.68482363763241</v>
      </c>
      <c r="Y47" s="16">
        <v>235.54066553960087</v>
      </c>
    </row>
    <row r="48" spans="1:25" ht="15" customHeight="1" x14ac:dyDescent="0.15">
      <c r="A48" s="71"/>
      <c r="B48" s="18">
        <v>381</v>
      </c>
      <c r="C48" s="19" t="s">
        <v>22</v>
      </c>
      <c r="D48" s="20">
        <v>276.35769722870236</v>
      </c>
      <c r="E48" s="21">
        <v>28.909422117577989</v>
      </c>
      <c r="F48" s="21">
        <v>48.653305651281201</v>
      </c>
      <c r="G48" s="21">
        <v>13.601709152877264</v>
      </c>
      <c r="H48" s="21">
        <v>11.779341143987233</v>
      </c>
      <c r="I48" s="46">
        <v>0.7170644315357656</v>
      </c>
      <c r="J48" s="46">
        <v>0.16355691620192636</v>
      </c>
      <c r="K48" s="40">
        <v>4.5850132145272298</v>
      </c>
      <c r="L48" s="46">
        <v>0.21359272827760242</v>
      </c>
      <c r="M48" s="47">
        <v>0.27495591818197856</v>
      </c>
      <c r="N48" s="20">
        <v>116.73882462212778</v>
      </c>
      <c r="O48" s="21">
        <v>12.260718203135601</v>
      </c>
      <c r="P48" s="21">
        <v>21.028981902158364</v>
      </c>
      <c r="Q48" s="40">
        <v>5.4554608427264348</v>
      </c>
      <c r="R48" s="40">
        <v>4.9718530161096064</v>
      </c>
      <c r="S48" s="46">
        <v>0.303461974627873</v>
      </c>
      <c r="T48" s="46">
        <v>6.9219055935256416E-2</v>
      </c>
      <c r="U48" s="40">
        <v>1.9144573579787885</v>
      </c>
      <c r="V48" s="46">
        <v>9.0174787204039111E-2</v>
      </c>
      <c r="W48" s="47">
        <v>0.11636431844234053</v>
      </c>
      <c r="X48" s="23">
        <v>548.20517458359689</v>
      </c>
      <c r="Y48" s="22">
        <v>139.75135845774355</v>
      </c>
    </row>
    <row r="49" spans="1:25" ht="15" customHeight="1" x14ac:dyDescent="0.15">
      <c r="A49" s="72"/>
      <c r="B49" s="73" t="s">
        <v>23</v>
      </c>
      <c r="C49" s="74"/>
      <c r="D49" s="24">
        <v>1062.0899646080047</v>
      </c>
      <c r="E49" s="25">
        <v>108.62788250543643</v>
      </c>
      <c r="F49" s="25">
        <v>187.55591028958264</v>
      </c>
      <c r="G49" s="25">
        <v>54.805707030270618</v>
      </c>
      <c r="H49" s="25">
        <v>44.836138009601143</v>
      </c>
      <c r="I49" s="48">
        <v>2.7302362452923696</v>
      </c>
      <c r="J49" s="50">
        <v>0.6232539871229722</v>
      </c>
      <c r="K49" s="25">
        <v>17.656508262912737</v>
      </c>
      <c r="L49" s="50">
        <v>0.78760228270022958</v>
      </c>
      <c r="M49" s="49">
        <v>1.0477537500059413</v>
      </c>
      <c r="N49" s="24">
        <v>421.86302995121724</v>
      </c>
      <c r="O49" s="25">
        <v>42.91631721068007</v>
      </c>
      <c r="P49" s="25">
        <v>76.432878901763203</v>
      </c>
      <c r="Q49" s="25">
        <v>22.067531789128022</v>
      </c>
      <c r="R49" s="25">
        <v>17.693066676538084</v>
      </c>
      <c r="S49" s="48">
        <v>1.0861421378838363</v>
      </c>
      <c r="T49" s="50">
        <v>0.24832488548980114</v>
      </c>
      <c r="U49" s="48">
        <v>7.3582044250893475</v>
      </c>
      <c r="V49" s="50">
        <v>0.31268748318350292</v>
      </c>
      <c r="W49" s="51">
        <v>0.41745955159112236</v>
      </c>
      <c r="X49" s="11">
        <v>2071.1565999834947</v>
      </c>
      <c r="Y49" s="27">
        <v>555.41562499374334</v>
      </c>
    </row>
    <row r="50" spans="1:25" ht="15" customHeight="1" x14ac:dyDescent="0.15">
      <c r="A50" s="69" t="s">
        <v>34</v>
      </c>
      <c r="B50" s="6">
        <v>127</v>
      </c>
      <c r="C50" s="7" t="s">
        <v>20</v>
      </c>
      <c r="D50" s="8">
        <v>2915.9383390793641</v>
      </c>
      <c r="E50" s="9">
        <v>289.39859352527509</v>
      </c>
      <c r="F50" s="9">
        <v>503.6102272153866</v>
      </c>
      <c r="G50" s="9">
        <v>130.74570226237918</v>
      </c>
      <c r="H50" s="9">
        <v>116.95644692819992</v>
      </c>
      <c r="I50" s="36">
        <v>7.0572984566922941</v>
      </c>
      <c r="J50" s="36">
        <v>1.5818299741122668</v>
      </c>
      <c r="K50" s="9">
        <v>42.975390617689172</v>
      </c>
      <c r="L50" s="36">
        <v>2.3774754637460669</v>
      </c>
      <c r="M50" s="37">
        <v>2.8573736255659865</v>
      </c>
      <c r="N50" s="8">
        <v>250.35081289023915</v>
      </c>
      <c r="O50" s="9">
        <v>24.365299449605331</v>
      </c>
      <c r="P50" s="9">
        <v>42.299488003951254</v>
      </c>
      <c r="Q50" s="9">
        <v>12.827758424121722</v>
      </c>
      <c r="R50" s="36">
        <v>9.8500197840858963</v>
      </c>
      <c r="S50" s="42">
        <v>0.62152592759217384</v>
      </c>
      <c r="T50" s="42">
        <v>0.13665000552124013</v>
      </c>
      <c r="U50" s="36">
        <v>3.5896066612945927</v>
      </c>
      <c r="V50" s="42">
        <v>0.19875464731660863</v>
      </c>
      <c r="W50" s="43">
        <v>0.24629795752660869</v>
      </c>
      <c r="X50" s="11">
        <v>4357.9848908996655</v>
      </c>
      <c r="Y50" s="10">
        <v>1375.5846478837789</v>
      </c>
    </row>
    <row r="51" spans="1:25" ht="15" customHeight="1" x14ac:dyDescent="0.15">
      <c r="A51" s="70"/>
      <c r="B51" s="12">
        <v>209</v>
      </c>
      <c r="C51" s="13" t="s">
        <v>21</v>
      </c>
      <c r="D51" s="14">
        <v>853.33640480601196</v>
      </c>
      <c r="E51" s="15">
        <v>83.465200238875099</v>
      </c>
      <c r="F51" s="15">
        <v>144.80183607242068</v>
      </c>
      <c r="G51" s="15">
        <v>41.821350675823709</v>
      </c>
      <c r="H51" s="15">
        <v>33.9256059623021</v>
      </c>
      <c r="I51" s="38">
        <v>1.9067417188140943</v>
      </c>
      <c r="J51" s="44">
        <v>0.46679139790097168</v>
      </c>
      <c r="K51" s="15">
        <v>12.290755004975715</v>
      </c>
      <c r="L51" s="44">
        <v>0.68452023589130262</v>
      </c>
      <c r="M51" s="45">
        <v>0.83414373652865914</v>
      </c>
      <c r="N51" s="14">
        <v>386.53466086010246</v>
      </c>
      <c r="O51" s="15">
        <v>36.090711893746452</v>
      </c>
      <c r="P51" s="15">
        <v>63.207600145832025</v>
      </c>
      <c r="Q51" s="15">
        <v>24.530928079662367</v>
      </c>
      <c r="R51" s="15">
        <v>14.79776706712976</v>
      </c>
      <c r="S51" s="44">
        <v>0.82375234263750496</v>
      </c>
      <c r="T51" s="44">
        <v>0.21079904384632506</v>
      </c>
      <c r="U51" s="38">
        <v>5.2911954937076091</v>
      </c>
      <c r="V51" s="44">
        <v>0.30178997015510928</v>
      </c>
      <c r="W51" s="45">
        <v>0.37683593758894313</v>
      </c>
      <c r="X51" s="17">
        <v>1705.699390683953</v>
      </c>
      <c r="Y51" s="16">
        <v>1961.5923275958737</v>
      </c>
    </row>
    <row r="52" spans="1:25" ht="15" customHeight="1" x14ac:dyDescent="0.15">
      <c r="A52" s="71"/>
      <c r="B52" s="18">
        <v>381</v>
      </c>
      <c r="C52" s="19" t="s">
        <v>22</v>
      </c>
      <c r="D52" s="20">
        <v>2126.512827620475</v>
      </c>
      <c r="E52" s="21">
        <v>209.59652462558037</v>
      </c>
      <c r="F52" s="21">
        <v>365.05075753308932</v>
      </c>
      <c r="G52" s="21">
        <v>98.788989131895548</v>
      </c>
      <c r="H52" s="21">
        <v>85.091214031441638</v>
      </c>
      <c r="I52" s="40">
        <v>5.0220993487772176</v>
      </c>
      <c r="J52" s="40">
        <v>1.1612148370280759</v>
      </c>
      <c r="K52" s="21">
        <v>31.030740105754145</v>
      </c>
      <c r="L52" s="40">
        <v>1.7143406569587747</v>
      </c>
      <c r="M52" s="41">
        <v>2.087739844551578</v>
      </c>
      <c r="N52" s="20">
        <v>321.97907623653623</v>
      </c>
      <c r="O52" s="21">
        <v>30.474981095092872</v>
      </c>
      <c r="P52" s="21">
        <v>53.412560398981284</v>
      </c>
      <c r="Q52" s="21">
        <v>17.981108090948204</v>
      </c>
      <c r="R52" s="21">
        <v>12.504028661482643</v>
      </c>
      <c r="S52" s="46">
        <v>0.74760647832314153</v>
      </c>
      <c r="T52" s="46">
        <v>0.1749978453771564</v>
      </c>
      <c r="U52" s="40">
        <v>4.4696221923510109</v>
      </c>
      <c r="V52" s="46">
        <v>0.25360453326355747</v>
      </c>
      <c r="W52" s="47">
        <v>0.31516113516082311</v>
      </c>
      <c r="X52" s="23">
        <v>3368.3691944030693</v>
      </c>
      <c r="Y52" s="22">
        <v>1856.731605124701</v>
      </c>
    </row>
    <row r="53" spans="1:25" ht="15" customHeight="1" x14ac:dyDescent="0.15">
      <c r="A53" s="72"/>
      <c r="B53" s="73" t="s">
        <v>23</v>
      </c>
      <c r="C53" s="74"/>
      <c r="D53" s="24">
        <v>5895.7875715058508</v>
      </c>
      <c r="E53" s="25">
        <v>582.46031838973056</v>
      </c>
      <c r="F53" s="25">
        <v>1013.4628208208967</v>
      </c>
      <c r="G53" s="25">
        <v>271.35604207009845</v>
      </c>
      <c r="H53" s="25">
        <v>235.97326692194366</v>
      </c>
      <c r="I53" s="25">
        <v>13.986139524283606</v>
      </c>
      <c r="J53" s="48">
        <v>3.2098362090413146</v>
      </c>
      <c r="K53" s="25">
        <v>86.296885728419028</v>
      </c>
      <c r="L53" s="48">
        <v>4.7763363565961443</v>
      </c>
      <c r="M53" s="49">
        <v>5.7792572066462231</v>
      </c>
      <c r="N53" s="24">
        <v>958.86454998687782</v>
      </c>
      <c r="O53" s="25">
        <v>90.930992438444662</v>
      </c>
      <c r="P53" s="25">
        <v>158.91964854876454</v>
      </c>
      <c r="Q53" s="25">
        <v>55.33979459473229</v>
      </c>
      <c r="R53" s="25">
        <v>37.151815512698299</v>
      </c>
      <c r="S53" s="48">
        <v>2.19288474855282</v>
      </c>
      <c r="T53" s="50">
        <v>0.52244689474472161</v>
      </c>
      <c r="U53" s="25">
        <v>13.350424347353213</v>
      </c>
      <c r="V53" s="50">
        <v>0.75414915073527533</v>
      </c>
      <c r="W53" s="51">
        <v>0.93829503027637495</v>
      </c>
      <c r="X53" s="27">
        <v>9432.0534759866878</v>
      </c>
      <c r="Y53" s="27">
        <v>5193.9085806043531</v>
      </c>
    </row>
    <row r="54" spans="1:25" ht="15" customHeight="1" x14ac:dyDescent="0.15">
      <c r="A54" s="69" t="s">
        <v>35</v>
      </c>
      <c r="B54" s="6">
        <v>127</v>
      </c>
      <c r="C54" s="7" t="s">
        <v>20</v>
      </c>
      <c r="D54" s="8">
        <v>2067.7325077580895</v>
      </c>
      <c r="E54" s="9">
        <v>207.3538300120571</v>
      </c>
      <c r="F54" s="9">
        <v>360.55823723382662</v>
      </c>
      <c r="G54" s="9">
        <v>92.423671842517763</v>
      </c>
      <c r="H54" s="9">
        <v>85.848091113924895</v>
      </c>
      <c r="I54" s="36">
        <v>5.0466992205073264</v>
      </c>
      <c r="J54" s="36">
        <v>1.6251470705306295</v>
      </c>
      <c r="K54" s="9">
        <v>36.662204210252135</v>
      </c>
      <c r="L54" s="36">
        <v>1.8841031059178788</v>
      </c>
      <c r="M54" s="37">
        <v>2.590093396166985</v>
      </c>
      <c r="N54" s="8">
        <v>271.4802314619252</v>
      </c>
      <c r="O54" s="9">
        <v>28.034601172435263</v>
      </c>
      <c r="P54" s="9">
        <v>48.122963485161556</v>
      </c>
      <c r="Q54" s="9">
        <v>13.479123741279981</v>
      </c>
      <c r="R54" s="9">
        <v>11.586857288020346</v>
      </c>
      <c r="S54" s="42">
        <v>0.68174891499903578</v>
      </c>
      <c r="T54" s="42">
        <v>0.33480601331313897</v>
      </c>
      <c r="U54" s="36">
        <v>5.2937495907801173</v>
      </c>
      <c r="V54" s="42">
        <v>0.23300564469389332</v>
      </c>
      <c r="W54" s="43">
        <v>0.3395600205823277</v>
      </c>
      <c r="X54" s="11">
        <v>3241.3112322969819</v>
      </c>
      <c r="Y54" s="10">
        <v>846.86674622271983</v>
      </c>
    </row>
    <row r="55" spans="1:25" ht="15" customHeight="1" x14ac:dyDescent="0.15">
      <c r="A55" s="70"/>
      <c r="B55" s="12">
        <v>209</v>
      </c>
      <c r="C55" s="13" t="s">
        <v>21</v>
      </c>
      <c r="D55" s="14">
        <v>997.23472778914106</v>
      </c>
      <c r="E55" s="15">
        <v>99.440850546442803</v>
      </c>
      <c r="F55" s="15">
        <v>172.8070740616723</v>
      </c>
      <c r="G55" s="15">
        <v>48.516842426420553</v>
      </c>
      <c r="H55" s="15">
        <v>41.866070045585253</v>
      </c>
      <c r="I55" s="38">
        <v>2.312924051919298</v>
      </c>
      <c r="J55" s="44">
        <v>0.80149020455366338</v>
      </c>
      <c r="K55" s="15">
        <v>15.474899845844659</v>
      </c>
      <c r="L55" s="38">
        <v>1.3011835029984185</v>
      </c>
      <c r="M55" s="39">
        <v>1.4501343483159521</v>
      </c>
      <c r="N55" s="14">
        <v>768.24707115522722</v>
      </c>
      <c r="O55" s="15">
        <v>77.228251837671749</v>
      </c>
      <c r="P55" s="15">
        <v>136.25690907249469</v>
      </c>
      <c r="Q55" s="15">
        <v>45.76207049092509</v>
      </c>
      <c r="R55" s="15">
        <v>33.967786681145014</v>
      </c>
      <c r="S55" s="38">
        <v>1.7146425226649282</v>
      </c>
      <c r="T55" s="44">
        <v>0.91240370694072725</v>
      </c>
      <c r="U55" s="15">
        <v>11.403297619634829</v>
      </c>
      <c r="V55" s="44">
        <v>0.77901095916718321</v>
      </c>
      <c r="W55" s="39">
        <v>1.0751121332631242</v>
      </c>
      <c r="X55" s="17">
        <v>2458.552753002029</v>
      </c>
      <c r="Y55" s="16">
        <v>1857.7166120695156</v>
      </c>
    </row>
    <row r="56" spans="1:25" ht="15" customHeight="1" x14ac:dyDescent="0.15">
      <c r="A56" s="71"/>
      <c r="B56" s="18">
        <v>381</v>
      </c>
      <c r="C56" s="19" t="s">
        <v>22</v>
      </c>
      <c r="D56" s="20">
        <v>1583.0092340697047</v>
      </c>
      <c r="E56" s="21">
        <v>158.40791722438206</v>
      </c>
      <c r="F56" s="21">
        <v>275.13272117962578</v>
      </c>
      <c r="G56" s="21">
        <v>73.48131645316893</v>
      </c>
      <c r="H56" s="21">
        <v>65.958491755872444</v>
      </c>
      <c r="I56" s="40">
        <v>3.7958412295321478</v>
      </c>
      <c r="J56" s="40">
        <v>1.3224537008505917</v>
      </c>
      <c r="K56" s="21">
        <v>26.405761362824165</v>
      </c>
      <c r="L56" s="40">
        <v>1.7339061315541393</v>
      </c>
      <c r="M56" s="41">
        <v>2.0845340862454713</v>
      </c>
      <c r="N56" s="20">
        <v>411.49737548967596</v>
      </c>
      <c r="O56" s="21">
        <v>42.107438378890578</v>
      </c>
      <c r="P56" s="21">
        <v>73.003368423324133</v>
      </c>
      <c r="Q56" s="21">
        <v>22.365626909291983</v>
      </c>
      <c r="R56" s="21">
        <v>17.79904380075709</v>
      </c>
      <c r="S56" s="40">
        <v>0.98931959599352493</v>
      </c>
      <c r="T56" s="46">
        <v>0.55049439932317557</v>
      </c>
      <c r="U56" s="40">
        <v>6.9736821792295407</v>
      </c>
      <c r="V56" s="46">
        <v>0.3866049063293126</v>
      </c>
      <c r="W56" s="47">
        <v>0.53997964051770908</v>
      </c>
      <c r="X56" s="23">
        <v>2767.5451109170936</v>
      </c>
      <c r="Y56" s="22">
        <v>1145.5480626431927</v>
      </c>
    </row>
    <row r="57" spans="1:25" ht="15" customHeight="1" x14ac:dyDescent="0.15">
      <c r="A57" s="72"/>
      <c r="B57" s="73" t="s">
        <v>23</v>
      </c>
      <c r="C57" s="74"/>
      <c r="D57" s="24">
        <v>4647.976469616935</v>
      </c>
      <c r="E57" s="25">
        <v>465.20259778288198</v>
      </c>
      <c r="F57" s="25">
        <v>808.49803247512477</v>
      </c>
      <c r="G57" s="25">
        <v>214.42183072210725</v>
      </c>
      <c r="H57" s="25">
        <v>193.6726529153826</v>
      </c>
      <c r="I57" s="25">
        <v>11.155464501958772</v>
      </c>
      <c r="J57" s="48">
        <v>3.7490909759348843</v>
      </c>
      <c r="K57" s="25">
        <v>78.542865418920968</v>
      </c>
      <c r="L57" s="48">
        <v>4.9191927404704368</v>
      </c>
      <c r="M57" s="49">
        <v>6.1247618307284082</v>
      </c>
      <c r="N57" s="24">
        <v>1451.2246781068284</v>
      </c>
      <c r="O57" s="25">
        <v>147.3702913889976</v>
      </c>
      <c r="P57" s="25">
        <v>257.38324098098042</v>
      </c>
      <c r="Q57" s="25">
        <v>81.606821141497051</v>
      </c>
      <c r="R57" s="25">
        <v>63.353687769922452</v>
      </c>
      <c r="S57" s="48">
        <v>3.3857110336574889</v>
      </c>
      <c r="T57" s="48">
        <v>1.7977041195770416</v>
      </c>
      <c r="U57" s="25">
        <v>23.670729389644489</v>
      </c>
      <c r="V57" s="48">
        <v>1.3986215101903892</v>
      </c>
      <c r="W57" s="49">
        <v>1.9546517943631609</v>
      </c>
      <c r="X57" s="11">
        <v>8467.4090962161044</v>
      </c>
      <c r="Y57" s="27">
        <v>3850.1314209354282</v>
      </c>
    </row>
    <row r="58" spans="1:25" ht="15" customHeight="1" x14ac:dyDescent="0.15">
      <c r="A58" s="69" t="s">
        <v>36</v>
      </c>
      <c r="B58" s="6">
        <v>127</v>
      </c>
      <c r="C58" s="7" t="s">
        <v>20</v>
      </c>
      <c r="D58" s="8">
        <v>2759.4459058416464</v>
      </c>
      <c r="E58" s="9">
        <v>294.40329082642342</v>
      </c>
      <c r="F58" s="9">
        <v>509.93048715308396</v>
      </c>
      <c r="G58" s="9">
        <v>121.08720241283206</v>
      </c>
      <c r="H58" s="9">
        <v>117.28799966502373</v>
      </c>
      <c r="I58" s="36">
        <v>7.2370020704830864</v>
      </c>
      <c r="J58" s="36">
        <v>1.6502736176884338</v>
      </c>
      <c r="K58" s="9">
        <v>43.953965778993975</v>
      </c>
      <c r="L58" s="36">
        <v>2.1692326933296293</v>
      </c>
      <c r="M58" s="37">
        <v>2.7742788769801612</v>
      </c>
      <c r="N58" s="52">
        <v>5.7520292437413163</v>
      </c>
      <c r="O58" s="42">
        <v>0.61367984590760261</v>
      </c>
      <c r="P58" s="36">
        <v>1.0629434946234868</v>
      </c>
      <c r="Q58" s="42">
        <v>0.25240470481663529</v>
      </c>
      <c r="R58" s="42">
        <v>0.24448531590524777</v>
      </c>
      <c r="S58" s="42">
        <v>1.5085437064851088E-2</v>
      </c>
      <c r="T58" s="42">
        <v>3.4399739777552915E-3</v>
      </c>
      <c r="U58" s="42">
        <v>9.1621472268747131E-2</v>
      </c>
      <c r="V58" s="42">
        <v>4.5217374481222351E-3</v>
      </c>
      <c r="W58" s="43">
        <v>5.782948379927203E-3</v>
      </c>
      <c r="X58" s="11">
        <v>3867.9856331106193</v>
      </c>
      <c r="Y58" s="10">
        <v>1646.2138510843606</v>
      </c>
    </row>
    <row r="59" spans="1:25" ht="15" customHeight="1" x14ac:dyDescent="0.15">
      <c r="A59" s="70"/>
      <c r="B59" s="12">
        <v>209</v>
      </c>
      <c r="C59" s="13" t="s">
        <v>21</v>
      </c>
      <c r="D59" s="14">
        <v>1688.139300591494</v>
      </c>
      <c r="E59" s="15">
        <v>180.1063628083576</v>
      </c>
      <c r="F59" s="15">
        <v>311.95889512113052</v>
      </c>
      <c r="G59" s="15">
        <v>74.077214109921869</v>
      </c>
      <c r="H59" s="15">
        <v>71.752985374032136</v>
      </c>
      <c r="I59" s="38">
        <v>4.4273626048553512</v>
      </c>
      <c r="J59" s="38">
        <v>1.0095837518871147</v>
      </c>
      <c r="K59" s="15">
        <v>26.889607399548481</v>
      </c>
      <c r="L59" s="38">
        <v>1.3270660439421669</v>
      </c>
      <c r="M59" s="39">
        <v>1.697213630140936</v>
      </c>
      <c r="N59" s="14">
        <v>20.809205109704163</v>
      </c>
      <c r="O59" s="38">
        <v>2.2201190647766564</v>
      </c>
      <c r="P59" s="38">
        <v>3.8454271114343128</v>
      </c>
      <c r="Q59" s="44">
        <v>0.91312840227623715</v>
      </c>
      <c r="R59" s="44">
        <v>0.88447830659393667</v>
      </c>
      <c r="S59" s="44">
        <v>5.4574818859550539E-2</v>
      </c>
      <c r="T59" s="44">
        <v>1.2444847034295443E-2</v>
      </c>
      <c r="U59" s="44">
        <v>0.33146041650743296</v>
      </c>
      <c r="V59" s="44">
        <v>1.6358359462895235E-2</v>
      </c>
      <c r="W59" s="45">
        <v>2.0921061746630529E-2</v>
      </c>
      <c r="X59" s="17">
        <v>2390.4937089337059</v>
      </c>
      <c r="Y59" s="16">
        <v>4988.8362643016399</v>
      </c>
    </row>
    <row r="60" spans="1:25" ht="15" customHeight="1" x14ac:dyDescent="0.15">
      <c r="A60" s="71"/>
      <c r="B60" s="18">
        <v>381</v>
      </c>
      <c r="C60" s="19" t="s">
        <v>22</v>
      </c>
      <c r="D60" s="20">
        <v>2449.5943638047147</v>
      </c>
      <c r="E60" s="21">
        <v>261.34545358083631</v>
      </c>
      <c r="F60" s="21">
        <v>452.67161955160589</v>
      </c>
      <c r="G60" s="21">
        <v>107.49061176790302</v>
      </c>
      <c r="H60" s="21">
        <v>104.11801235644829</v>
      </c>
      <c r="I60" s="40">
        <v>6.4243765189125366</v>
      </c>
      <c r="J60" s="40">
        <v>1.4649683634194008</v>
      </c>
      <c r="K60" s="21">
        <v>39.018480706998709</v>
      </c>
      <c r="L60" s="40">
        <v>1.9256547729789459</v>
      </c>
      <c r="M60" s="41">
        <v>2.4627617762995428</v>
      </c>
      <c r="N60" s="53">
        <v>9.2533701911953177</v>
      </c>
      <c r="O60" s="40">
        <v>0.98723538292812729</v>
      </c>
      <c r="P60" s="40">
        <v>1.7099721213650168</v>
      </c>
      <c r="Q60" s="46">
        <v>0.40604699188708498</v>
      </c>
      <c r="R60" s="46">
        <v>0.39330695977322683</v>
      </c>
      <c r="S60" s="46">
        <v>2.4268154375072532E-2</v>
      </c>
      <c r="T60" s="46">
        <v>5.533934428251305E-3</v>
      </c>
      <c r="U60" s="46">
        <v>0.14739274861780952</v>
      </c>
      <c r="V60" s="46">
        <v>7.2741825087889933E-3</v>
      </c>
      <c r="W60" s="47">
        <v>9.3031102396193208E-3</v>
      </c>
      <c r="X60" s="23">
        <v>3439.4600069774351</v>
      </c>
      <c r="Y60" s="22">
        <v>2679.3191058799171</v>
      </c>
    </row>
    <row r="61" spans="1:25" ht="15" customHeight="1" x14ac:dyDescent="0.15">
      <c r="A61" s="72"/>
      <c r="B61" s="73" t="s">
        <v>23</v>
      </c>
      <c r="C61" s="74"/>
      <c r="D61" s="24">
        <v>6897.1795702378549</v>
      </c>
      <c r="E61" s="25">
        <v>735.85510721561729</v>
      </c>
      <c r="F61" s="25">
        <v>1274.5610018258203</v>
      </c>
      <c r="G61" s="25">
        <v>302.65502829065696</v>
      </c>
      <c r="H61" s="25">
        <v>293.15899739550417</v>
      </c>
      <c r="I61" s="25">
        <v>18.088741194250971</v>
      </c>
      <c r="J61" s="48">
        <v>4.1248257329949496</v>
      </c>
      <c r="K61" s="25">
        <v>109.86205388554117</v>
      </c>
      <c r="L61" s="48">
        <v>5.4219535102507415</v>
      </c>
      <c r="M61" s="49">
        <v>6.9342542834206391</v>
      </c>
      <c r="N61" s="24">
        <v>35.814604544640794</v>
      </c>
      <c r="O61" s="48">
        <v>3.821034293612386</v>
      </c>
      <c r="P61" s="48">
        <v>6.6183427274228155</v>
      </c>
      <c r="Q61" s="48">
        <v>1.5715800989799575</v>
      </c>
      <c r="R61" s="48">
        <v>1.5222705822724112</v>
      </c>
      <c r="S61" s="50">
        <v>9.3928410299474158E-2</v>
      </c>
      <c r="T61" s="50">
        <v>2.1418755440302042E-2</v>
      </c>
      <c r="U61" s="50">
        <v>0.57047463739398963</v>
      </c>
      <c r="V61" s="50">
        <v>2.8154279419806465E-2</v>
      </c>
      <c r="W61" s="51">
        <v>3.6007120366177051E-2</v>
      </c>
      <c r="X61" s="11">
        <v>9697.9393490217608</v>
      </c>
      <c r="Y61" s="27">
        <v>9314.3692212659171</v>
      </c>
    </row>
    <row r="62" spans="1:25" ht="15" customHeight="1" x14ac:dyDescent="0.15">
      <c r="A62" s="69" t="s">
        <v>37</v>
      </c>
      <c r="B62" s="6">
        <v>127</v>
      </c>
      <c r="C62" s="7" t="s">
        <v>20</v>
      </c>
      <c r="D62" s="8">
        <v>3975.9022928148079</v>
      </c>
      <c r="E62" s="9">
        <v>345.7487984161628</v>
      </c>
      <c r="F62" s="9">
        <v>557.27801354857274</v>
      </c>
      <c r="G62" s="9">
        <v>227.7268108252479</v>
      </c>
      <c r="H62" s="9">
        <v>141.10294248443739</v>
      </c>
      <c r="I62" s="36">
        <v>6.3925270900977109</v>
      </c>
      <c r="J62" s="36">
        <v>1.9121262944175668</v>
      </c>
      <c r="K62" s="9">
        <v>30.385294309642244</v>
      </c>
      <c r="L62" s="36">
        <v>2.5298437041466695</v>
      </c>
      <c r="M62" s="37">
        <v>3.8453882550641483</v>
      </c>
      <c r="N62" s="8">
        <v>66.395842114184461</v>
      </c>
      <c r="O62" s="36">
        <v>6.4043802018394258</v>
      </c>
      <c r="P62" s="9">
        <v>10.360704167563171</v>
      </c>
      <c r="Q62" s="36">
        <v>3.117475244404313</v>
      </c>
      <c r="R62" s="36">
        <v>2.1046470592072226</v>
      </c>
      <c r="S62" s="42">
        <v>4.1955309462503622E-2</v>
      </c>
      <c r="T62" s="42">
        <v>4.3089055136309312E-2</v>
      </c>
      <c r="U62" s="42">
        <v>0.2921343929349145</v>
      </c>
      <c r="V62" s="42">
        <v>4.5972485394168663E-2</v>
      </c>
      <c r="W62" s="43">
        <v>6.1132461357741003E-2</v>
      </c>
      <c r="X62" s="11">
        <v>5381.6913702340808</v>
      </c>
      <c r="Y62" s="10">
        <v>2179.4858265410576</v>
      </c>
    </row>
    <row r="63" spans="1:25" ht="15" customHeight="1" x14ac:dyDescent="0.15">
      <c r="A63" s="70"/>
      <c r="B63" s="12">
        <v>209</v>
      </c>
      <c r="C63" s="13" t="s">
        <v>21</v>
      </c>
      <c r="D63" s="14">
        <v>269.16294558538408</v>
      </c>
      <c r="E63" s="15">
        <v>23.494871894389171</v>
      </c>
      <c r="F63" s="15">
        <v>39.808952761746937</v>
      </c>
      <c r="G63" s="15">
        <v>15.3656943525478</v>
      </c>
      <c r="H63" s="38">
        <v>9.5797401832623947</v>
      </c>
      <c r="I63" s="44">
        <v>0.43613842338558434</v>
      </c>
      <c r="J63" s="44">
        <v>0.1298200960418501</v>
      </c>
      <c r="K63" s="38">
        <v>1.963527286639942</v>
      </c>
      <c r="L63" s="44">
        <v>0.2347743766146444</v>
      </c>
      <c r="M63" s="45">
        <v>0.26458144430222147</v>
      </c>
      <c r="N63" s="14">
        <v>28.412654307566555</v>
      </c>
      <c r="O63" s="38">
        <v>2.8719982398375641</v>
      </c>
      <c r="P63" s="38">
        <v>6.1108328695019667</v>
      </c>
      <c r="Q63" s="38">
        <v>1.2287203540826639</v>
      </c>
      <c r="R63" s="38">
        <v>1.0236485800649477</v>
      </c>
      <c r="S63" s="44">
        <v>3.2259970301108415E-2</v>
      </c>
      <c r="T63" s="44">
        <v>1.9311130971961014E-2</v>
      </c>
      <c r="U63" s="44">
        <v>0.19252490564886141</v>
      </c>
      <c r="V63" s="44">
        <v>4.0193260212074713E-2</v>
      </c>
      <c r="W63" s="45">
        <v>2.8325945995486036E-2</v>
      </c>
      <c r="X63" s="17">
        <v>400.40151596849779</v>
      </c>
      <c r="Y63" s="16">
        <v>725.97675404498534</v>
      </c>
    </row>
    <row r="64" spans="1:25" ht="15" customHeight="1" x14ac:dyDescent="0.15">
      <c r="A64" s="71"/>
      <c r="B64" s="18">
        <v>381</v>
      </c>
      <c r="C64" s="19" t="s">
        <v>22</v>
      </c>
      <c r="D64" s="20">
        <v>1441.7068180727317</v>
      </c>
      <c r="E64" s="21">
        <v>128.52992607647798</v>
      </c>
      <c r="F64" s="21">
        <v>200.5514102493965</v>
      </c>
      <c r="G64" s="21">
        <v>77.39167364848096</v>
      </c>
      <c r="H64" s="21">
        <v>49.661490660936778</v>
      </c>
      <c r="I64" s="40">
        <v>2.0402512135000896</v>
      </c>
      <c r="J64" s="46">
        <v>0.7170106330606153</v>
      </c>
      <c r="K64" s="21">
        <v>10.5246736121554</v>
      </c>
      <c r="L64" s="40">
        <v>0.97023133026818176</v>
      </c>
      <c r="M64" s="41">
        <v>1.3661131739734116</v>
      </c>
      <c r="N64" s="20">
        <v>48.238305417529695</v>
      </c>
      <c r="O64" s="40">
        <v>4.6585381213074983</v>
      </c>
      <c r="P64" s="40">
        <v>7.3824792943211799</v>
      </c>
      <c r="Q64" s="40">
        <v>2.1368081370296999</v>
      </c>
      <c r="R64" s="40">
        <v>1.5150105385862287</v>
      </c>
      <c r="S64" s="46">
        <v>3.1843649743568923E-2</v>
      </c>
      <c r="T64" s="46">
        <v>3.1297281992123949E-2</v>
      </c>
      <c r="U64" s="46">
        <v>0.22697718792555266</v>
      </c>
      <c r="V64" s="46">
        <v>3.6976768785915909E-2</v>
      </c>
      <c r="W64" s="47">
        <v>4.3925101572625365E-2</v>
      </c>
      <c r="X64" s="23">
        <v>1977.7617601697757</v>
      </c>
      <c r="Y64" s="22">
        <v>1439.1303803141202</v>
      </c>
    </row>
    <row r="65" spans="1:25" ht="15" customHeight="1" x14ac:dyDescent="0.15">
      <c r="A65" s="72"/>
      <c r="B65" s="73" t="s">
        <v>23</v>
      </c>
      <c r="C65" s="74"/>
      <c r="D65" s="24">
        <v>5686.7720564729243</v>
      </c>
      <c r="E65" s="25">
        <v>497.77359638702995</v>
      </c>
      <c r="F65" s="25">
        <v>797.63837655971611</v>
      </c>
      <c r="G65" s="25">
        <v>320.48417882627666</v>
      </c>
      <c r="H65" s="25">
        <v>200.34417332863657</v>
      </c>
      <c r="I65" s="48">
        <v>8.8689167269833842</v>
      </c>
      <c r="J65" s="48">
        <v>2.7589570235200322</v>
      </c>
      <c r="K65" s="25">
        <v>42.873495208437589</v>
      </c>
      <c r="L65" s="48">
        <v>3.7348494110294954</v>
      </c>
      <c r="M65" s="49">
        <v>5.4760828733397808</v>
      </c>
      <c r="N65" s="24">
        <v>143.0468018392807</v>
      </c>
      <c r="O65" s="25">
        <v>13.934916562984487</v>
      </c>
      <c r="P65" s="25">
        <v>23.854016331386315</v>
      </c>
      <c r="Q65" s="48">
        <v>6.483003735516677</v>
      </c>
      <c r="R65" s="48">
        <v>4.6433061778583991</v>
      </c>
      <c r="S65" s="50">
        <v>0.10605892950718096</v>
      </c>
      <c r="T65" s="50">
        <v>9.3697468100394282E-2</v>
      </c>
      <c r="U65" s="50">
        <v>0.71163648650932854</v>
      </c>
      <c r="V65" s="50">
        <v>0.12314251439215929</v>
      </c>
      <c r="W65" s="51">
        <v>0.13338350892585241</v>
      </c>
      <c r="X65" s="11">
        <v>7759.8546463723542</v>
      </c>
      <c r="Y65" s="27">
        <v>4344.5929609001632</v>
      </c>
    </row>
    <row r="66" spans="1:25" ht="15" customHeight="1" x14ac:dyDescent="0.15">
      <c r="A66" s="69" t="s">
        <v>38</v>
      </c>
      <c r="B66" s="6">
        <v>127</v>
      </c>
      <c r="C66" s="7" t="s">
        <v>20</v>
      </c>
      <c r="D66" s="8">
        <v>806.5773545633532</v>
      </c>
      <c r="E66" s="9">
        <v>87.682772411991721</v>
      </c>
      <c r="F66" s="9">
        <v>148.47149031363128</v>
      </c>
      <c r="G66" s="9">
        <v>39.839205003349349</v>
      </c>
      <c r="H66" s="9">
        <v>36.143973407850375</v>
      </c>
      <c r="I66" s="36">
        <v>2.1044713093584138</v>
      </c>
      <c r="J66" s="42">
        <v>0.47347766825665194</v>
      </c>
      <c r="K66" s="9">
        <v>14.418348914751169</v>
      </c>
      <c r="L66" s="42">
        <v>0.65117912234323616</v>
      </c>
      <c r="M66" s="43">
        <v>0.83392293799141259</v>
      </c>
      <c r="N66" s="8">
        <v>98.762991442818333</v>
      </c>
      <c r="O66" s="9">
        <v>10.712805600310061</v>
      </c>
      <c r="P66" s="9">
        <v>18.515367583722778</v>
      </c>
      <c r="Q66" s="36">
        <v>5.6587924209182452</v>
      </c>
      <c r="R66" s="36">
        <v>4.5108498877223617</v>
      </c>
      <c r="S66" s="42">
        <v>0.24551361294011156</v>
      </c>
      <c r="T66" s="42">
        <v>5.8328503383803E-2</v>
      </c>
      <c r="U66" s="36">
        <v>1.6919666649397906</v>
      </c>
      <c r="V66" s="42">
        <v>8.014373906012949E-2</v>
      </c>
      <c r="W66" s="43">
        <v>0.10394056750335899</v>
      </c>
      <c r="X66" s="11">
        <v>1277.5368956761956</v>
      </c>
      <c r="Y66" s="10">
        <v>347.02909811362844</v>
      </c>
    </row>
    <row r="67" spans="1:25" ht="15" customHeight="1" x14ac:dyDescent="0.15">
      <c r="A67" s="70"/>
      <c r="B67" s="12">
        <v>209</v>
      </c>
      <c r="C67" s="13" t="s">
        <v>21</v>
      </c>
      <c r="D67" s="14">
        <v>168.00953556240262</v>
      </c>
      <c r="E67" s="15">
        <v>18.25149418223609</v>
      </c>
      <c r="F67" s="15">
        <v>30.760983757129576</v>
      </c>
      <c r="G67" s="38">
        <v>8.2639965306375895</v>
      </c>
      <c r="H67" s="38">
        <v>7.65730322263658</v>
      </c>
      <c r="I67" s="44">
        <v>0.44108131172592785</v>
      </c>
      <c r="J67" s="44">
        <v>9.753419228625633E-2</v>
      </c>
      <c r="K67" s="38">
        <v>3.0110265307233766</v>
      </c>
      <c r="L67" s="44">
        <v>0.13769455019137558</v>
      </c>
      <c r="M67" s="45">
        <v>0.17367898800439083</v>
      </c>
      <c r="N67" s="14">
        <v>108.5114665616328</v>
      </c>
      <c r="O67" s="15">
        <v>11.693502030814685</v>
      </c>
      <c r="P67" s="15">
        <v>20.132020746527576</v>
      </c>
      <c r="Q67" s="38">
        <v>5.8489030372287134</v>
      </c>
      <c r="R67" s="38">
        <v>5.0281271945373804</v>
      </c>
      <c r="S67" s="44">
        <v>0.27412676400278752</v>
      </c>
      <c r="T67" s="44">
        <v>6.3260111737710539E-2</v>
      </c>
      <c r="U67" s="38">
        <v>1.8106636098167728</v>
      </c>
      <c r="V67" s="44">
        <v>8.8825208581763501E-2</v>
      </c>
      <c r="W67" s="45">
        <v>0.11346510642752471</v>
      </c>
      <c r="X67" s="17">
        <v>390.36868919928145</v>
      </c>
      <c r="Y67" s="16">
        <v>349.64483838813663</v>
      </c>
    </row>
    <row r="68" spans="1:25" ht="15" customHeight="1" x14ac:dyDescent="0.15">
      <c r="A68" s="71"/>
      <c r="B68" s="18">
        <v>381</v>
      </c>
      <c r="C68" s="19" t="s">
        <v>22</v>
      </c>
      <c r="D68" s="20">
        <v>511.08215415382921</v>
      </c>
      <c r="E68" s="21">
        <v>54.835706956345213</v>
      </c>
      <c r="F68" s="21">
        <v>94.188566158052808</v>
      </c>
      <c r="G68" s="21">
        <v>26.053796734512463</v>
      </c>
      <c r="H68" s="21">
        <v>23.212013336779645</v>
      </c>
      <c r="I68" s="40">
        <v>1.3237046847606078</v>
      </c>
      <c r="J68" s="46">
        <v>0.29693553837802356</v>
      </c>
      <c r="K68" s="40">
        <v>8.3440321529541368</v>
      </c>
      <c r="L68" s="46">
        <v>0.41380309144021438</v>
      </c>
      <c r="M68" s="47">
        <v>0.52861884815628857</v>
      </c>
      <c r="N68" s="20">
        <v>113.50059782602365</v>
      </c>
      <c r="O68" s="21">
        <v>12.209588766718156</v>
      </c>
      <c r="P68" s="21">
        <v>21.271234971429553</v>
      </c>
      <c r="Q68" s="40">
        <v>6.697881175171319</v>
      </c>
      <c r="R68" s="40">
        <v>5.2755173879070982</v>
      </c>
      <c r="S68" s="46">
        <v>0.28018847001136632</v>
      </c>
      <c r="T68" s="46">
        <v>6.6263991187652402E-2</v>
      </c>
      <c r="U68" s="40">
        <v>1.8281727987158796</v>
      </c>
      <c r="V68" s="46">
        <v>9.2293561286700312E-2</v>
      </c>
      <c r="W68" s="47">
        <v>0.11969367477733665</v>
      </c>
      <c r="X68" s="23">
        <v>881.62076427843726</v>
      </c>
      <c r="Y68" s="22">
        <v>404.5923279630066</v>
      </c>
    </row>
    <row r="69" spans="1:25" ht="15" customHeight="1" x14ac:dyDescent="0.15">
      <c r="A69" s="72"/>
      <c r="B69" s="73" t="s">
        <v>23</v>
      </c>
      <c r="C69" s="74"/>
      <c r="D69" s="24">
        <v>1485.669044279585</v>
      </c>
      <c r="E69" s="25">
        <v>160.76997355057301</v>
      </c>
      <c r="F69" s="25">
        <v>273.42104022881364</v>
      </c>
      <c r="G69" s="25">
        <v>74.156998268499407</v>
      </c>
      <c r="H69" s="25">
        <v>67.013289967266601</v>
      </c>
      <c r="I69" s="48">
        <v>3.8692573058449495</v>
      </c>
      <c r="J69" s="50">
        <v>0.86794739892093187</v>
      </c>
      <c r="K69" s="25">
        <v>25.773407598428683</v>
      </c>
      <c r="L69" s="48">
        <v>1.2026767639748261</v>
      </c>
      <c r="M69" s="49">
        <v>1.5362207741520919</v>
      </c>
      <c r="N69" s="24">
        <v>320.7750558304748</v>
      </c>
      <c r="O69" s="25">
        <v>34.615896397842903</v>
      </c>
      <c r="P69" s="25">
        <v>59.918623301679901</v>
      </c>
      <c r="Q69" s="25">
        <v>18.205576633318277</v>
      </c>
      <c r="R69" s="25">
        <v>14.814494470166839</v>
      </c>
      <c r="S69" s="50">
        <v>0.79982884695426537</v>
      </c>
      <c r="T69" s="50">
        <v>0.18785260630916595</v>
      </c>
      <c r="U69" s="48">
        <v>5.3308030734724428</v>
      </c>
      <c r="V69" s="50">
        <v>0.26126250892859332</v>
      </c>
      <c r="W69" s="51">
        <v>0.33709934870822034</v>
      </c>
      <c r="X69" s="11">
        <v>2549.5263491539145</v>
      </c>
      <c r="Y69" s="27">
        <v>1101.2662644647717</v>
      </c>
    </row>
    <row r="70" spans="1:25" ht="15" customHeight="1" x14ac:dyDescent="0.15">
      <c r="A70" s="69" t="s">
        <v>39</v>
      </c>
      <c r="B70" s="6">
        <v>127</v>
      </c>
      <c r="C70" s="7" t="s">
        <v>20</v>
      </c>
      <c r="D70" s="8">
        <v>186.70522616065611</v>
      </c>
      <c r="E70" s="9">
        <v>16.83357605483824</v>
      </c>
      <c r="F70" s="9">
        <v>32.151345908648032</v>
      </c>
      <c r="G70" s="36">
        <v>7.8892294569994634</v>
      </c>
      <c r="H70" s="36">
        <v>8.8109161728467509</v>
      </c>
      <c r="I70" s="42">
        <v>0.44990957716452845</v>
      </c>
      <c r="J70" s="42">
        <v>0.12196320080547994</v>
      </c>
      <c r="K70" s="36">
        <v>1.761308387670947</v>
      </c>
      <c r="L70" s="42">
        <v>0.13818497909767632</v>
      </c>
      <c r="M70" s="43">
        <v>0.17672777558879163</v>
      </c>
      <c r="N70" s="8">
        <v>18.772015526287319</v>
      </c>
      <c r="O70" s="36">
        <v>1.7433800142751901</v>
      </c>
      <c r="P70" s="36">
        <v>3.1417048179294045</v>
      </c>
      <c r="Q70" s="42">
        <v>0.70959840275380615</v>
      </c>
      <c r="R70" s="42">
        <v>0.86196979211530922</v>
      </c>
      <c r="S70" s="42">
        <v>4.1857919244623024E-2</v>
      </c>
      <c r="T70" s="42">
        <v>1.1140959599329283E-2</v>
      </c>
      <c r="U70" s="42">
        <v>0.13035326898073113</v>
      </c>
      <c r="V70" s="42">
        <v>1.3547210497266531E-2</v>
      </c>
      <c r="W70" s="43">
        <v>1.732582218594626E-2</v>
      </c>
      <c r="X70" s="11">
        <v>280.481281408185</v>
      </c>
      <c r="Y70" s="10">
        <v>83.85927241226652</v>
      </c>
    </row>
    <row r="71" spans="1:25" ht="15" customHeight="1" x14ac:dyDescent="0.15">
      <c r="A71" s="70"/>
      <c r="B71" s="12">
        <v>209</v>
      </c>
      <c r="C71" s="13" t="s">
        <v>21</v>
      </c>
      <c r="D71" s="14">
        <v>85.580613527947037</v>
      </c>
      <c r="E71" s="38">
        <v>8.226603117153358</v>
      </c>
      <c r="F71" s="15">
        <v>15.793372495691036</v>
      </c>
      <c r="G71" s="38">
        <v>3.6922318186749701</v>
      </c>
      <c r="H71" s="38">
        <v>3.8800039655562708</v>
      </c>
      <c r="I71" s="44">
        <v>0.26566157691686593</v>
      </c>
      <c r="J71" s="44">
        <v>5.2922238751357931E-2</v>
      </c>
      <c r="K71" s="38">
        <v>1.085327341245006</v>
      </c>
      <c r="L71" s="44">
        <v>6.4105892505450304E-2</v>
      </c>
      <c r="M71" s="45">
        <v>8.1986420366386453E-2</v>
      </c>
      <c r="N71" s="14">
        <v>36.08932066589648</v>
      </c>
      <c r="O71" s="38">
        <v>3.4857563471603514</v>
      </c>
      <c r="P71" s="38">
        <v>6.8625761103635412</v>
      </c>
      <c r="Q71" s="38">
        <v>1.4553059214939952</v>
      </c>
      <c r="R71" s="38">
        <v>1.6345323865260557</v>
      </c>
      <c r="S71" s="44">
        <v>0.11416282980951861</v>
      </c>
      <c r="T71" s="44">
        <v>2.1212930736483494E-2</v>
      </c>
      <c r="U71" s="44">
        <v>0.40225321197085195</v>
      </c>
      <c r="V71" s="44">
        <v>2.6541868070275958E-2</v>
      </c>
      <c r="W71" s="45">
        <v>3.3944972417844513E-2</v>
      </c>
      <c r="X71" s="17">
        <v>168.84843563925313</v>
      </c>
      <c r="Y71" s="16">
        <v>202.16040309452103</v>
      </c>
    </row>
    <row r="72" spans="1:25" ht="15" customHeight="1" x14ac:dyDescent="0.15">
      <c r="A72" s="71"/>
      <c r="B72" s="18">
        <v>381</v>
      </c>
      <c r="C72" s="19" t="s">
        <v>22</v>
      </c>
      <c r="D72" s="20">
        <v>67.992819557272966</v>
      </c>
      <c r="E72" s="40">
        <v>6.1742611806176173</v>
      </c>
      <c r="F72" s="21">
        <v>12.222821204414227</v>
      </c>
      <c r="G72" s="40">
        <v>2.8083297128557239</v>
      </c>
      <c r="H72" s="40">
        <v>2.8953929172531918</v>
      </c>
      <c r="I72" s="46">
        <v>0.16412835648185434</v>
      </c>
      <c r="J72" s="46">
        <v>4.3892398457769204E-2</v>
      </c>
      <c r="K72" s="46">
        <v>0.58966330123939081</v>
      </c>
      <c r="L72" s="46">
        <v>5.0252382269636138E-2</v>
      </c>
      <c r="M72" s="47">
        <v>6.4268864782132909E-2</v>
      </c>
      <c r="N72" s="20">
        <v>13.449285173989677</v>
      </c>
      <c r="O72" s="40">
        <v>1.2581898054807739</v>
      </c>
      <c r="P72" s="40">
        <v>2.3829789478144763</v>
      </c>
      <c r="Q72" s="46">
        <v>0.49209619710424785</v>
      </c>
      <c r="R72" s="46">
        <v>0.55288179637525459</v>
      </c>
      <c r="S72" s="46">
        <v>2.9466704081862499E-2</v>
      </c>
      <c r="T72" s="46">
        <v>7.8964787858885419E-3</v>
      </c>
      <c r="U72" s="46">
        <v>8.0846001808444964E-2</v>
      </c>
      <c r="V72" s="46">
        <v>9.7031876454530524E-3</v>
      </c>
      <c r="W72" s="47">
        <v>1.2409617744989748E-2</v>
      </c>
      <c r="X72" s="23">
        <v>111.28158378647561</v>
      </c>
      <c r="Y72" s="22">
        <v>54.800255277175296</v>
      </c>
    </row>
    <row r="73" spans="1:25" ht="15" customHeight="1" x14ac:dyDescent="0.15">
      <c r="A73" s="72"/>
      <c r="B73" s="73" t="s">
        <v>23</v>
      </c>
      <c r="C73" s="74"/>
      <c r="D73" s="24">
        <v>340.2786592458761</v>
      </c>
      <c r="E73" s="25">
        <v>31.234440352609216</v>
      </c>
      <c r="F73" s="25">
        <v>60.167539608753302</v>
      </c>
      <c r="G73" s="25">
        <v>14.389790988530157</v>
      </c>
      <c r="H73" s="25">
        <v>15.586313055656214</v>
      </c>
      <c r="I73" s="50">
        <v>0.87969951056324869</v>
      </c>
      <c r="J73" s="50">
        <v>0.2187778380146071</v>
      </c>
      <c r="K73" s="48">
        <v>3.436299030155344</v>
      </c>
      <c r="L73" s="50">
        <v>0.25254325387276277</v>
      </c>
      <c r="M73" s="51">
        <v>0.32298306073731098</v>
      </c>
      <c r="N73" s="24">
        <v>68.310621366173478</v>
      </c>
      <c r="O73" s="48">
        <v>6.4873261669163149</v>
      </c>
      <c r="P73" s="25">
        <v>12.387259876107422</v>
      </c>
      <c r="Q73" s="48">
        <v>2.6570005213520491</v>
      </c>
      <c r="R73" s="48">
        <v>3.0493839750166192</v>
      </c>
      <c r="S73" s="50">
        <v>0.18548745313600415</v>
      </c>
      <c r="T73" s="50">
        <v>4.0250369121701317E-2</v>
      </c>
      <c r="U73" s="50">
        <v>0.61345248276002806</v>
      </c>
      <c r="V73" s="50">
        <v>4.979226621299554E-2</v>
      </c>
      <c r="W73" s="51">
        <v>6.3680412348780524E-2</v>
      </c>
      <c r="X73" s="11">
        <v>560.61130083391367</v>
      </c>
      <c r="Y73" s="27">
        <v>340.81993078396283</v>
      </c>
    </row>
    <row r="74" spans="1:25" ht="15" customHeight="1" x14ac:dyDescent="0.15">
      <c r="A74" s="69" t="s">
        <v>40</v>
      </c>
      <c r="B74" s="6">
        <v>127</v>
      </c>
      <c r="C74" s="7" t="s">
        <v>20</v>
      </c>
      <c r="D74" s="8">
        <v>317.47802760101939</v>
      </c>
      <c r="E74" s="9">
        <v>22.84837738732379</v>
      </c>
      <c r="F74" s="9">
        <v>61.5036408649785</v>
      </c>
      <c r="G74" s="9">
        <v>23.162798268346108</v>
      </c>
      <c r="H74" s="9">
        <v>16.650724594132871</v>
      </c>
      <c r="I74" s="36">
        <v>1.241173794933899</v>
      </c>
      <c r="J74" s="42">
        <v>0.1796701559231221</v>
      </c>
      <c r="K74" s="36">
        <v>2.2802505316305788</v>
      </c>
      <c r="L74" s="42">
        <v>0.23959185102905547</v>
      </c>
      <c r="M74" s="43">
        <v>0.30961445368292023</v>
      </c>
      <c r="N74" s="8">
        <v>34.319856510439877</v>
      </c>
      <c r="O74" s="36">
        <v>3.0838443246138083</v>
      </c>
      <c r="P74" s="36">
        <v>7.3594175602214325</v>
      </c>
      <c r="Q74" s="36">
        <v>4.010431215714517</v>
      </c>
      <c r="R74" s="36">
        <v>2.3909060978087391</v>
      </c>
      <c r="S74" s="42">
        <v>0.26127085686780005</v>
      </c>
      <c r="T74" s="42">
        <v>2.0635199526480342E-2</v>
      </c>
      <c r="U74" s="42">
        <v>0.43566577352636476</v>
      </c>
      <c r="V74" s="42">
        <v>2.73986590365339E-2</v>
      </c>
      <c r="W74" s="43">
        <v>3.3219181631434523E-2</v>
      </c>
      <c r="X74" s="11">
        <v>497.83651488238718</v>
      </c>
      <c r="Y74" s="10">
        <v>139.15472726475593</v>
      </c>
    </row>
    <row r="75" spans="1:25" ht="15" customHeight="1" x14ac:dyDescent="0.15">
      <c r="A75" s="70"/>
      <c r="B75" s="12">
        <v>209</v>
      </c>
      <c r="C75" s="13" t="s">
        <v>21</v>
      </c>
      <c r="D75" s="14">
        <v>52.472979810048265</v>
      </c>
      <c r="E75" s="38">
        <v>3.9615637787463274</v>
      </c>
      <c r="F75" s="15">
        <v>10.210852665010473</v>
      </c>
      <c r="G75" s="38">
        <v>2.4242343756030995</v>
      </c>
      <c r="H75" s="38">
        <v>2.6123887557008052</v>
      </c>
      <c r="I75" s="44">
        <v>0.17655446695166205</v>
      </c>
      <c r="J75" s="44">
        <v>2.8298845134024836E-2</v>
      </c>
      <c r="K75" s="44">
        <v>0.37794861978292965</v>
      </c>
      <c r="L75" s="44">
        <v>3.4588051393484483E-2</v>
      </c>
      <c r="M75" s="45">
        <v>5.6146169469722236E-2</v>
      </c>
      <c r="N75" s="14">
        <v>24.433511010136435</v>
      </c>
      <c r="O75" s="38">
        <v>1.9143141514907793</v>
      </c>
      <c r="P75" s="38">
        <v>5.5934483764543401</v>
      </c>
      <c r="Q75" s="38">
        <v>1.4399877694125278</v>
      </c>
      <c r="R75" s="38">
        <v>1.606950547224359</v>
      </c>
      <c r="S75" s="44">
        <v>0.14127011362674663</v>
      </c>
      <c r="T75" s="44">
        <v>1.3525377025013214E-2</v>
      </c>
      <c r="U75" s="44">
        <v>0.23414785282863268</v>
      </c>
      <c r="V75" s="44">
        <v>1.5173910820060608E-2</v>
      </c>
      <c r="W75" s="45">
        <v>2.1947547666809081E-2</v>
      </c>
      <c r="X75" s="17">
        <v>107.7698321945265</v>
      </c>
      <c r="Y75" s="16">
        <v>118.34127886122599</v>
      </c>
    </row>
    <row r="76" spans="1:25" ht="15" customHeight="1" x14ac:dyDescent="0.15">
      <c r="A76" s="71"/>
      <c r="B76" s="18">
        <v>381</v>
      </c>
      <c r="C76" s="19" t="s">
        <v>22</v>
      </c>
      <c r="D76" s="20">
        <v>172.58917625973604</v>
      </c>
      <c r="E76" s="21">
        <v>12.2734105818963</v>
      </c>
      <c r="F76" s="21">
        <v>33.637835727089275</v>
      </c>
      <c r="G76" s="21">
        <v>13.121683181124842</v>
      </c>
      <c r="H76" s="40">
        <v>9.4356219151058518</v>
      </c>
      <c r="I76" s="46">
        <v>0.71724099989272927</v>
      </c>
      <c r="J76" s="46">
        <v>9.8563060266314423E-2</v>
      </c>
      <c r="K76" s="40">
        <v>1.2173696030993797</v>
      </c>
      <c r="L76" s="46">
        <v>0.12993624094250691</v>
      </c>
      <c r="M76" s="47">
        <v>0.16772858400903379</v>
      </c>
      <c r="N76" s="20">
        <v>35.056804031582693</v>
      </c>
      <c r="O76" s="40">
        <v>3.1361971336595049</v>
      </c>
      <c r="P76" s="40">
        <v>7.5877336166436642</v>
      </c>
      <c r="Q76" s="40">
        <v>4.3100491013618054</v>
      </c>
      <c r="R76" s="40">
        <v>2.6280474893317893</v>
      </c>
      <c r="S76" s="46">
        <v>0.28178024833037513</v>
      </c>
      <c r="T76" s="46">
        <v>2.1423249158451563E-2</v>
      </c>
      <c r="U76" s="46">
        <v>0.43458515273858184</v>
      </c>
      <c r="V76" s="46">
        <v>2.7800578510937757E-2</v>
      </c>
      <c r="W76" s="47">
        <v>3.358723962802411E-2</v>
      </c>
      <c r="X76" s="23">
        <v>296.9065739941081</v>
      </c>
      <c r="Y76" s="22">
        <v>137.71586556511022</v>
      </c>
    </row>
    <row r="77" spans="1:25" ht="15" customHeight="1" x14ac:dyDescent="0.15">
      <c r="A77" s="72"/>
      <c r="B77" s="73" t="s">
        <v>23</v>
      </c>
      <c r="C77" s="74"/>
      <c r="D77" s="24">
        <v>542.54018367080369</v>
      </c>
      <c r="E77" s="25">
        <v>39.083351747966418</v>
      </c>
      <c r="F77" s="25">
        <v>105.35232925707825</v>
      </c>
      <c r="G77" s="25">
        <v>38.708715825074052</v>
      </c>
      <c r="H77" s="25">
        <v>28.698735264939529</v>
      </c>
      <c r="I77" s="48">
        <v>2.1349692617782905</v>
      </c>
      <c r="J77" s="50">
        <v>0.30653206132346134</v>
      </c>
      <c r="K77" s="48">
        <v>3.8755687545128881</v>
      </c>
      <c r="L77" s="50">
        <v>0.40411614336504686</v>
      </c>
      <c r="M77" s="51">
        <v>0.53348920716167625</v>
      </c>
      <c r="N77" s="24">
        <v>93.810171552159005</v>
      </c>
      <c r="O77" s="48">
        <v>8.1343556097640928</v>
      </c>
      <c r="P77" s="25">
        <v>20.540599553319439</v>
      </c>
      <c r="Q77" s="48">
        <v>9.7604680864888493</v>
      </c>
      <c r="R77" s="48">
        <v>6.6259041343648875</v>
      </c>
      <c r="S77" s="50">
        <v>0.68432121882492181</v>
      </c>
      <c r="T77" s="50">
        <v>5.558382570994512E-2</v>
      </c>
      <c r="U77" s="48">
        <v>1.1043987790935792</v>
      </c>
      <c r="V77" s="50">
        <v>7.0373148367532265E-2</v>
      </c>
      <c r="W77" s="51">
        <v>8.8753968926267718E-2</v>
      </c>
      <c r="X77" s="11">
        <v>902.51292107102176</v>
      </c>
      <c r="Y77" s="27">
        <v>395.21187169109214</v>
      </c>
    </row>
    <row r="78" spans="1:25" ht="15" customHeight="1" x14ac:dyDescent="0.15">
      <c r="A78" s="69" t="s">
        <v>41</v>
      </c>
      <c r="B78" s="6">
        <v>127</v>
      </c>
      <c r="C78" s="7" t="s">
        <v>20</v>
      </c>
      <c r="D78" s="8">
        <v>155.45067451701871</v>
      </c>
      <c r="E78" s="9">
        <v>16.772971703617806</v>
      </c>
      <c r="F78" s="9">
        <v>26.821812713128008</v>
      </c>
      <c r="G78" s="36">
        <v>7.7329902352987405</v>
      </c>
      <c r="H78" s="36">
        <v>8.5348193006460722</v>
      </c>
      <c r="I78" s="42">
        <v>0.31574599653434876</v>
      </c>
      <c r="J78" s="42">
        <v>7.0204050336550444E-2</v>
      </c>
      <c r="K78" s="36">
        <v>8.977841294206792</v>
      </c>
      <c r="L78" s="42">
        <v>0.18584938459527309</v>
      </c>
      <c r="M78" s="43">
        <v>0.11802019485711431</v>
      </c>
      <c r="N78" s="8">
        <v>12.786097992924612</v>
      </c>
      <c r="O78" s="36">
        <v>1.3501320441703017</v>
      </c>
      <c r="P78" s="36">
        <v>2.1516079548663929</v>
      </c>
      <c r="Q78" s="42">
        <v>0.5945624459789266</v>
      </c>
      <c r="R78" s="42">
        <v>0.63521011187312926</v>
      </c>
      <c r="S78" s="42">
        <v>2.7432486336462267E-2</v>
      </c>
      <c r="T78" s="42">
        <v>6.1443078782376674E-3</v>
      </c>
      <c r="U78" s="42">
        <v>0.6276059880377719</v>
      </c>
      <c r="V78" s="42">
        <v>1.3790975298485228E-2</v>
      </c>
      <c r="W78" s="43">
        <v>1.0329210488218441E-2</v>
      </c>
      <c r="X78" s="11">
        <v>243.18384290809195</v>
      </c>
      <c r="Y78" s="10">
        <v>78.217484792250048</v>
      </c>
    </row>
    <row r="79" spans="1:25" ht="15" customHeight="1" x14ac:dyDescent="0.15">
      <c r="A79" s="70"/>
      <c r="B79" s="12">
        <v>209</v>
      </c>
      <c r="C79" s="13" t="s">
        <v>21</v>
      </c>
      <c r="D79" s="14">
        <v>46.96926208277862</v>
      </c>
      <c r="E79" s="38">
        <v>4.5189018657205358</v>
      </c>
      <c r="F79" s="38">
        <v>7.9048646623413301</v>
      </c>
      <c r="G79" s="38">
        <v>2.2819117478243118</v>
      </c>
      <c r="H79" s="38">
        <v>2.6121738719727547</v>
      </c>
      <c r="I79" s="44">
        <v>0.10750184924395681</v>
      </c>
      <c r="J79" s="44">
        <v>2.4227134178846598E-2</v>
      </c>
      <c r="K79" s="38">
        <v>2.4980517530641135</v>
      </c>
      <c r="L79" s="44">
        <v>4.2782530412466727E-2</v>
      </c>
      <c r="M79" s="45">
        <v>4.0728292497509845E-2</v>
      </c>
      <c r="N79" s="14">
        <v>24.287521618796852</v>
      </c>
      <c r="O79" s="38">
        <v>2.344577874382376</v>
      </c>
      <c r="P79" s="38">
        <v>4.0916958614172945</v>
      </c>
      <c r="Q79" s="38">
        <v>1.0644955908915579</v>
      </c>
      <c r="R79" s="38">
        <v>1.1206254913546465</v>
      </c>
      <c r="S79" s="44">
        <v>5.829725421805846E-2</v>
      </c>
      <c r="T79" s="44">
        <v>1.3205654851519352E-2</v>
      </c>
      <c r="U79" s="38">
        <v>1.0344721516569579</v>
      </c>
      <c r="V79" s="44">
        <v>2.0129627871750967E-2</v>
      </c>
      <c r="W79" s="45">
        <v>2.2200057565349464E-2</v>
      </c>
      <c r="X79" s="17">
        <v>101.05762697304081</v>
      </c>
      <c r="Y79" s="16">
        <v>108.31864112081685</v>
      </c>
    </row>
    <row r="80" spans="1:25" ht="15" customHeight="1" x14ac:dyDescent="0.15">
      <c r="A80" s="71"/>
      <c r="B80" s="18">
        <v>381</v>
      </c>
      <c r="C80" s="19" t="s">
        <v>22</v>
      </c>
      <c r="D80" s="20">
        <v>85.466979352758017</v>
      </c>
      <c r="E80" s="40">
        <v>9.1166181138644493</v>
      </c>
      <c r="F80" s="21">
        <v>14.604226359427468</v>
      </c>
      <c r="G80" s="40">
        <v>4.2602576756372166</v>
      </c>
      <c r="H80" s="40">
        <v>4.7494762157116899</v>
      </c>
      <c r="I80" s="46">
        <v>0.17379292651256531</v>
      </c>
      <c r="J80" s="46">
        <v>3.8654854161999361E-2</v>
      </c>
      <c r="K80" s="40">
        <v>5.0324607025527905</v>
      </c>
      <c r="L80" s="46">
        <v>0.10087448860231411</v>
      </c>
      <c r="M80" s="47">
        <v>6.4982766642416243E-2</v>
      </c>
      <c r="N80" s="20">
        <v>13.651854572810537</v>
      </c>
      <c r="O80" s="40">
        <v>1.4225171900049207</v>
      </c>
      <c r="P80" s="40">
        <v>2.2696846256187913</v>
      </c>
      <c r="Q80" s="46">
        <v>0.630018267622934</v>
      </c>
      <c r="R80" s="46">
        <v>0.67791185375997964</v>
      </c>
      <c r="S80" s="46">
        <v>2.9583029340800562E-2</v>
      </c>
      <c r="T80" s="46">
        <v>6.6351807738194886E-3</v>
      </c>
      <c r="U80" s="46">
        <v>0.663984119182501</v>
      </c>
      <c r="V80" s="46">
        <v>1.4289580071611773E-2</v>
      </c>
      <c r="W80" s="47">
        <v>1.115441807252331E-2</v>
      </c>
      <c r="X80" s="23">
        <v>142.98595629312939</v>
      </c>
      <c r="Y80" s="22">
        <v>77.743192735211565</v>
      </c>
    </row>
    <row r="81" spans="1:25" ht="15" customHeight="1" x14ac:dyDescent="0.15">
      <c r="A81" s="72"/>
      <c r="B81" s="73" t="s">
        <v>23</v>
      </c>
      <c r="C81" s="74"/>
      <c r="D81" s="24">
        <v>287.88691595255534</v>
      </c>
      <c r="E81" s="25">
        <v>30.40849168320279</v>
      </c>
      <c r="F81" s="25">
        <v>49.330903734896808</v>
      </c>
      <c r="G81" s="25">
        <v>14.27515965876027</v>
      </c>
      <c r="H81" s="25">
        <v>15.896469388330518</v>
      </c>
      <c r="I81" s="50">
        <v>0.59704077229087082</v>
      </c>
      <c r="J81" s="50">
        <v>0.13308603867739641</v>
      </c>
      <c r="K81" s="25">
        <v>16.508353749823694</v>
      </c>
      <c r="L81" s="50">
        <v>0.32950640361005396</v>
      </c>
      <c r="M81" s="51">
        <v>0.22373125399704041</v>
      </c>
      <c r="N81" s="24">
        <v>50.725474184531997</v>
      </c>
      <c r="O81" s="48">
        <v>5.1172271085575982</v>
      </c>
      <c r="P81" s="48">
        <v>8.5129884419024791</v>
      </c>
      <c r="Q81" s="48">
        <v>2.2890763044934186</v>
      </c>
      <c r="R81" s="48">
        <v>2.4337474569877555</v>
      </c>
      <c r="S81" s="50">
        <v>0.1153127698953213</v>
      </c>
      <c r="T81" s="50">
        <v>2.5985143503576509E-2</v>
      </c>
      <c r="U81" s="48">
        <v>2.3260622588772306</v>
      </c>
      <c r="V81" s="50">
        <v>4.8210183241847969E-2</v>
      </c>
      <c r="W81" s="51">
        <v>4.368368612609122E-2</v>
      </c>
      <c r="X81" s="11">
        <v>487.22742617426212</v>
      </c>
      <c r="Y81" s="27">
        <v>264.27931864827843</v>
      </c>
    </row>
    <row r="82" spans="1:25" ht="15" customHeight="1" x14ac:dyDescent="0.15">
      <c r="A82" s="69" t="s">
        <v>42</v>
      </c>
      <c r="B82" s="6">
        <v>127</v>
      </c>
      <c r="C82" s="7" t="s">
        <v>20</v>
      </c>
      <c r="D82" s="8">
        <v>197.15077697596513</v>
      </c>
      <c r="E82" s="9">
        <v>18.634549709058593</v>
      </c>
      <c r="F82" s="9">
        <v>28.943270327868436</v>
      </c>
      <c r="G82" s="36">
        <v>6.7815057079060894</v>
      </c>
      <c r="H82" s="36">
        <v>7.3407924844877082</v>
      </c>
      <c r="I82" s="42">
        <v>0.54875628186185321</v>
      </c>
      <c r="J82" s="42">
        <v>0.10445571337208366</v>
      </c>
      <c r="K82" s="36">
        <v>2.7821100705760524</v>
      </c>
      <c r="L82" s="42">
        <v>0.13730374528387568</v>
      </c>
      <c r="M82" s="43">
        <v>0.17755932474227107</v>
      </c>
      <c r="N82" s="8">
        <v>26.563969896484732</v>
      </c>
      <c r="O82" s="36">
        <v>2.3445709321484483</v>
      </c>
      <c r="P82" s="36">
        <v>3.4854461051288514</v>
      </c>
      <c r="Q82" s="42">
        <v>0.79578696078238897</v>
      </c>
      <c r="R82" s="42">
        <v>0.93783794323379521</v>
      </c>
      <c r="S82" s="42">
        <v>7.4821480613219679E-2</v>
      </c>
      <c r="T82" s="42">
        <v>1.3142460273669238E-2</v>
      </c>
      <c r="U82" s="42">
        <v>0.3500408919641993</v>
      </c>
      <c r="V82" s="42">
        <v>1.7275350093981567E-2</v>
      </c>
      <c r="W82" s="43">
        <v>2.2406373270274161E-2</v>
      </c>
      <c r="X82" s="11">
        <v>297.20637873511566</v>
      </c>
      <c r="Y82" s="10">
        <v>77.938021752201664</v>
      </c>
    </row>
    <row r="83" spans="1:25" ht="15" customHeight="1" x14ac:dyDescent="0.15">
      <c r="A83" s="70"/>
      <c r="B83" s="12">
        <v>209</v>
      </c>
      <c r="C83" s="13" t="s">
        <v>21</v>
      </c>
      <c r="D83" s="14">
        <v>65.369908819315569</v>
      </c>
      <c r="E83" s="38">
        <v>6.3962833463624564</v>
      </c>
      <c r="F83" s="15">
        <v>10.478178318232876</v>
      </c>
      <c r="G83" s="38">
        <v>2.4163727643763306</v>
      </c>
      <c r="H83" s="38">
        <v>2.6426062319402153</v>
      </c>
      <c r="I83" s="44">
        <v>0.17185668057336173</v>
      </c>
      <c r="J83" s="44">
        <v>3.5854278762071694E-2</v>
      </c>
      <c r="K83" s="38">
        <v>0.9549554236624419</v>
      </c>
      <c r="L83" s="44">
        <v>4.7129320164120803E-2</v>
      </c>
      <c r="M83" s="45">
        <v>6.2308875766060375E-2</v>
      </c>
      <c r="N83" s="14">
        <v>45.121163907202465</v>
      </c>
      <c r="O83" s="38">
        <v>4.2364606000686056</v>
      </c>
      <c r="P83" s="38">
        <v>6.7963120700249604</v>
      </c>
      <c r="Q83" s="38">
        <v>1.5244485759898434</v>
      </c>
      <c r="R83" s="38">
        <v>1.7929014604723899</v>
      </c>
      <c r="S83" s="44">
        <v>0.11798310426324228</v>
      </c>
      <c r="T83" s="44">
        <v>2.3747421915849869E-2</v>
      </c>
      <c r="U83" s="44">
        <v>0.63249715625379443</v>
      </c>
      <c r="V83" s="44">
        <v>3.1215238158088073E-2</v>
      </c>
      <c r="W83" s="45">
        <v>4.1531392345434591E-2</v>
      </c>
      <c r="X83" s="17">
        <v>148.89371498585018</v>
      </c>
      <c r="Y83" s="16">
        <v>127.90457894901076</v>
      </c>
    </row>
    <row r="84" spans="1:25" ht="15" customHeight="1" x14ac:dyDescent="0.15">
      <c r="A84" s="71"/>
      <c r="B84" s="18">
        <v>381</v>
      </c>
      <c r="C84" s="19" t="s">
        <v>22</v>
      </c>
      <c r="D84" s="20">
        <v>29.782687115589432</v>
      </c>
      <c r="E84" s="40">
        <v>2.8031966299768003</v>
      </c>
      <c r="F84" s="40">
        <v>4.5964716807729564</v>
      </c>
      <c r="G84" s="40">
        <v>1.0423054283010946</v>
      </c>
      <c r="H84" s="40">
        <v>1.2101233471441428</v>
      </c>
      <c r="I84" s="46">
        <v>7.6817897870264468E-2</v>
      </c>
      <c r="J84" s="46">
        <v>1.5713280346350802E-2</v>
      </c>
      <c r="K84" s="46">
        <v>0.4185130145791594</v>
      </c>
      <c r="L84" s="46">
        <v>2.0654612108810522E-2</v>
      </c>
      <c r="M84" s="47">
        <v>2.8296767246067032E-2</v>
      </c>
      <c r="N84" s="53">
        <v>8.7303191282903558</v>
      </c>
      <c r="O84" s="46">
        <v>0.79426398768106865</v>
      </c>
      <c r="P84" s="40">
        <v>1.292739678385771</v>
      </c>
      <c r="Q84" s="46">
        <v>0.28500992733704428</v>
      </c>
      <c r="R84" s="46">
        <v>0.35161133507073539</v>
      </c>
      <c r="S84" s="46">
        <v>2.2319350647629205E-2</v>
      </c>
      <c r="T84" s="46">
        <v>4.4522359130927036E-3</v>
      </c>
      <c r="U84" s="46">
        <v>0.11858241134472945</v>
      </c>
      <c r="V84" s="46">
        <v>5.8523238798575839E-3</v>
      </c>
      <c r="W84" s="47">
        <v>8.0350194260634441E-3</v>
      </c>
      <c r="X84" s="23">
        <v>51.607965171911431</v>
      </c>
      <c r="Y84" s="22">
        <v>19.811284424401212</v>
      </c>
    </row>
    <row r="85" spans="1:25" ht="15" customHeight="1" x14ac:dyDescent="0.15">
      <c r="A85" s="72"/>
      <c r="B85" s="73" t="s">
        <v>23</v>
      </c>
      <c r="C85" s="74"/>
      <c r="D85" s="24">
        <v>292.30337291087017</v>
      </c>
      <c r="E85" s="25">
        <v>27.834029685397848</v>
      </c>
      <c r="F85" s="25">
        <v>44.017920326874268</v>
      </c>
      <c r="G85" s="25">
        <v>10.240183900583515</v>
      </c>
      <c r="H85" s="25">
        <v>11.193522063572066</v>
      </c>
      <c r="I85" s="50">
        <v>0.79743086030547938</v>
      </c>
      <c r="J85" s="50">
        <v>0.15602327248050615</v>
      </c>
      <c r="K85" s="48">
        <v>4.155578508817654</v>
      </c>
      <c r="L85" s="50">
        <v>0.20508767755680701</v>
      </c>
      <c r="M85" s="51">
        <v>0.26816496775439846</v>
      </c>
      <c r="N85" s="24">
        <v>80.415452931977555</v>
      </c>
      <c r="O85" s="48">
        <v>7.3752955198981223</v>
      </c>
      <c r="P85" s="25">
        <v>11.574497853539583</v>
      </c>
      <c r="Q85" s="48">
        <v>2.6052454641092764</v>
      </c>
      <c r="R85" s="48">
        <v>3.0823507387769205</v>
      </c>
      <c r="S85" s="50">
        <v>0.21512393552409118</v>
      </c>
      <c r="T85" s="50">
        <v>4.1342118102611812E-2</v>
      </c>
      <c r="U85" s="48">
        <v>1.1011204595627231</v>
      </c>
      <c r="V85" s="50">
        <v>5.4342912131927226E-2</v>
      </c>
      <c r="W85" s="51">
        <v>7.1972785041772194E-2</v>
      </c>
      <c r="X85" s="11">
        <v>497.70805889287726</v>
      </c>
      <c r="Y85" s="27">
        <v>225.65388512561361</v>
      </c>
    </row>
    <row r="86" spans="1:25" ht="15" customHeight="1" x14ac:dyDescent="0.15">
      <c r="A86" s="69" t="s">
        <v>43</v>
      </c>
      <c r="B86" s="6">
        <v>127</v>
      </c>
      <c r="C86" s="7" t="s">
        <v>20</v>
      </c>
      <c r="D86" s="8">
        <v>458.94350658255172</v>
      </c>
      <c r="E86" s="9">
        <v>47.531073072437955</v>
      </c>
      <c r="F86" s="9">
        <v>86.477722374916567</v>
      </c>
      <c r="G86" s="9">
        <v>21.379499400930985</v>
      </c>
      <c r="H86" s="9">
        <v>20.128712643831282</v>
      </c>
      <c r="I86" s="36">
        <v>1.4715687589743047</v>
      </c>
      <c r="J86" s="42">
        <v>0.2686641655118967</v>
      </c>
      <c r="K86" s="36">
        <v>7.7273705144064948</v>
      </c>
      <c r="L86" s="42">
        <v>0.35514701431148915</v>
      </c>
      <c r="M86" s="43">
        <v>0.45420524181506811</v>
      </c>
      <c r="N86" s="8">
        <v>37.843392311366607</v>
      </c>
      <c r="O86" s="36">
        <v>3.7512881333739387</v>
      </c>
      <c r="P86" s="36">
        <v>7.3555050145531933</v>
      </c>
      <c r="Q86" s="36">
        <v>1.7993846151893533</v>
      </c>
      <c r="R86" s="36">
        <v>1.6963115427830677</v>
      </c>
      <c r="S86" s="42">
        <v>0.15542658454158673</v>
      </c>
      <c r="T86" s="42">
        <v>2.1635938393968015E-2</v>
      </c>
      <c r="U86" s="42">
        <v>0.62805103151965802</v>
      </c>
      <c r="V86" s="42">
        <v>2.8745911735827093E-2</v>
      </c>
      <c r="W86" s="43">
        <v>3.6763771804412336E-2</v>
      </c>
      <c r="X86" s="11">
        <v>698.05397462494943</v>
      </c>
      <c r="Y86" s="10">
        <v>222.99955361746174</v>
      </c>
    </row>
    <row r="87" spans="1:25" ht="15" customHeight="1" x14ac:dyDescent="0.15">
      <c r="A87" s="70"/>
      <c r="B87" s="12">
        <v>209</v>
      </c>
      <c r="C87" s="13" t="s">
        <v>21</v>
      </c>
      <c r="D87" s="14">
        <v>149.27731598135003</v>
      </c>
      <c r="E87" s="15">
        <v>14.557343486561063</v>
      </c>
      <c r="F87" s="15">
        <v>25.885815155415838</v>
      </c>
      <c r="G87" s="38">
        <v>6.955436030229416</v>
      </c>
      <c r="H87" s="38">
        <v>6.4305449109108803</v>
      </c>
      <c r="I87" s="44">
        <v>0.35812971333814092</v>
      </c>
      <c r="J87" s="44">
        <v>8.2047083474279872E-2</v>
      </c>
      <c r="K87" s="38">
        <v>2.2211790367705611</v>
      </c>
      <c r="L87" s="44">
        <v>0.10714864423421017</v>
      </c>
      <c r="M87" s="45">
        <v>0.13703473182480788</v>
      </c>
      <c r="N87" s="14">
        <v>72.799795159355426</v>
      </c>
      <c r="O87" s="38">
        <v>7.0465386693877479</v>
      </c>
      <c r="P87" s="15">
        <v>12.458644813245703</v>
      </c>
      <c r="Q87" s="38">
        <v>3.4597812756643869</v>
      </c>
      <c r="R87" s="38">
        <v>3.2170893691463371</v>
      </c>
      <c r="S87" s="44">
        <v>0.17335409598885465</v>
      </c>
      <c r="T87" s="44">
        <v>3.9952132012802524E-2</v>
      </c>
      <c r="U87" s="38">
        <v>1.0910307315805079</v>
      </c>
      <c r="V87" s="44">
        <v>5.1806745792785824E-2</v>
      </c>
      <c r="W87" s="45">
        <v>6.625677410264183E-2</v>
      </c>
      <c r="X87" s="17">
        <v>306.4162445403864</v>
      </c>
      <c r="Y87" s="16">
        <v>337.37123912870504</v>
      </c>
    </row>
    <row r="88" spans="1:25" ht="15" customHeight="1" x14ac:dyDescent="0.15">
      <c r="A88" s="71"/>
      <c r="B88" s="18">
        <v>381</v>
      </c>
      <c r="C88" s="19" t="s">
        <v>22</v>
      </c>
      <c r="D88" s="20">
        <v>134.18822110595991</v>
      </c>
      <c r="E88" s="21">
        <v>13.928794531479916</v>
      </c>
      <c r="F88" s="21">
        <v>24.574504315212625</v>
      </c>
      <c r="G88" s="40">
        <v>6.1577381176213848</v>
      </c>
      <c r="H88" s="40">
        <v>5.8658425764352859</v>
      </c>
      <c r="I88" s="46">
        <v>0.40752880106258699</v>
      </c>
      <c r="J88" s="46">
        <v>7.8709620061278934E-2</v>
      </c>
      <c r="K88" s="40">
        <v>2.3983716572633931</v>
      </c>
      <c r="L88" s="46">
        <v>0.10353928511017124</v>
      </c>
      <c r="M88" s="47">
        <v>0.13241864392974359</v>
      </c>
      <c r="N88" s="20">
        <v>18.676612244412254</v>
      </c>
      <c r="O88" s="40">
        <v>1.9148125596161192</v>
      </c>
      <c r="P88" s="40">
        <v>3.4002781301344811</v>
      </c>
      <c r="Q88" s="46">
        <v>0.8666721938623515</v>
      </c>
      <c r="R88" s="46">
        <v>0.82604316321350058</v>
      </c>
      <c r="S88" s="46">
        <v>5.8142784832935987E-2</v>
      </c>
      <c r="T88" s="46">
        <v>1.0851247682281726E-2</v>
      </c>
      <c r="U88" s="46">
        <v>0.30519324435884126</v>
      </c>
      <c r="V88" s="46">
        <v>1.4267394040634037E-2</v>
      </c>
      <c r="W88" s="47">
        <v>1.8246880585101412E-2</v>
      </c>
      <c r="X88" s="23">
        <v>213.92678849687488</v>
      </c>
      <c r="Y88" s="22">
        <v>121.49404838551139</v>
      </c>
    </row>
    <row r="89" spans="1:25" ht="15" customHeight="1" x14ac:dyDescent="0.15">
      <c r="A89" s="72"/>
      <c r="B89" s="73" t="s">
        <v>23</v>
      </c>
      <c r="C89" s="74"/>
      <c r="D89" s="24">
        <v>742.4090436698616</v>
      </c>
      <c r="E89" s="25">
        <v>76.017211090478924</v>
      </c>
      <c r="F89" s="25">
        <v>136.93804184554503</v>
      </c>
      <c r="G89" s="25">
        <v>34.492673548781788</v>
      </c>
      <c r="H89" s="25">
        <v>32.425100131177444</v>
      </c>
      <c r="I89" s="48">
        <v>2.2372272733750327</v>
      </c>
      <c r="J89" s="50">
        <v>0.42942086904745547</v>
      </c>
      <c r="K89" s="25">
        <v>12.346921208440449</v>
      </c>
      <c r="L89" s="50">
        <v>0.5658349436558705</v>
      </c>
      <c r="M89" s="51">
        <v>0.72365861756961958</v>
      </c>
      <c r="N89" s="24">
        <v>129.31979971513431</v>
      </c>
      <c r="O89" s="25">
        <v>12.712639362377807</v>
      </c>
      <c r="P89" s="25">
        <v>23.214427957933378</v>
      </c>
      <c r="Q89" s="48">
        <v>6.1258380847160918</v>
      </c>
      <c r="R89" s="48">
        <v>5.7394440751429059</v>
      </c>
      <c r="S89" s="50">
        <v>0.38692346536337741</v>
      </c>
      <c r="T89" s="50">
        <v>7.2439318089052268E-2</v>
      </c>
      <c r="U89" s="48">
        <v>2.024275007459007</v>
      </c>
      <c r="V89" s="50">
        <v>9.4820051569246958E-2</v>
      </c>
      <c r="W89" s="51">
        <v>0.12126742649215558</v>
      </c>
      <c r="X89" s="11">
        <v>1218.3970076622106</v>
      </c>
      <c r="Y89" s="27">
        <v>681.86484113167819</v>
      </c>
    </row>
    <row r="90" spans="1:25" ht="15" customHeight="1" x14ac:dyDescent="0.15">
      <c r="A90" s="69" t="s">
        <v>44</v>
      </c>
      <c r="B90" s="6">
        <v>127</v>
      </c>
      <c r="C90" s="7" t="s">
        <v>20</v>
      </c>
      <c r="D90" s="8">
        <v>321.97607960978434</v>
      </c>
      <c r="E90" s="9">
        <v>33.663848085726784</v>
      </c>
      <c r="F90" s="9">
        <v>58.359172841782112</v>
      </c>
      <c r="G90" s="9">
        <v>14.021517179424761</v>
      </c>
      <c r="H90" s="9">
        <v>13.666754671105672</v>
      </c>
      <c r="I90" s="42">
        <v>0.82991312900926428</v>
      </c>
      <c r="J90" s="42">
        <v>0.19110834487363859</v>
      </c>
      <c r="K90" s="36">
        <v>5.0742463333408123</v>
      </c>
      <c r="L90" s="42">
        <v>0.25120590017592959</v>
      </c>
      <c r="M90" s="43">
        <v>0.32436335168819863</v>
      </c>
      <c r="N90" s="8">
        <v>38.249798858744626</v>
      </c>
      <c r="O90" s="36">
        <v>3.9649504667830744</v>
      </c>
      <c r="P90" s="36">
        <v>6.884239483778579</v>
      </c>
      <c r="Q90" s="36">
        <v>1.6688801105139535</v>
      </c>
      <c r="R90" s="36">
        <v>1.6158444362432918</v>
      </c>
      <c r="S90" s="42">
        <v>9.7799560958015494E-2</v>
      </c>
      <c r="T90" s="42">
        <v>2.2644370116732055E-2</v>
      </c>
      <c r="U90" s="42">
        <v>0.59838556759444561</v>
      </c>
      <c r="V90" s="42">
        <v>2.9765311309936669E-2</v>
      </c>
      <c r="W90" s="43">
        <v>3.8305187127156894E-2</v>
      </c>
      <c r="X90" s="11">
        <v>501.52882280008112</v>
      </c>
      <c r="Y90" s="10">
        <v>138.98290498122088</v>
      </c>
    </row>
    <row r="91" spans="1:25" ht="15" customHeight="1" x14ac:dyDescent="0.15">
      <c r="A91" s="70"/>
      <c r="B91" s="12">
        <v>209</v>
      </c>
      <c r="C91" s="13" t="s">
        <v>21</v>
      </c>
      <c r="D91" s="14">
        <v>140.50394375782511</v>
      </c>
      <c r="E91" s="15">
        <v>13.504439897541488</v>
      </c>
      <c r="F91" s="15">
        <v>24.947493953734956</v>
      </c>
      <c r="G91" s="38">
        <v>5.7009599115906635</v>
      </c>
      <c r="H91" s="38">
        <v>6.1374909684253316</v>
      </c>
      <c r="I91" s="44">
        <v>0.33852482721672333</v>
      </c>
      <c r="J91" s="44">
        <v>8.1085009019609008E-2</v>
      </c>
      <c r="K91" s="38">
        <v>2.1449661733504892</v>
      </c>
      <c r="L91" s="44">
        <v>0.1065836904977242</v>
      </c>
      <c r="M91" s="45">
        <v>0.15059550006616926</v>
      </c>
      <c r="N91" s="14">
        <v>106.63204896548855</v>
      </c>
      <c r="O91" s="15">
        <v>10.134609585332534</v>
      </c>
      <c r="P91" s="15">
        <v>18.615113981912412</v>
      </c>
      <c r="Q91" s="38">
        <v>4.3853987357749578</v>
      </c>
      <c r="R91" s="38">
        <v>4.4770225403715544</v>
      </c>
      <c r="S91" s="44">
        <v>0.26123806201273964</v>
      </c>
      <c r="T91" s="44">
        <v>6.1095156022775106E-2</v>
      </c>
      <c r="U91" s="38">
        <v>1.5978304782798838</v>
      </c>
      <c r="V91" s="44">
        <v>8.0307658335055265E-2</v>
      </c>
      <c r="W91" s="45">
        <v>0.10830383175010064</v>
      </c>
      <c r="X91" s="17">
        <v>339.9690526845489</v>
      </c>
      <c r="Y91" s="16">
        <v>265.08120884441456</v>
      </c>
    </row>
    <row r="92" spans="1:25" ht="15" customHeight="1" x14ac:dyDescent="0.15">
      <c r="A92" s="71"/>
      <c r="B92" s="18">
        <v>381</v>
      </c>
      <c r="C92" s="19" t="s">
        <v>22</v>
      </c>
      <c r="D92" s="20">
        <v>81.647247953597599</v>
      </c>
      <c r="E92" s="40">
        <v>8.2958980572633916</v>
      </c>
      <c r="F92" s="21">
        <v>14.571988631558852</v>
      </c>
      <c r="G92" s="40">
        <v>3.5269930106102798</v>
      </c>
      <c r="H92" s="40">
        <v>3.4857276670167692</v>
      </c>
      <c r="I92" s="46">
        <v>0.2043101448400842</v>
      </c>
      <c r="J92" s="46">
        <v>4.8078173126785556E-2</v>
      </c>
      <c r="K92" s="40">
        <v>1.2678906796007037</v>
      </c>
      <c r="L92" s="46">
        <v>6.3197244301990294E-2</v>
      </c>
      <c r="M92" s="47">
        <v>8.3296859761198425E-2</v>
      </c>
      <c r="N92" s="20">
        <v>18.721246430084321</v>
      </c>
      <c r="O92" s="40">
        <v>1.8497932299054776</v>
      </c>
      <c r="P92" s="40">
        <v>3.2535582820120248</v>
      </c>
      <c r="Q92" s="46">
        <v>0.81272904418561076</v>
      </c>
      <c r="R92" s="46">
        <v>0.7867075112695443</v>
      </c>
      <c r="S92" s="46">
        <v>4.5722821340528373E-2</v>
      </c>
      <c r="T92" s="46">
        <v>1.0929170896020394E-2</v>
      </c>
      <c r="U92" s="46">
        <v>0.28415033703302045</v>
      </c>
      <c r="V92" s="46">
        <v>1.4366050916963817E-2</v>
      </c>
      <c r="W92" s="47">
        <v>1.8721656792383846E-2</v>
      </c>
      <c r="X92" s="23">
        <v>138.99255295611357</v>
      </c>
      <c r="Y92" s="22">
        <v>63.140712082596508</v>
      </c>
    </row>
    <row r="93" spans="1:25" ht="15" customHeight="1" x14ac:dyDescent="0.15">
      <c r="A93" s="72"/>
      <c r="B93" s="73" t="s">
        <v>23</v>
      </c>
      <c r="C93" s="74"/>
      <c r="D93" s="24">
        <v>544.12727132120699</v>
      </c>
      <c r="E93" s="25">
        <v>55.464186040531665</v>
      </c>
      <c r="F93" s="25">
        <v>97.878655427075913</v>
      </c>
      <c r="G93" s="25">
        <v>23.249470101625704</v>
      </c>
      <c r="H93" s="25">
        <v>23.289973306547772</v>
      </c>
      <c r="I93" s="48">
        <v>1.3727481010660718</v>
      </c>
      <c r="J93" s="50">
        <v>0.32027152702003314</v>
      </c>
      <c r="K93" s="48">
        <v>8.4871031862920052</v>
      </c>
      <c r="L93" s="50">
        <v>0.4209868349756441</v>
      </c>
      <c r="M93" s="51">
        <v>0.5582557115155663</v>
      </c>
      <c r="N93" s="24">
        <v>163.60309425431751</v>
      </c>
      <c r="O93" s="25">
        <v>15.949353282021086</v>
      </c>
      <c r="P93" s="25">
        <v>28.752911747703017</v>
      </c>
      <c r="Q93" s="48">
        <v>6.8670078904745218</v>
      </c>
      <c r="R93" s="48">
        <v>6.8795744878843905</v>
      </c>
      <c r="S93" s="50">
        <v>0.4047604443112835</v>
      </c>
      <c r="T93" s="50">
        <v>9.4668697035527563E-2</v>
      </c>
      <c r="U93" s="48">
        <v>2.4803663829073499</v>
      </c>
      <c r="V93" s="50">
        <v>0.12443902056195576</v>
      </c>
      <c r="W93" s="51">
        <v>0.16533067566964138</v>
      </c>
      <c r="X93" s="11">
        <v>980.49042844074347</v>
      </c>
      <c r="Y93" s="27">
        <v>467.20482590823195</v>
      </c>
    </row>
    <row r="94" spans="1:25" ht="15" customHeight="1" x14ac:dyDescent="0.15">
      <c r="A94" s="69" t="s">
        <v>45</v>
      </c>
      <c r="B94" s="6">
        <v>127</v>
      </c>
      <c r="C94" s="7" t="s">
        <v>20</v>
      </c>
      <c r="D94" s="8">
        <v>572.58476056420102</v>
      </c>
      <c r="E94" s="9">
        <v>60.2772200532768</v>
      </c>
      <c r="F94" s="9">
        <v>108.33317631967991</v>
      </c>
      <c r="G94" s="9">
        <v>24.893958351880833</v>
      </c>
      <c r="H94" s="9">
        <v>24.537315551313146</v>
      </c>
      <c r="I94" s="36">
        <v>1.7165306220754448</v>
      </c>
      <c r="J94" s="42">
        <v>0.34063204023130023</v>
      </c>
      <c r="K94" s="36">
        <v>9.3394895818746697</v>
      </c>
      <c r="L94" s="42">
        <v>0.44709225422086707</v>
      </c>
      <c r="M94" s="37">
        <v>1.3771348309947982</v>
      </c>
      <c r="N94" s="8">
        <v>89.514970470458692</v>
      </c>
      <c r="O94" s="36">
        <v>9.3472445557015149</v>
      </c>
      <c r="P94" s="9">
        <v>17.515972607953486</v>
      </c>
      <c r="Q94" s="36">
        <v>3.8460233992257131</v>
      </c>
      <c r="R94" s="36">
        <v>3.8573540565866904</v>
      </c>
      <c r="S94" s="42">
        <v>0.31257728977333338</v>
      </c>
      <c r="T94" s="42">
        <v>5.2998346921732803E-2</v>
      </c>
      <c r="U94" s="36">
        <v>1.5324655160373786</v>
      </c>
      <c r="V94" s="42">
        <v>6.9382728891495729E-2</v>
      </c>
      <c r="W94" s="43">
        <v>0.38032889862224478</v>
      </c>
      <c r="X94" s="11">
        <v>930.27662803992098</v>
      </c>
      <c r="Y94" s="10">
        <v>218.07667220257727</v>
      </c>
    </row>
    <row r="95" spans="1:25" ht="15" customHeight="1" x14ac:dyDescent="0.15">
      <c r="A95" s="70"/>
      <c r="B95" s="12">
        <v>209</v>
      </c>
      <c r="C95" s="13" t="s">
        <v>21</v>
      </c>
      <c r="D95" s="14">
        <v>367.73779433533196</v>
      </c>
      <c r="E95" s="15">
        <v>38.776356685099074</v>
      </c>
      <c r="F95" s="15">
        <v>70.745343742486654</v>
      </c>
      <c r="G95" s="15">
        <v>16.085191029456439</v>
      </c>
      <c r="H95" s="15">
        <v>15.731659236607562</v>
      </c>
      <c r="I95" s="38">
        <v>1.0152469110892071</v>
      </c>
      <c r="J95" s="44">
        <v>0.22499297323328868</v>
      </c>
      <c r="K95" s="38">
        <v>6.1232497622581583</v>
      </c>
      <c r="L95" s="44">
        <v>0.28949360392260293</v>
      </c>
      <c r="M95" s="45">
        <v>0.5878874199580687</v>
      </c>
      <c r="N95" s="14">
        <v>334.20168719033705</v>
      </c>
      <c r="O95" s="15">
        <v>35.190800775348428</v>
      </c>
      <c r="P95" s="15">
        <v>67.262886523486074</v>
      </c>
      <c r="Q95" s="15">
        <v>14.578845863338987</v>
      </c>
      <c r="R95" s="15">
        <v>14.30828851462871</v>
      </c>
      <c r="S95" s="38">
        <v>0.97184702939951506</v>
      </c>
      <c r="T95" s="44">
        <v>0.21095575096341651</v>
      </c>
      <c r="U95" s="38">
        <v>5.953725564481358</v>
      </c>
      <c r="V95" s="44">
        <v>0.26400797274143328</v>
      </c>
      <c r="W95" s="45">
        <v>0.75117650513230028</v>
      </c>
      <c r="X95" s="17">
        <v>991.01143738930023</v>
      </c>
      <c r="Y95" s="16">
        <v>625.60486167145882</v>
      </c>
    </row>
    <row r="96" spans="1:25" ht="15" customHeight="1" x14ac:dyDescent="0.15">
      <c r="A96" s="71"/>
      <c r="B96" s="18">
        <v>381</v>
      </c>
      <c r="C96" s="19" t="s">
        <v>22</v>
      </c>
      <c r="D96" s="20">
        <v>216.3220568137306</v>
      </c>
      <c r="E96" s="21">
        <v>22.690962901749671</v>
      </c>
      <c r="F96" s="21">
        <v>42.118998909171651</v>
      </c>
      <c r="G96" s="40">
        <v>9.3708306888653841</v>
      </c>
      <c r="H96" s="40">
        <v>9.2968782968179493</v>
      </c>
      <c r="I96" s="46">
        <v>0.7022242563758484</v>
      </c>
      <c r="J96" s="46">
        <v>0.12815976164647333</v>
      </c>
      <c r="K96" s="40">
        <v>3.7075962844716113</v>
      </c>
      <c r="L96" s="46">
        <v>0.16853504806633166</v>
      </c>
      <c r="M96" s="47">
        <v>0.72683066657079387</v>
      </c>
      <c r="N96" s="20">
        <v>66.52085173303864</v>
      </c>
      <c r="O96" s="40">
        <v>6.9122888369966322</v>
      </c>
      <c r="P96" s="21">
        <v>13.841392423374833</v>
      </c>
      <c r="Q96" s="40">
        <v>2.8409724985855553</v>
      </c>
      <c r="R96" s="40">
        <v>2.8826451729548821</v>
      </c>
      <c r="S96" s="46">
        <v>0.26377624743929512</v>
      </c>
      <c r="T96" s="46">
        <v>3.906992049662688E-2</v>
      </c>
      <c r="U96" s="40">
        <v>1.2715884056103985</v>
      </c>
      <c r="V96" s="46">
        <v>5.1413598301971293E-2</v>
      </c>
      <c r="W96" s="47">
        <v>0.40547314697441755</v>
      </c>
      <c r="X96" s="23">
        <v>400.26254561123949</v>
      </c>
      <c r="Y96" s="22">
        <v>144.79651443780736</v>
      </c>
    </row>
    <row r="97" spans="1:25" ht="15" customHeight="1" x14ac:dyDescent="0.15">
      <c r="A97" s="72"/>
      <c r="B97" s="73" t="s">
        <v>23</v>
      </c>
      <c r="C97" s="74"/>
      <c r="D97" s="24">
        <v>1156.6446117132637</v>
      </c>
      <c r="E97" s="25">
        <v>121.74453964012555</v>
      </c>
      <c r="F97" s="25">
        <v>221.19751897133818</v>
      </c>
      <c r="G97" s="25">
        <v>50.349980070202655</v>
      </c>
      <c r="H97" s="25">
        <v>49.565853084738663</v>
      </c>
      <c r="I97" s="48">
        <v>3.4340017895405004</v>
      </c>
      <c r="J97" s="50">
        <v>0.69378477511106229</v>
      </c>
      <c r="K97" s="25">
        <v>19.170335628604441</v>
      </c>
      <c r="L97" s="50">
        <v>0.90512090620980168</v>
      </c>
      <c r="M97" s="49">
        <v>2.6918529175236605</v>
      </c>
      <c r="N97" s="24">
        <v>490.23750939383439</v>
      </c>
      <c r="O97" s="25">
        <v>51.450334168046574</v>
      </c>
      <c r="P97" s="25">
        <v>98.620251554814388</v>
      </c>
      <c r="Q97" s="25">
        <v>21.265841761150256</v>
      </c>
      <c r="R97" s="25">
        <v>21.048287744170281</v>
      </c>
      <c r="S97" s="48">
        <v>1.5482005666121434</v>
      </c>
      <c r="T97" s="50">
        <v>0.30302401838177623</v>
      </c>
      <c r="U97" s="48">
        <v>8.7577794861291345</v>
      </c>
      <c r="V97" s="50">
        <v>0.38480429993490028</v>
      </c>
      <c r="W97" s="49">
        <v>1.5369785507289626</v>
      </c>
      <c r="X97" s="11">
        <v>2321.5506110404608</v>
      </c>
      <c r="Y97" s="27">
        <v>988.47804831184339</v>
      </c>
    </row>
    <row r="98" spans="1:25" ht="15" customHeight="1" x14ac:dyDescent="0.15">
      <c r="A98" s="69" t="s">
        <v>46</v>
      </c>
      <c r="B98" s="6">
        <v>127</v>
      </c>
      <c r="C98" s="7" t="s">
        <v>20</v>
      </c>
      <c r="D98" s="8">
        <v>3086.1104541050281</v>
      </c>
      <c r="E98" s="9">
        <v>766.81734595859587</v>
      </c>
      <c r="F98" s="9">
        <v>707.6543370274502</v>
      </c>
      <c r="G98" s="9">
        <v>129.2198993836279</v>
      </c>
      <c r="H98" s="9">
        <v>143.60795943439655</v>
      </c>
      <c r="I98" s="36">
        <v>7.4587839989217528</v>
      </c>
      <c r="J98" s="36">
        <v>2.0806221029373773</v>
      </c>
      <c r="K98" s="9">
        <v>69.242984969265208</v>
      </c>
      <c r="L98" s="36">
        <v>7.8117388657240996</v>
      </c>
      <c r="M98" s="37">
        <v>3.7087355509104989</v>
      </c>
      <c r="N98" s="8">
        <v>386.03274984604218</v>
      </c>
      <c r="O98" s="9">
        <v>48.516129264543906</v>
      </c>
      <c r="P98" s="9">
        <v>76.990001082877228</v>
      </c>
      <c r="Q98" s="9">
        <v>16.333760745424424</v>
      </c>
      <c r="R98" s="9">
        <v>16.327161991443166</v>
      </c>
      <c r="S98" s="42">
        <v>0.9025783371232412</v>
      </c>
      <c r="T98" s="42">
        <v>0.22920949584386852</v>
      </c>
      <c r="U98" s="36">
        <v>6.2080273782196906</v>
      </c>
      <c r="V98" s="36">
        <v>1.3233826804423827</v>
      </c>
      <c r="W98" s="43">
        <v>0.41920717640938132</v>
      </c>
      <c r="X98" s="11">
        <v>5476.995069395226</v>
      </c>
      <c r="Y98" s="10">
        <v>1556.8804468859992</v>
      </c>
    </row>
    <row r="99" spans="1:25" ht="15" customHeight="1" x14ac:dyDescent="0.15">
      <c r="A99" s="70"/>
      <c r="B99" s="12">
        <v>209</v>
      </c>
      <c r="C99" s="13" t="s">
        <v>21</v>
      </c>
      <c r="D99" s="14">
        <v>439.39458441305896</v>
      </c>
      <c r="E99" s="15">
        <v>143.90138364619727</v>
      </c>
      <c r="F99" s="15">
        <v>109.03340867969595</v>
      </c>
      <c r="G99" s="15">
        <v>17.373503876937665</v>
      </c>
      <c r="H99" s="15">
        <v>21.217355873795363</v>
      </c>
      <c r="I99" s="38">
        <v>1.0249148063678315</v>
      </c>
      <c r="J99" s="44">
        <v>0.30804359508128454</v>
      </c>
      <c r="K99" s="15">
        <v>11.38086793196161</v>
      </c>
      <c r="L99" s="38">
        <v>1.8740189184952669</v>
      </c>
      <c r="M99" s="45">
        <v>0.54947247099015462</v>
      </c>
      <c r="N99" s="14">
        <v>248.42115692621482</v>
      </c>
      <c r="O99" s="15">
        <v>33.319677758957845</v>
      </c>
      <c r="P99" s="15">
        <v>47.905360139358095</v>
      </c>
      <c r="Q99" s="38">
        <v>9.4234757119597941</v>
      </c>
      <c r="R99" s="15">
        <v>10.151337125320515</v>
      </c>
      <c r="S99" s="44">
        <v>0.52910087665301853</v>
      </c>
      <c r="T99" s="44">
        <v>0.13740525178826887</v>
      </c>
      <c r="U99" s="38">
        <v>3.8198527233424762</v>
      </c>
      <c r="V99" s="38">
        <v>1.8633279639309213</v>
      </c>
      <c r="W99" s="45">
        <v>0.25651586295172479</v>
      </c>
      <c r="X99" s="17">
        <v>1101.8847645530589</v>
      </c>
      <c r="Y99" s="16">
        <v>1229.5450923612575</v>
      </c>
    </row>
    <row r="100" spans="1:25" ht="15" customHeight="1" x14ac:dyDescent="0.15">
      <c r="A100" s="71"/>
      <c r="B100" s="18">
        <v>381</v>
      </c>
      <c r="C100" s="19" t="s">
        <v>22</v>
      </c>
      <c r="D100" s="20">
        <v>876.60315446890536</v>
      </c>
      <c r="E100" s="21">
        <v>208.96694839697955</v>
      </c>
      <c r="F100" s="21">
        <v>198.08233180704096</v>
      </c>
      <c r="G100" s="21">
        <v>36.745825713888564</v>
      </c>
      <c r="H100" s="21">
        <v>40.398274849729027</v>
      </c>
      <c r="I100" s="40">
        <v>2.1331919676145135</v>
      </c>
      <c r="J100" s="46">
        <v>0.58385549050661256</v>
      </c>
      <c r="K100" s="21">
        <v>19.215450248670013</v>
      </c>
      <c r="L100" s="40">
        <v>2.0861792945864894</v>
      </c>
      <c r="M100" s="41">
        <v>1.0298471484917697</v>
      </c>
      <c r="N100" s="20">
        <v>201.91737835827388</v>
      </c>
      <c r="O100" s="21">
        <v>25.246886973206468</v>
      </c>
      <c r="P100" s="21">
        <v>40.222233508735719</v>
      </c>
      <c r="Q100" s="40">
        <v>8.5501166427705169</v>
      </c>
      <c r="R100" s="40">
        <v>8.5166739420466833</v>
      </c>
      <c r="S100" s="46">
        <v>0.47699237856990928</v>
      </c>
      <c r="T100" s="46">
        <v>0.11943496830542548</v>
      </c>
      <c r="U100" s="40">
        <v>3.252368987564815</v>
      </c>
      <c r="V100" s="46">
        <v>0.63920833271182231</v>
      </c>
      <c r="W100" s="47">
        <v>0.21510830454549754</v>
      </c>
      <c r="X100" s="23">
        <v>1675.0014617831441</v>
      </c>
      <c r="Y100" s="22">
        <v>799.721858549736</v>
      </c>
    </row>
    <row r="101" spans="1:25" ht="15" customHeight="1" x14ac:dyDescent="0.15">
      <c r="A101" s="72"/>
      <c r="B101" s="73" t="s">
        <v>23</v>
      </c>
      <c r="C101" s="74"/>
      <c r="D101" s="24">
        <v>4402.1081929869924</v>
      </c>
      <c r="E101" s="25">
        <v>1119.6856780017727</v>
      </c>
      <c r="F101" s="25">
        <v>1014.7700775141872</v>
      </c>
      <c r="G101" s="25">
        <v>183.33922897445413</v>
      </c>
      <c r="H101" s="25">
        <v>205.22359015792094</v>
      </c>
      <c r="I101" s="25">
        <v>10.616890772904098</v>
      </c>
      <c r="J101" s="48">
        <v>2.9725211885252745</v>
      </c>
      <c r="K101" s="25">
        <v>99.839303149896836</v>
      </c>
      <c r="L101" s="25">
        <v>11.771937078805855</v>
      </c>
      <c r="M101" s="49">
        <v>5.2880551703924237</v>
      </c>
      <c r="N101" s="24">
        <v>836.37128513053085</v>
      </c>
      <c r="O101" s="25">
        <v>107.08269399670823</v>
      </c>
      <c r="P101" s="25">
        <v>165.11759473097104</v>
      </c>
      <c r="Q101" s="25">
        <v>34.307353100154735</v>
      </c>
      <c r="R101" s="25">
        <v>34.995173058810366</v>
      </c>
      <c r="S101" s="48">
        <v>1.908671592346169</v>
      </c>
      <c r="T101" s="50">
        <v>0.48604971593756291</v>
      </c>
      <c r="U101" s="25">
        <v>13.280249089126981</v>
      </c>
      <c r="V101" s="48">
        <v>3.8259189770851263</v>
      </c>
      <c r="W101" s="51">
        <v>0.89083134390660368</v>
      </c>
      <c r="X101" s="11">
        <v>8253.8812957314294</v>
      </c>
      <c r="Y101" s="27">
        <v>3586.1473977969927</v>
      </c>
    </row>
    <row r="102" spans="1:25" ht="15" customHeight="1" x14ac:dyDescent="0.15">
      <c r="A102" s="69" t="s">
        <v>47</v>
      </c>
      <c r="B102" s="6">
        <v>127</v>
      </c>
      <c r="C102" s="7" t="s">
        <v>20</v>
      </c>
      <c r="D102" s="8">
        <v>681.13495658524698</v>
      </c>
      <c r="E102" s="9">
        <v>67.385724484746987</v>
      </c>
      <c r="F102" s="9">
        <v>138.55886243608199</v>
      </c>
      <c r="G102" s="9">
        <v>31.015389953800444</v>
      </c>
      <c r="H102" s="9">
        <v>27.494590033314818</v>
      </c>
      <c r="I102" s="36">
        <v>1.4390826362449574</v>
      </c>
      <c r="J102" s="42">
        <v>0.40374236835377952</v>
      </c>
      <c r="K102" s="9">
        <v>10.023428690929691</v>
      </c>
      <c r="L102" s="42">
        <v>0.48728971811862959</v>
      </c>
      <c r="M102" s="43">
        <v>0.67850563133524688</v>
      </c>
      <c r="N102" s="8">
        <v>155.62488891826922</v>
      </c>
      <c r="O102" s="9">
        <v>14.687208647757194</v>
      </c>
      <c r="P102" s="9">
        <v>32.865436703695131</v>
      </c>
      <c r="Q102" s="36">
        <v>6.4159254402324359</v>
      </c>
      <c r="R102" s="36">
        <v>6.6994023201244426</v>
      </c>
      <c r="S102" s="42">
        <v>0.31996222488038262</v>
      </c>
      <c r="T102" s="42">
        <v>9.4228703602350264E-2</v>
      </c>
      <c r="U102" s="36">
        <v>2.2219953460598321</v>
      </c>
      <c r="V102" s="42">
        <v>0.10639078160183199</v>
      </c>
      <c r="W102" s="43">
        <v>0.15789699524353498</v>
      </c>
      <c r="X102" s="11">
        <v>1177.8149086196402</v>
      </c>
      <c r="Y102" s="10">
        <v>191.64448072060785</v>
      </c>
    </row>
    <row r="103" spans="1:25" ht="15" customHeight="1" x14ac:dyDescent="0.15">
      <c r="A103" s="70"/>
      <c r="B103" s="12">
        <v>209</v>
      </c>
      <c r="C103" s="13" t="s">
        <v>21</v>
      </c>
      <c r="D103" s="14">
        <v>199.32871769180372</v>
      </c>
      <c r="E103" s="15">
        <v>19.492359876036037</v>
      </c>
      <c r="F103" s="15">
        <v>39.118987260601905</v>
      </c>
      <c r="G103" s="38">
        <v>8.4067061104412701</v>
      </c>
      <c r="H103" s="38">
        <v>8.5075393331540443</v>
      </c>
      <c r="I103" s="44">
        <v>0.45046931534105239</v>
      </c>
      <c r="J103" s="44">
        <v>0.11855577553803505</v>
      </c>
      <c r="K103" s="38">
        <v>2.9027247868730157</v>
      </c>
      <c r="L103" s="44">
        <v>0.14343300182247337</v>
      </c>
      <c r="M103" s="45">
        <v>0.19602244723724077</v>
      </c>
      <c r="N103" s="14">
        <v>230.55910244047061</v>
      </c>
      <c r="O103" s="15">
        <v>21.78924975226321</v>
      </c>
      <c r="P103" s="15">
        <v>47.132260067381317</v>
      </c>
      <c r="Q103" s="38">
        <v>9.2054110550460084</v>
      </c>
      <c r="R103" s="15">
        <v>10.526785206079447</v>
      </c>
      <c r="S103" s="44">
        <v>0.49904600986089798</v>
      </c>
      <c r="T103" s="44">
        <v>0.13960862820548975</v>
      </c>
      <c r="U103" s="38">
        <v>3.1948998571215932</v>
      </c>
      <c r="V103" s="44">
        <v>0.15876214593274784</v>
      </c>
      <c r="W103" s="45">
        <v>0.22814855024645922</v>
      </c>
      <c r="X103" s="17">
        <v>602.0987893114567</v>
      </c>
      <c r="Y103" s="16">
        <v>268.73094693494602</v>
      </c>
    </row>
    <row r="104" spans="1:25" ht="15" customHeight="1" x14ac:dyDescent="0.15">
      <c r="A104" s="71"/>
      <c r="B104" s="18">
        <v>381</v>
      </c>
      <c r="C104" s="19" t="s">
        <v>22</v>
      </c>
      <c r="D104" s="20">
        <v>256.23281433202516</v>
      </c>
      <c r="E104" s="21">
        <v>24.436528060994142</v>
      </c>
      <c r="F104" s="21">
        <v>52.586987040171984</v>
      </c>
      <c r="G104" s="21">
        <v>10.833677176742281</v>
      </c>
      <c r="H104" s="21">
        <v>10.459384956297553</v>
      </c>
      <c r="I104" s="46">
        <v>0.53235200772608049</v>
      </c>
      <c r="J104" s="46">
        <v>0.15249372711987461</v>
      </c>
      <c r="K104" s="40">
        <v>3.6356938313429277</v>
      </c>
      <c r="L104" s="46">
        <v>0.17656890151399873</v>
      </c>
      <c r="M104" s="47">
        <v>0.25364464144149307</v>
      </c>
      <c r="N104" s="20">
        <v>110.46615454915178</v>
      </c>
      <c r="O104" s="21">
        <v>9.9852994076726276</v>
      </c>
      <c r="P104" s="21">
        <v>24.05556805377784</v>
      </c>
      <c r="Q104" s="40">
        <v>4.2616741037960182</v>
      </c>
      <c r="R104" s="40">
        <v>4.8637693539543703</v>
      </c>
      <c r="S104" s="46">
        <v>0.21876718108874871</v>
      </c>
      <c r="T104" s="46">
        <v>6.7750140468169767E-2</v>
      </c>
      <c r="U104" s="40">
        <v>1.5147129581566205</v>
      </c>
      <c r="V104" s="46">
        <v>7.1439961987025194E-2</v>
      </c>
      <c r="W104" s="47">
        <v>0.11164717389344396</v>
      </c>
      <c r="X104" s="23">
        <v>514.91692755932206</v>
      </c>
      <c r="Y104" s="22">
        <v>126.69047364670547</v>
      </c>
    </row>
    <row r="105" spans="1:25" ht="15" customHeight="1" x14ac:dyDescent="0.15">
      <c r="A105" s="72"/>
      <c r="B105" s="73" t="s">
        <v>23</v>
      </c>
      <c r="C105" s="74"/>
      <c r="D105" s="24">
        <v>1136.6964886090759</v>
      </c>
      <c r="E105" s="25">
        <v>111.31461242177716</v>
      </c>
      <c r="F105" s="25">
        <v>230.26483673685587</v>
      </c>
      <c r="G105" s="25">
        <v>50.255773240983999</v>
      </c>
      <c r="H105" s="25">
        <v>46.461514322766419</v>
      </c>
      <c r="I105" s="48">
        <v>2.4219039593120901</v>
      </c>
      <c r="J105" s="50">
        <v>0.67479187101168925</v>
      </c>
      <c r="K105" s="25">
        <v>16.561847309145634</v>
      </c>
      <c r="L105" s="50">
        <v>0.80729162145510169</v>
      </c>
      <c r="M105" s="49">
        <v>1.1281727200139806</v>
      </c>
      <c r="N105" s="24">
        <v>496.65014590789161</v>
      </c>
      <c r="O105" s="25">
        <v>46.461757807693033</v>
      </c>
      <c r="P105" s="25">
        <v>104.0532648248543</v>
      </c>
      <c r="Q105" s="25">
        <v>19.883010599074463</v>
      </c>
      <c r="R105" s="25">
        <v>22.089956880158262</v>
      </c>
      <c r="S105" s="48">
        <v>1.0377754158300294</v>
      </c>
      <c r="T105" s="50">
        <v>0.30158747227600979</v>
      </c>
      <c r="U105" s="48">
        <v>6.9316081613380458</v>
      </c>
      <c r="V105" s="50">
        <v>0.33659288952160504</v>
      </c>
      <c r="W105" s="51">
        <v>0.49769271938343818</v>
      </c>
      <c r="X105" s="11">
        <v>2294.8306254904192</v>
      </c>
      <c r="Y105" s="27">
        <v>587.06590130225936</v>
      </c>
    </row>
    <row r="106" spans="1:25" ht="15" customHeight="1" x14ac:dyDescent="0.15">
      <c r="A106" s="69" t="s">
        <v>48</v>
      </c>
      <c r="B106" s="6">
        <v>127</v>
      </c>
      <c r="C106" s="7" t="s">
        <v>20</v>
      </c>
      <c r="D106" s="8">
        <v>302.42330587016284</v>
      </c>
      <c r="E106" s="9">
        <v>40.219978085097516</v>
      </c>
      <c r="F106" s="9">
        <v>64.045851778381206</v>
      </c>
      <c r="G106" s="9">
        <v>11.163744676312898</v>
      </c>
      <c r="H106" s="9">
        <v>11.803709176957135</v>
      </c>
      <c r="I106" s="42">
        <v>0.62842254804469688</v>
      </c>
      <c r="J106" s="42">
        <v>0.12941385346843071</v>
      </c>
      <c r="K106" s="36">
        <v>7.3601957879361422</v>
      </c>
      <c r="L106" s="42">
        <v>0.18934185313632462</v>
      </c>
      <c r="M106" s="37">
        <v>1.8037499084895461</v>
      </c>
      <c r="N106" s="8">
        <v>17.902267761044858</v>
      </c>
      <c r="O106" s="36">
        <v>1.943714994170693</v>
      </c>
      <c r="P106" s="36">
        <v>3.9885769175775887</v>
      </c>
      <c r="Q106" s="42">
        <v>0.7443222375740004</v>
      </c>
      <c r="R106" s="42">
        <v>0.7398863763948188</v>
      </c>
      <c r="S106" s="42">
        <v>4.4047101264811407E-2</v>
      </c>
      <c r="T106" s="42">
        <v>9.8522967937188736E-3</v>
      </c>
      <c r="U106" s="42">
        <v>0.30171551988275225</v>
      </c>
      <c r="V106" s="42">
        <v>1.3216265236014468E-2</v>
      </c>
      <c r="W106" s="43">
        <v>3.8324337854379414E-2</v>
      </c>
      <c r="X106" s="11">
        <v>465.49363734578031</v>
      </c>
      <c r="Y106" s="10">
        <v>162.74595342277215</v>
      </c>
    </row>
    <row r="107" spans="1:25" ht="15" customHeight="1" x14ac:dyDescent="0.15">
      <c r="A107" s="70"/>
      <c r="B107" s="12">
        <v>209</v>
      </c>
      <c r="C107" s="13" t="s">
        <v>21</v>
      </c>
      <c r="D107" s="14">
        <v>91.511109165986426</v>
      </c>
      <c r="E107" s="15">
        <v>11.789747520211717</v>
      </c>
      <c r="F107" s="15">
        <v>17.782541556025404</v>
      </c>
      <c r="G107" s="38">
        <v>3.3878128321385645</v>
      </c>
      <c r="H107" s="38">
        <v>3.6163908235922064</v>
      </c>
      <c r="I107" s="44">
        <v>0.19162943195764545</v>
      </c>
      <c r="J107" s="44">
        <v>3.9552761524504106E-2</v>
      </c>
      <c r="K107" s="38">
        <v>2.1106470955628684</v>
      </c>
      <c r="L107" s="44">
        <v>5.7731070797905501E-2</v>
      </c>
      <c r="M107" s="45">
        <v>0.53877128670482177</v>
      </c>
      <c r="N107" s="14">
        <v>17.125033478282003</v>
      </c>
      <c r="O107" s="38">
        <v>1.8873731384512888</v>
      </c>
      <c r="P107" s="38">
        <v>3.4993377944550867</v>
      </c>
      <c r="Q107" s="44">
        <v>0.70015914816574354</v>
      </c>
      <c r="R107" s="44">
        <v>0.70767972682292457</v>
      </c>
      <c r="S107" s="44">
        <v>4.1224788912052238E-2</v>
      </c>
      <c r="T107" s="44">
        <v>9.1166181440792936E-3</v>
      </c>
      <c r="U107" s="44">
        <v>0.29678157355246421</v>
      </c>
      <c r="V107" s="44">
        <v>1.2376781364439425E-2</v>
      </c>
      <c r="W107" s="45">
        <v>4.7488126694533735E-2</v>
      </c>
      <c r="X107" s="17">
        <v>155.35250471934668</v>
      </c>
      <c r="Y107" s="16">
        <v>254.10353760722222</v>
      </c>
    </row>
    <row r="108" spans="1:25" ht="15" customHeight="1" x14ac:dyDescent="0.15">
      <c r="A108" s="71"/>
      <c r="B108" s="18">
        <v>381</v>
      </c>
      <c r="C108" s="19" t="s">
        <v>22</v>
      </c>
      <c r="D108" s="20">
        <v>179.72421909077036</v>
      </c>
      <c r="E108" s="21">
        <v>24.318716669843582</v>
      </c>
      <c r="F108" s="21">
        <v>36.33262791285285</v>
      </c>
      <c r="G108" s="40">
        <v>6.3349900002205306</v>
      </c>
      <c r="H108" s="40">
        <v>6.9433295954517327</v>
      </c>
      <c r="I108" s="46">
        <v>0.35155041238937568</v>
      </c>
      <c r="J108" s="46">
        <v>6.9950810232977625E-2</v>
      </c>
      <c r="K108" s="40">
        <v>4.5192475280551943</v>
      </c>
      <c r="L108" s="46">
        <v>0.106093200280985</v>
      </c>
      <c r="M108" s="41">
        <v>1.2819253597774647</v>
      </c>
      <c r="N108" s="20">
        <v>17.647688678130368</v>
      </c>
      <c r="O108" s="40">
        <v>1.9344203915127338</v>
      </c>
      <c r="P108" s="40">
        <v>3.7217950636427983</v>
      </c>
      <c r="Q108" s="46">
        <v>0.72534283836780999</v>
      </c>
      <c r="R108" s="46">
        <v>0.72919903543814046</v>
      </c>
      <c r="S108" s="46">
        <v>4.2780450016047848E-2</v>
      </c>
      <c r="T108" s="46">
        <v>9.4965961517755118E-3</v>
      </c>
      <c r="U108" s="46">
        <v>0.30282198364146112</v>
      </c>
      <c r="V108" s="46">
        <v>1.2841302187403677E-2</v>
      </c>
      <c r="W108" s="47">
        <v>4.527636318142373E-2</v>
      </c>
      <c r="X108" s="23">
        <v>285.15431328214493</v>
      </c>
      <c r="Y108" s="22">
        <v>179.10041989620322</v>
      </c>
    </row>
    <row r="109" spans="1:25" ht="15" customHeight="1" x14ac:dyDescent="0.15">
      <c r="A109" s="72"/>
      <c r="B109" s="73" t="s">
        <v>23</v>
      </c>
      <c r="C109" s="74"/>
      <c r="D109" s="24">
        <v>573.65863412691965</v>
      </c>
      <c r="E109" s="25">
        <v>76.32844227515281</v>
      </c>
      <c r="F109" s="25">
        <v>118.16102124725947</v>
      </c>
      <c r="G109" s="25">
        <v>20.886547508671995</v>
      </c>
      <c r="H109" s="25">
        <v>22.363429596001076</v>
      </c>
      <c r="I109" s="48">
        <v>1.171602392391718</v>
      </c>
      <c r="J109" s="50">
        <v>0.23891742522591242</v>
      </c>
      <c r="K109" s="25">
        <v>13.990090411554204</v>
      </c>
      <c r="L109" s="50">
        <v>0.35316612421521515</v>
      </c>
      <c r="M109" s="49">
        <v>3.6244465549718328</v>
      </c>
      <c r="N109" s="24">
        <v>52.674989917457225</v>
      </c>
      <c r="O109" s="48">
        <v>5.7655085241347157</v>
      </c>
      <c r="P109" s="25">
        <v>11.209709775675474</v>
      </c>
      <c r="Q109" s="48">
        <v>2.169824224107554</v>
      </c>
      <c r="R109" s="48">
        <v>2.1767651386558837</v>
      </c>
      <c r="S109" s="50">
        <v>0.12805234019291151</v>
      </c>
      <c r="T109" s="50">
        <v>2.8465511089573681E-2</v>
      </c>
      <c r="U109" s="50">
        <v>0.90131907707667769</v>
      </c>
      <c r="V109" s="50">
        <v>3.8434348787857571E-2</v>
      </c>
      <c r="W109" s="51">
        <v>0.13108882773033687</v>
      </c>
      <c r="X109" s="27">
        <v>906.0004553472719</v>
      </c>
      <c r="Y109" s="27">
        <v>595.94991092619762</v>
      </c>
    </row>
    <row r="110" spans="1:25" ht="15" customHeight="1" x14ac:dyDescent="0.15">
      <c r="A110" s="69" t="s">
        <v>49</v>
      </c>
      <c r="B110" s="6">
        <v>127</v>
      </c>
      <c r="C110" s="7" t="s">
        <v>20</v>
      </c>
      <c r="D110" s="8">
        <v>866.12416996919831</v>
      </c>
      <c r="E110" s="9">
        <v>91.077427379783984</v>
      </c>
      <c r="F110" s="9">
        <v>144.26566165137712</v>
      </c>
      <c r="G110" s="9">
        <v>46.091068232989898</v>
      </c>
      <c r="H110" s="9">
        <v>43.269152697969048</v>
      </c>
      <c r="I110" s="36">
        <v>1.9973381241959329</v>
      </c>
      <c r="J110" s="42">
        <v>0.42315309080628394</v>
      </c>
      <c r="K110" s="9">
        <v>10.842558354256008</v>
      </c>
      <c r="L110" s="42">
        <v>0.65871614062434081</v>
      </c>
      <c r="M110" s="43">
        <v>0.84953409939822844</v>
      </c>
      <c r="N110" s="8">
        <v>33.893334754274733</v>
      </c>
      <c r="O110" s="36">
        <v>2.6747464119954567</v>
      </c>
      <c r="P110" s="36">
        <v>4.866541212349115</v>
      </c>
      <c r="Q110" s="36">
        <v>1.5668932719397877</v>
      </c>
      <c r="R110" s="36">
        <v>1.7212971448344077</v>
      </c>
      <c r="S110" s="42">
        <v>6.0728487350453865E-2</v>
      </c>
      <c r="T110" s="42">
        <v>1.4143938716219343E-2</v>
      </c>
      <c r="U110" s="42">
        <v>0.33214970808557215</v>
      </c>
      <c r="V110" s="42">
        <v>2.2298367096098424E-2</v>
      </c>
      <c r="W110" s="43">
        <v>2.9678232121566721E-2</v>
      </c>
      <c r="X110" s="11">
        <v>1250.7805912693625</v>
      </c>
      <c r="Y110" s="10">
        <v>471.50337978863649</v>
      </c>
    </row>
    <row r="111" spans="1:25" ht="15" customHeight="1" x14ac:dyDescent="0.15">
      <c r="A111" s="70"/>
      <c r="B111" s="12">
        <v>209</v>
      </c>
      <c r="C111" s="13" t="s">
        <v>21</v>
      </c>
      <c r="D111" s="14">
        <v>240.2352796336942</v>
      </c>
      <c r="E111" s="15">
        <v>24.964739955295407</v>
      </c>
      <c r="F111" s="15">
        <v>40.70155887039742</v>
      </c>
      <c r="G111" s="15">
        <v>13.561722981709508</v>
      </c>
      <c r="H111" s="15">
        <v>13.364139080676878</v>
      </c>
      <c r="I111" s="44">
        <v>0.552504525050873</v>
      </c>
      <c r="J111" s="44">
        <v>0.12074657191968771</v>
      </c>
      <c r="K111" s="38">
        <v>3.1892559204762692</v>
      </c>
      <c r="L111" s="44">
        <v>0.18593704605041791</v>
      </c>
      <c r="M111" s="45">
        <v>0.2395250629746089</v>
      </c>
      <c r="N111" s="14">
        <v>53.691584483043016</v>
      </c>
      <c r="O111" s="38">
        <v>4.7662462110789159</v>
      </c>
      <c r="P111" s="38">
        <v>8.3646865094641392</v>
      </c>
      <c r="Q111" s="38">
        <v>2.8944636795969769</v>
      </c>
      <c r="R111" s="38">
        <v>3.1148894423896913</v>
      </c>
      <c r="S111" s="44">
        <v>0.10661528969432606</v>
      </c>
      <c r="T111" s="44">
        <v>2.4680823072966526E-2</v>
      </c>
      <c r="U111" s="44">
        <v>0.63448016862511658</v>
      </c>
      <c r="V111" s="44">
        <v>3.8326201524267689E-2</v>
      </c>
      <c r="W111" s="45">
        <v>5.0417408554200543E-2</v>
      </c>
      <c r="X111" s="17">
        <v>410.80179986528901</v>
      </c>
      <c r="Y111" s="16">
        <v>642.68385528547788</v>
      </c>
    </row>
    <row r="112" spans="1:25" ht="15" customHeight="1" x14ac:dyDescent="0.15">
      <c r="A112" s="71"/>
      <c r="B112" s="18">
        <v>381</v>
      </c>
      <c r="C112" s="19" t="s">
        <v>22</v>
      </c>
      <c r="D112" s="20">
        <v>588.96422082538822</v>
      </c>
      <c r="E112" s="21">
        <v>62.006991311958146</v>
      </c>
      <c r="F112" s="21">
        <v>99.576940244092299</v>
      </c>
      <c r="G112" s="21">
        <v>33.826311824052759</v>
      </c>
      <c r="H112" s="21">
        <v>33.024717363520608</v>
      </c>
      <c r="I112" s="40">
        <v>1.359760649661842</v>
      </c>
      <c r="J112" s="46">
        <v>0.29403597107217816</v>
      </c>
      <c r="K112" s="40">
        <v>7.6824197400203289</v>
      </c>
      <c r="L112" s="46">
        <v>0.45535506921530489</v>
      </c>
      <c r="M112" s="47">
        <v>0.58699282491752125</v>
      </c>
      <c r="N112" s="20">
        <v>35.84336726599193</v>
      </c>
      <c r="O112" s="40">
        <v>2.9711586919838027</v>
      </c>
      <c r="P112" s="40">
        <v>5.2186274756707007</v>
      </c>
      <c r="Q112" s="40">
        <v>2.0961033660770583</v>
      </c>
      <c r="R112" s="40">
        <v>2.3148781123223601</v>
      </c>
      <c r="S112" s="46">
        <v>6.2995858073541036E-2</v>
      </c>
      <c r="T112" s="46">
        <v>1.4728558340460871E-2</v>
      </c>
      <c r="U112" s="46">
        <v>0.36411721459064533</v>
      </c>
      <c r="V112" s="46">
        <v>2.4619784900022534E-2</v>
      </c>
      <c r="W112" s="47">
        <v>3.2876245794748529E-2</v>
      </c>
      <c r="X112" s="23">
        <v>876.72121839764452</v>
      </c>
      <c r="Y112" s="22">
        <v>601.45332771646099</v>
      </c>
    </row>
    <row r="113" spans="1:25" ht="15" customHeight="1" x14ac:dyDescent="0.15">
      <c r="A113" s="72"/>
      <c r="B113" s="73" t="s">
        <v>23</v>
      </c>
      <c r="C113" s="74"/>
      <c r="D113" s="24">
        <v>1695.3236704282808</v>
      </c>
      <c r="E113" s="25">
        <v>178.04915864703753</v>
      </c>
      <c r="F113" s="25">
        <v>284.54416076586688</v>
      </c>
      <c r="G113" s="25">
        <v>93.479103038752157</v>
      </c>
      <c r="H113" s="25">
        <v>89.658009142166534</v>
      </c>
      <c r="I113" s="48">
        <v>3.9096032989086478</v>
      </c>
      <c r="J113" s="50">
        <v>0.83793563379814984</v>
      </c>
      <c r="K113" s="25">
        <v>21.714234014752606</v>
      </c>
      <c r="L113" s="48">
        <v>1.3000082558900636</v>
      </c>
      <c r="M113" s="49">
        <v>1.6760519872903585</v>
      </c>
      <c r="N113" s="24">
        <v>123.42828650330968</v>
      </c>
      <c r="O113" s="25">
        <v>10.412151315058175</v>
      </c>
      <c r="P113" s="25">
        <v>18.449855197483956</v>
      </c>
      <c r="Q113" s="48">
        <v>6.5574603176138222</v>
      </c>
      <c r="R113" s="48">
        <v>7.1510646995464597</v>
      </c>
      <c r="S113" s="50">
        <v>0.23033963511832095</v>
      </c>
      <c r="T113" s="50">
        <v>5.3553320129646739E-2</v>
      </c>
      <c r="U113" s="48">
        <v>1.330747091301334</v>
      </c>
      <c r="V113" s="50">
        <v>8.5244353520388644E-2</v>
      </c>
      <c r="W113" s="51">
        <v>0.1129718864705158</v>
      </c>
      <c r="X113" s="11">
        <v>2538.3036095322959</v>
      </c>
      <c r="Y113" s="27">
        <v>1715.6405627905754</v>
      </c>
    </row>
    <row r="114" spans="1:25" ht="15" customHeight="1" x14ac:dyDescent="0.15">
      <c r="A114" s="69" t="s">
        <v>50</v>
      </c>
      <c r="B114" s="6">
        <v>127</v>
      </c>
      <c r="C114" s="7" t="s">
        <v>20</v>
      </c>
      <c r="D114" s="8">
        <v>1585.5500866845989</v>
      </c>
      <c r="E114" s="9">
        <v>261.80036458252948</v>
      </c>
      <c r="F114" s="9">
        <v>281.07084235094692</v>
      </c>
      <c r="G114" s="9">
        <v>69.160017252957701</v>
      </c>
      <c r="H114" s="9">
        <v>69.814104396577108</v>
      </c>
      <c r="I114" s="36">
        <v>7.3580475246107149</v>
      </c>
      <c r="J114" s="42">
        <v>0.51778151209509116</v>
      </c>
      <c r="K114" s="9">
        <v>20.928738165705852</v>
      </c>
      <c r="L114" s="36">
        <v>2.0622650352224579</v>
      </c>
      <c r="M114" s="37">
        <v>1.0466438104793607</v>
      </c>
      <c r="N114" s="8">
        <v>55.927286582348991</v>
      </c>
      <c r="O114" s="36">
        <v>8.6538931321027786</v>
      </c>
      <c r="P114" s="36">
        <v>7.8688696886979166</v>
      </c>
      <c r="Q114" s="36">
        <v>4.4635481383580355</v>
      </c>
      <c r="R114" s="36">
        <v>3.0689021026462946</v>
      </c>
      <c r="S114" s="42">
        <v>0.20482678921795275</v>
      </c>
      <c r="T114" s="42">
        <v>1.5390843612812901E-2</v>
      </c>
      <c r="U114" s="42">
        <v>0.48447881099654683</v>
      </c>
      <c r="V114" s="42">
        <v>4.9829830288654245E-2</v>
      </c>
      <c r="W114" s="43">
        <v>2.8916936337717036E-2</v>
      </c>
      <c r="X114" s="11">
        <v>2380.074834170332</v>
      </c>
      <c r="Y114" s="10">
        <v>904.65215342355941</v>
      </c>
    </row>
    <row r="115" spans="1:25" ht="15" customHeight="1" x14ac:dyDescent="0.15">
      <c r="A115" s="70"/>
      <c r="B115" s="12">
        <v>209</v>
      </c>
      <c r="C115" s="13" t="s">
        <v>21</v>
      </c>
      <c r="D115" s="14">
        <v>1236.4261009953354</v>
      </c>
      <c r="E115" s="15">
        <v>296.23526911642568</v>
      </c>
      <c r="F115" s="15">
        <v>338.4485766230618</v>
      </c>
      <c r="G115" s="15">
        <v>58.016420651731707</v>
      </c>
      <c r="H115" s="15">
        <v>55.71739428994065</v>
      </c>
      <c r="I115" s="38">
        <v>9.6478218301446308</v>
      </c>
      <c r="J115" s="44">
        <v>0.2173127495007901</v>
      </c>
      <c r="K115" s="15">
        <v>25.332638539982966</v>
      </c>
      <c r="L115" s="38">
        <v>1.1386048625957221</v>
      </c>
      <c r="M115" s="45">
        <v>0.49002382194921545</v>
      </c>
      <c r="N115" s="14">
        <v>125.90437913629096</v>
      </c>
      <c r="O115" s="15">
        <v>21.280593363165544</v>
      </c>
      <c r="P115" s="15">
        <v>16.55838440977984</v>
      </c>
      <c r="Q115" s="15">
        <v>10.425905365961535</v>
      </c>
      <c r="R115" s="38">
        <v>7.0151742998460263</v>
      </c>
      <c r="S115" s="44">
        <v>0.46018945635341241</v>
      </c>
      <c r="T115" s="44">
        <v>3.1069470048024711E-2</v>
      </c>
      <c r="U115" s="38">
        <v>1.0546141038904318</v>
      </c>
      <c r="V115" s="44">
        <v>0.13253226548163691</v>
      </c>
      <c r="W115" s="45">
        <v>6.6482564410234118E-2</v>
      </c>
      <c r="X115" s="17">
        <v>2204.5994879158966</v>
      </c>
      <c r="Y115" s="16">
        <v>4113.1197729611922</v>
      </c>
    </row>
    <row r="116" spans="1:25" ht="15" customHeight="1" x14ac:dyDescent="0.15">
      <c r="A116" s="71"/>
      <c r="B116" s="18">
        <v>381</v>
      </c>
      <c r="C116" s="19" t="s">
        <v>22</v>
      </c>
      <c r="D116" s="20">
        <v>1701.7516908737459</v>
      </c>
      <c r="E116" s="21">
        <v>336.23330902597149</v>
      </c>
      <c r="F116" s="21">
        <v>357.54733779527817</v>
      </c>
      <c r="G116" s="21">
        <v>72.343600214654089</v>
      </c>
      <c r="H116" s="21">
        <v>76.734045903525953</v>
      </c>
      <c r="I116" s="40">
        <v>9.8524906561468235</v>
      </c>
      <c r="J116" s="46">
        <v>0.44007979516215034</v>
      </c>
      <c r="K116" s="21">
        <v>26.838950678920011</v>
      </c>
      <c r="L116" s="40">
        <v>1.2999114134315439</v>
      </c>
      <c r="M116" s="41">
        <v>1.0093730746757053</v>
      </c>
      <c r="N116" s="20">
        <v>90.603344937818619</v>
      </c>
      <c r="O116" s="21">
        <v>14.338162898312184</v>
      </c>
      <c r="P116" s="21">
        <v>11.972196634067462</v>
      </c>
      <c r="Q116" s="40">
        <v>5.6026981261330517</v>
      </c>
      <c r="R116" s="40">
        <v>4.7778320803190226</v>
      </c>
      <c r="S116" s="46">
        <v>0.30233665302750184</v>
      </c>
      <c r="T116" s="46">
        <v>2.4048270223368164E-2</v>
      </c>
      <c r="U116" s="46">
        <v>0.82871975754265659</v>
      </c>
      <c r="V116" s="46">
        <v>5.9626001196518327E-2</v>
      </c>
      <c r="W116" s="47">
        <v>5.0950550088569309E-2</v>
      </c>
      <c r="X116" s="23">
        <v>2712.6107053402407</v>
      </c>
      <c r="Y116" s="22">
        <v>1901.7657043588877</v>
      </c>
    </row>
    <row r="117" spans="1:25" ht="15" customHeight="1" x14ac:dyDescent="0.15">
      <c r="A117" s="72"/>
      <c r="B117" s="73" t="s">
        <v>23</v>
      </c>
      <c r="C117" s="74"/>
      <c r="D117" s="24">
        <v>4523.7278785536801</v>
      </c>
      <c r="E117" s="25">
        <v>894.26894272492666</v>
      </c>
      <c r="F117" s="25">
        <v>977.06675676928683</v>
      </c>
      <c r="G117" s="25">
        <v>199.5200381193435</v>
      </c>
      <c r="H117" s="25">
        <v>202.2655445900437</v>
      </c>
      <c r="I117" s="25">
        <v>26.858360010902171</v>
      </c>
      <c r="J117" s="48">
        <v>1.1751740567580318</v>
      </c>
      <c r="K117" s="25">
        <v>73.100327384608832</v>
      </c>
      <c r="L117" s="48">
        <v>4.5007813112497237</v>
      </c>
      <c r="M117" s="49">
        <v>2.5460407071042814</v>
      </c>
      <c r="N117" s="24">
        <v>272.43501065645859</v>
      </c>
      <c r="O117" s="25">
        <v>44.272649393580508</v>
      </c>
      <c r="P117" s="25">
        <v>36.399450732545219</v>
      </c>
      <c r="Q117" s="25">
        <v>20.492151630452621</v>
      </c>
      <c r="R117" s="25">
        <v>14.861908482811344</v>
      </c>
      <c r="S117" s="48">
        <v>0.96735289859886708</v>
      </c>
      <c r="T117" s="50">
        <v>7.0508583884205778E-2</v>
      </c>
      <c r="U117" s="48">
        <v>2.3678126724296353</v>
      </c>
      <c r="V117" s="50">
        <v>0.24198809696680951</v>
      </c>
      <c r="W117" s="51">
        <v>0.14635005083652047</v>
      </c>
      <c r="X117" s="11">
        <v>7297.2850274264692</v>
      </c>
      <c r="Y117" s="27">
        <v>6919.53763074364</v>
      </c>
    </row>
    <row r="118" spans="1:25" ht="15" customHeight="1" x14ac:dyDescent="0.15">
      <c r="A118" s="69" t="s">
        <v>51</v>
      </c>
      <c r="B118" s="6">
        <v>127</v>
      </c>
      <c r="C118" s="7" t="s">
        <v>20</v>
      </c>
      <c r="D118" s="8">
        <v>1696.6684701139134</v>
      </c>
      <c r="E118" s="9">
        <v>108.12097778480941</v>
      </c>
      <c r="F118" s="9">
        <v>351.71423848127017</v>
      </c>
      <c r="G118" s="9">
        <v>77.019796395930285</v>
      </c>
      <c r="H118" s="9">
        <v>45.320562293371353</v>
      </c>
      <c r="I118" s="36">
        <v>2.4856967025839531</v>
      </c>
      <c r="J118" s="42">
        <v>0.58322141855507459</v>
      </c>
      <c r="K118" s="9">
        <v>19.293084069253361</v>
      </c>
      <c r="L118" s="42">
        <v>0.8201243792209798</v>
      </c>
      <c r="M118" s="37">
        <v>1.4625371129113203</v>
      </c>
      <c r="N118" s="8">
        <v>76.42878749497018</v>
      </c>
      <c r="O118" s="36">
        <v>7.1651480210287382</v>
      </c>
      <c r="P118" s="9">
        <v>14.460964683889964</v>
      </c>
      <c r="Q118" s="36">
        <v>3.4687974110690942</v>
      </c>
      <c r="R118" s="36">
        <v>3.0287214373341467</v>
      </c>
      <c r="S118" s="42">
        <v>0.17458631834612975</v>
      </c>
      <c r="T118" s="42">
        <v>4.1855462357621505E-2</v>
      </c>
      <c r="U118" s="36">
        <v>1.083586558641058</v>
      </c>
      <c r="V118" s="42">
        <v>5.6802443047999591E-2</v>
      </c>
      <c r="W118" s="43">
        <v>7.5175285767712957E-2</v>
      </c>
      <c r="X118" s="11">
        <v>2409.4731338682723</v>
      </c>
      <c r="Y118" s="10">
        <v>881.22502149147033</v>
      </c>
    </row>
    <row r="119" spans="1:25" ht="15" customHeight="1" x14ac:dyDescent="0.15">
      <c r="A119" s="70"/>
      <c r="B119" s="12">
        <v>209</v>
      </c>
      <c r="C119" s="13" t="s">
        <v>21</v>
      </c>
      <c r="D119" s="14">
        <v>476.38946893570545</v>
      </c>
      <c r="E119" s="15">
        <v>47.746452850404559</v>
      </c>
      <c r="F119" s="15">
        <v>85.510668343169414</v>
      </c>
      <c r="G119" s="15">
        <v>22.770954593892714</v>
      </c>
      <c r="H119" s="15">
        <v>17.627582468584333</v>
      </c>
      <c r="I119" s="44">
        <v>0.76135159900407867</v>
      </c>
      <c r="J119" s="44">
        <v>0.17027569106318979</v>
      </c>
      <c r="K119" s="38">
        <v>4.6931860631800628</v>
      </c>
      <c r="L119" s="44">
        <v>0.28384011153773969</v>
      </c>
      <c r="M119" s="39">
        <v>1.8053530064223233</v>
      </c>
      <c r="N119" s="14">
        <v>80.053161832375636</v>
      </c>
      <c r="O119" s="38">
        <v>7.6464996382617194</v>
      </c>
      <c r="P119" s="15">
        <v>14.306013665627246</v>
      </c>
      <c r="Q119" s="38">
        <v>3.8353185562044723</v>
      </c>
      <c r="R119" s="38">
        <v>3.3721334574999284</v>
      </c>
      <c r="S119" s="44">
        <v>0.1770612894743139</v>
      </c>
      <c r="T119" s="44">
        <v>4.2641638444258077E-2</v>
      </c>
      <c r="U119" s="38">
        <v>0.99854530023950605</v>
      </c>
      <c r="V119" s="44">
        <v>5.9616633257901251E-2</v>
      </c>
      <c r="W119" s="45">
        <v>0.12006860578649403</v>
      </c>
      <c r="X119" s="17">
        <v>768.37019428013537</v>
      </c>
      <c r="Y119" s="16">
        <v>1287.1270984166272</v>
      </c>
    </row>
    <row r="120" spans="1:25" ht="15" customHeight="1" x14ac:dyDescent="0.15">
      <c r="A120" s="71"/>
      <c r="B120" s="18">
        <v>381</v>
      </c>
      <c r="C120" s="19" t="s">
        <v>22</v>
      </c>
      <c r="D120" s="20">
        <v>1054.5604910048551</v>
      </c>
      <c r="E120" s="21">
        <v>77.511375559484478</v>
      </c>
      <c r="F120" s="21">
        <v>205.72037555069966</v>
      </c>
      <c r="G120" s="21">
        <v>45.872613051251825</v>
      </c>
      <c r="H120" s="21">
        <v>32.720728969248057</v>
      </c>
      <c r="I120" s="40">
        <v>1.6444671910328628</v>
      </c>
      <c r="J120" s="46">
        <v>0.37733005941636411</v>
      </c>
      <c r="K120" s="21">
        <v>11.389478908631625</v>
      </c>
      <c r="L120" s="46">
        <v>0.5418935958165525</v>
      </c>
      <c r="M120" s="41">
        <v>1.3354175537804358</v>
      </c>
      <c r="N120" s="20">
        <v>70.367573296302467</v>
      </c>
      <c r="O120" s="40">
        <v>6.7184292208298926</v>
      </c>
      <c r="P120" s="21">
        <v>13.196152572513199</v>
      </c>
      <c r="Q120" s="40">
        <v>3.0195049022632992</v>
      </c>
      <c r="R120" s="40">
        <v>2.757553748194566</v>
      </c>
      <c r="S120" s="46">
        <v>0.16352564177986176</v>
      </c>
      <c r="T120" s="46">
        <v>3.8009527395533031E-2</v>
      </c>
      <c r="U120" s="40">
        <v>1.0017735565017776</v>
      </c>
      <c r="V120" s="46">
        <v>5.2079653712259415E-2</v>
      </c>
      <c r="W120" s="47">
        <v>7.3853431130028777E-2</v>
      </c>
      <c r="X120" s="23">
        <v>1529.0626269948402</v>
      </c>
      <c r="Y120" s="22">
        <v>1027.4983934412626</v>
      </c>
    </row>
    <row r="121" spans="1:25" ht="15" customHeight="1" x14ac:dyDescent="0.15">
      <c r="A121" s="72"/>
      <c r="B121" s="73" t="s">
        <v>23</v>
      </c>
      <c r="C121" s="74"/>
      <c r="D121" s="24">
        <v>3227.6184300544737</v>
      </c>
      <c r="E121" s="25">
        <v>233.37880619469843</v>
      </c>
      <c r="F121" s="25">
        <v>642.94528237513919</v>
      </c>
      <c r="G121" s="25">
        <v>145.66336404107483</v>
      </c>
      <c r="H121" s="25">
        <v>95.668873731203746</v>
      </c>
      <c r="I121" s="48">
        <v>4.8915154926208944</v>
      </c>
      <c r="J121" s="48">
        <v>1.1308271690346285</v>
      </c>
      <c r="K121" s="25">
        <v>35.375749041065049</v>
      </c>
      <c r="L121" s="48">
        <v>1.6458580865752719</v>
      </c>
      <c r="M121" s="49">
        <v>4.6033076731140792</v>
      </c>
      <c r="N121" s="24">
        <v>226.84952262364828</v>
      </c>
      <c r="O121" s="25">
        <v>21.530076880120351</v>
      </c>
      <c r="P121" s="25">
        <v>41.963130922030409</v>
      </c>
      <c r="Q121" s="25">
        <v>10.323620869536866</v>
      </c>
      <c r="R121" s="48">
        <v>9.1584086430286415</v>
      </c>
      <c r="S121" s="50">
        <v>0.51517324960030542</v>
      </c>
      <c r="T121" s="50">
        <v>0.12250662819741262</v>
      </c>
      <c r="U121" s="48">
        <v>3.0839054153823415</v>
      </c>
      <c r="V121" s="50">
        <v>0.16849873001816026</v>
      </c>
      <c r="W121" s="51">
        <v>0.26909732268423575</v>
      </c>
      <c r="X121" s="11">
        <v>4706.9059551432474</v>
      </c>
      <c r="Y121" s="27">
        <v>3195.85051334936</v>
      </c>
    </row>
    <row r="122" spans="1:25" ht="15" customHeight="1" x14ac:dyDescent="0.15">
      <c r="A122" s="69" t="s">
        <v>52</v>
      </c>
      <c r="B122" s="6">
        <v>127</v>
      </c>
      <c r="C122" s="7" t="s">
        <v>20</v>
      </c>
      <c r="D122" s="8">
        <v>1041.028259318115</v>
      </c>
      <c r="E122" s="9">
        <v>107.02852536027859</v>
      </c>
      <c r="F122" s="9">
        <v>181.95434996743782</v>
      </c>
      <c r="G122" s="9">
        <v>48.05967759077781</v>
      </c>
      <c r="H122" s="9">
        <v>43.843783119042556</v>
      </c>
      <c r="I122" s="36">
        <v>2.830957082689554</v>
      </c>
      <c r="J122" s="42">
        <v>0.61117188370706332</v>
      </c>
      <c r="K122" s="9">
        <v>16.57782430566045</v>
      </c>
      <c r="L122" s="42">
        <v>0.80336619162478717</v>
      </c>
      <c r="M122" s="37">
        <v>1.0274424974130556</v>
      </c>
      <c r="N122" s="8">
        <v>78.854061100366707</v>
      </c>
      <c r="O122" s="36">
        <v>7.7641808887359742</v>
      </c>
      <c r="P122" s="9">
        <v>13.387027705705595</v>
      </c>
      <c r="Q122" s="36">
        <v>3.8002671726438857</v>
      </c>
      <c r="R122" s="36">
        <v>3.2453754235371011</v>
      </c>
      <c r="S122" s="42">
        <v>0.24723735849362824</v>
      </c>
      <c r="T122" s="42">
        <v>4.5585557700489845E-2</v>
      </c>
      <c r="U122" s="36">
        <v>1.3337001850501107</v>
      </c>
      <c r="V122" s="42">
        <v>5.9920779831697073E-2</v>
      </c>
      <c r="W122" s="43">
        <v>7.6633988732713224E-2</v>
      </c>
      <c r="X122" s="11">
        <v>1552.5793474775442</v>
      </c>
      <c r="Y122" s="10">
        <v>509.94259154637945</v>
      </c>
    </row>
    <row r="123" spans="1:25" ht="15" customHeight="1" x14ac:dyDescent="0.15">
      <c r="A123" s="70"/>
      <c r="B123" s="12">
        <v>209</v>
      </c>
      <c r="C123" s="13" t="s">
        <v>21</v>
      </c>
      <c r="D123" s="14">
        <v>60.379160927236263</v>
      </c>
      <c r="E123" s="38">
        <v>6.4009134346549335</v>
      </c>
      <c r="F123" s="15">
        <v>10.95731415566596</v>
      </c>
      <c r="G123" s="38">
        <v>2.9431045111365859</v>
      </c>
      <c r="H123" s="38">
        <v>2.5576073923160876</v>
      </c>
      <c r="I123" s="44">
        <v>0.18344396833694743</v>
      </c>
      <c r="J123" s="44">
        <v>3.5927092280481562E-2</v>
      </c>
      <c r="K123" s="44">
        <v>0.92761641955433172</v>
      </c>
      <c r="L123" s="44">
        <v>4.7225031240731415E-2</v>
      </c>
      <c r="M123" s="45">
        <v>6.0397119699864658E-2</v>
      </c>
      <c r="N123" s="14">
        <v>27.150384511834879</v>
      </c>
      <c r="O123" s="38">
        <v>2.9043370651488907</v>
      </c>
      <c r="P123" s="38">
        <v>5.0693792801457533</v>
      </c>
      <c r="Q123" s="38">
        <v>1.5453204825421041</v>
      </c>
      <c r="R123" s="38">
        <v>1.1550658537193887</v>
      </c>
      <c r="S123" s="44">
        <v>0.10007677492389976</v>
      </c>
      <c r="T123" s="44">
        <v>1.6237463170318378E-2</v>
      </c>
      <c r="U123" s="44">
        <v>0.40320240376969652</v>
      </c>
      <c r="V123" s="44">
        <v>2.134363392122066E-2</v>
      </c>
      <c r="W123" s="45">
        <v>2.7296837691834445E-2</v>
      </c>
      <c r="X123" s="17">
        <v>122.88535435899017</v>
      </c>
      <c r="Y123" s="16">
        <v>141.1543645538917</v>
      </c>
    </row>
    <row r="124" spans="1:25" ht="15" customHeight="1" x14ac:dyDescent="0.15">
      <c r="A124" s="71"/>
      <c r="B124" s="18">
        <v>381</v>
      </c>
      <c r="C124" s="19" t="s">
        <v>22</v>
      </c>
      <c r="D124" s="20">
        <v>382.74463564007596</v>
      </c>
      <c r="E124" s="21">
        <v>39.702045756376343</v>
      </c>
      <c r="F124" s="21">
        <v>67.794186169603591</v>
      </c>
      <c r="G124" s="21">
        <v>17.542282319513614</v>
      </c>
      <c r="H124" s="21">
        <v>16.082486362655256</v>
      </c>
      <c r="I124" s="40">
        <v>1.060040966100293</v>
      </c>
      <c r="J124" s="46">
        <v>0.22522264557839816</v>
      </c>
      <c r="K124" s="40">
        <v>5.9148614513326176</v>
      </c>
      <c r="L124" s="46">
        <v>0.29604807398617194</v>
      </c>
      <c r="M124" s="47">
        <v>0.37862232150384251</v>
      </c>
      <c r="N124" s="20">
        <v>53.658088152297928</v>
      </c>
      <c r="O124" s="40">
        <v>5.4072552946548686</v>
      </c>
      <c r="P124" s="40">
        <v>9.353223814984732</v>
      </c>
      <c r="Q124" s="40">
        <v>2.6879036251826456</v>
      </c>
      <c r="R124" s="40">
        <v>2.2178057538346718</v>
      </c>
      <c r="S124" s="46">
        <v>0.17639645544815491</v>
      </c>
      <c r="T124" s="46">
        <v>3.1168071499290552E-2</v>
      </c>
      <c r="U124" s="46">
        <v>0.83144807614313043</v>
      </c>
      <c r="V124" s="46">
        <v>4.096944831427414E-2</v>
      </c>
      <c r="W124" s="47">
        <v>5.239671862282308E-2</v>
      </c>
      <c r="X124" s="23">
        <v>606.19708711770875</v>
      </c>
      <c r="Y124" s="22">
        <v>343.33939807287356</v>
      </c>
    </row>
    <row r="125" spans="1:25" ht="15" customHeight="1" x14ac:dyDescent="0.15">
      <c r="A125" s="72"/>
      <c r="B125" s="73" t="s">
        <v>23</v>
      </c>
      <c r="C125" s="74"/>
      <c r="D125" s="24">
        <v>1484.1520558854272</v>
      </c>
      <c r="E125" s="25">
        <v>153.13148455130988</v>
      </c>
      <c r="F125" s="25">
        <v>260.7058502927074</v>
      </c>
      <c r="G125" s="25">
        <v>68.545064421428009</v>
      </c>
      <c r="H125" s="25">
        <v>62.483876874013902</v>
      </c>
      <c r="I125" s="48">
        <v>4.0744420171267945</v>
      </c>
      <c r="J125" s="50">
        <v>0.87232162156594306</v>
      </c>
      <c r="K125" s="25">
        <v>23.420302176547402</v>
      </c>
      <c r="L125" s="48">
        <v>1.1466392968516905</v>
      </c>
      <c r="M125" s="49">
        <v>1.4664619386167628</v>
      </c>
      <c r="N125" s="24">
        <v>159.6625337644995</v>
      </c>
      <c r="O125" s="25">
        <v>16.075773248539733</v>
      </c>
      <c r="P125" s="25">
        <v>27.809630800836082</v>
      </c>
      <c r="Q125" s="48">
        <v>8.0334912803686365</v>
      </c>
      <c r="R125" s="48">
        <v>6.6182470310911619</v>
      </c>
      <c r="S125" s="50">
        <v>0.52371058886568289</v>
      </c>
      <c r="T125" s="50">
        <v>9.2991092370098782E-2</v>
      </c>
      <c r="U125" s="48">
        <v>2.5683506649629377</v>
      </c>
      <c r="V125" s="50">
        <v>0.12223386206719188</v>
      </c>
      <c r="W125" s="51">
        <v>0.15632754504737073</v>
      </c>
      <c r="X125" s="11">
        <v>2281.6617889542431</v>
      </c>
      <c r="Y125" s="27">
        <v>994.43635417314476</v>
      </c>
    </row>
    <row r="126" spans="1:25" ht="15" customHeight="1" x14ac:dyDescent="0.15">
      <c r="A126" s="69" t="s">
        <v>53</v>
      </c>
      <c r="B126" s="6">
        <v>127</v>
      </c>
      <c r="C126" s="7" t="s">
        <v>20</v>
      </c>
      <c r="D126" s="8">
        <v>484.35986863529484</v>
      </c>
      <c r="E126" s="9">
        <v>54.287491902068204</v>
      </c>
      <c r="F126" s="9">
        <v>83.360033359549988</v>
      </c>
      <c r="G126" s="9">
        <v>18.460603379117522</v>
      </c>
      <c r="H126" s="9">
        <v>26.13816481142527</v>
      </c>
      <c r="I126" s="36">
        <v>1.389957887686694</v>
      </c>
      <c r="J126" s="42">
        <v>0.31416273683706386</v>
      </c>
      <c r="K126" s="9">
        <v>10.212394737103345</v>
      </c>
      <c r="L126" s="42">
        <v>0.37034011643771975</v>
      </c>
      <c r="M126" s="43">
        <v>0.4847080387107276</v>
      </c>
      <c r="N126" s="8">
        <v>149.30768279422466</v>
      </c>
      <c r="O126" s="9">
        <v>16.456946271138339</v>
      </c>
      <c r="P126" s="9">
        <v>25.491071882650772</v>
      </c>
      <c r="Q126" s="36">
        <v>5.5012924051450058</v>
      </c>
      <c r="R126" s="36">
        <v>8.6390315325892661</v>
      </c>
      <c r="S126" s="42">
        <v>0.46987946636494909</v>
      </c>
      <c r="T126" s="42">
        <v>0.10721152738734439</v>
      </c>
      <c r="U126" s="36">
        <v>3.047833599422253</v>
      </c>
      <c r="V126" s="42">
        <v>0.11273261735646746</v>
      </c>
      <c r="W126" s="43">
        <v>0.14892134284447542</v>
      </c>
      <c r="X126" s="11">
        <v>888.66032904335498</v>
      </c>
      <c r="Y126" s="10">
        <v>81.879278962689867</v>
      </c>
    </row>
    <row r="127" spans="1:25" ht="15" customHeight="1" x14ac:dyDescent="0.15">
      <c r="A127" s="70"/>
      <c r="B127" s="12">
        <v>209</v>
      </c>
      <c r="C127" s="13" t="s">
        <v>21</v>
      </c>
      <c r="D127" s="14">
        <v>103.13432955046156</v>
      </c>
      <c r="E127" s="15">
        <v>10.815189408701039</v>
      </c>
      <c r="F127" s="15">
        <v>18.845707208716007</v>
      </c>
      <c r="G127" s="38">
        <v>4.1759148870645948</v>
      </c>
      <c r="H127" s="38">
        <v>4.9541599709163382</v>
      </c>
      <c r="I127" s="44">
        <v>0.24597592073518804</v>
      </c>
      <c r="J127" s="44">
        <v>5.7065695776972722E-2</v>
      </c>
      <c r="K127" s="38">
        <v>1.8644226855107959</v>
      </c>
      <c r="L127" s="44">
        <v>8.4414727574171899E-2</v>
      </c>
      <c r="M127" s="45">
        <v>0.10341558570057288</v>
      </c>
      <c r="N127" s="14">
        <v>178.03763654638942</v>
      </c>
      <c r="O127" s="15">
        <v>18.1448832571491</v>
      </c>
      <c r="P127" s="15">
        <v>32.776638901833003</v>
      </c>
      <c r="Q127" s="38">
        <v>7.1865879261696541</v>
      </c>
      <c r="R127" s="38">
        <v>8.7238849070669708</v>
      </c>
      <c r="S127" s="44">
        <v>0.43629889630382523</v>
      </c>
      <c r="T127" s="44">
        <v>0.10243327349142375</v>
      </c>
      <c r="U127" s="38">
        <v>2.9949419811653692</v>
      </c>
      <c r="V127" s="44">
        <v>0.14693132317520893</v>
      </c>
      <c r="W127" s="45">
        <v>0.17825714338968118</v>
      </c>
      <c r="X127" s="17">
        <v>393.00908979729081</v>
      </c>
      <c r="Y127" s="16">
        <v>57.867771581325563</v>
      </c>
    </row>
    <row r="128" spans="1:25" ht="15" customHeight="1" x14ac:dyDescent="0.15">
      <c r="A128" s="71"/>
      <c r="B128" s="18">
        <v>381</v>
      </c>
      <c r="C128" s="19" t="s">
        <v>22</v>
      </c>
      <c r="D128" s="20">
        <v>209.94396549167271</v>
      </c>
      <c r="E128" s="21">
        <v>23.233442429567965</v>
      </c>
      <c r="F128" s="21">
        <v>36.820992273214401</v>
      </c>
      <c r="G128" s="40">
        <v>8.2918237217758524</v>
      </c>
      <c r="H128" s="21">
        <v>10.525584254700899</v>
      </c>
      <c r="I128" s="46">
        <v>0.56136677196957219</v>
      </c>
      <c r="J128" s="46">
        <v>0.13253848514686042</v>
      </c>
      <c r="K128" s="40">
        <v>4.2006260067170293</v>
      </c>
      <c r="L128" s="46">
        <v>0.16293323893498329</v>
      </c>
      <c r="M128" s="47">
        <v>0.21029527237911208</v>
      </c>
      <c r="N128" s="20">
        <v>119.56228454723944</v>
      </c>
      <c r="O128" s="21">
        <v>12.954904576614553</v>
      </c>
      <c r="P128" s="21">
        <v>20.928384624656836</v>
      </c>
      <c r="Q128" s="40">
        <v>4.6338665621164026</v>
      </c>
      <c r="R128" s="40">
        <v>6.2849377917630544</v>
      </c>
      <c r="S128" s="46">
        <v>0.34200884195331127</v>
      </c>
      <c r="T128" s="46">
        <v>8.2424574147721696E-2</v>
      </c>
      <c r="U128" s="40">
        <v>2.2843580161786461</v>
      </c>
      <c r="V128" s="46">
        <v>9.2196749955635801E-2</v>
      </c>
      <c r="W128" s="47">
        <v>0.11941817889041263</v>
      </c>
      <c r="X128" s="23">
        <v>461.36835240959545</v>
      </c>
      <c r="Y128" s="22">
        <v>63.780876065546352</v>
      </c>
    </row>
    <row r="129" spans="1:25" ht="15" customHeight="1" x14ac:dyDescent="0.15">
      <c r="A129" s="72"/>
      <c r="B129" s="73" t="s">
        <v>23</v>
      </c>
      <c r="C129" s="74"/>
      <c r="D129" s="24">
        <v>797.4381636774292</v>
      </c>
      <c r="E129" s="25">
        <v>88.3361237403372</v>
      </c>
      <c r="F129" s="25">
        <v>139.0267328414804</v>
      </c>
      <c r="G129" s="25">
        <v>30.928341987957968</v>
      </c>
      <c r="H129" s="25">
        <v>41.617909037042509</v>
      </c>
      <c r="I129" s="48">
        <v>2.1973005803914543</v>
      </c>
      <c r="J129" s="50">
        <v>0.50376691776089699</v>
      </c>
      <c r="K129" s="25">
        <v>16.277443429331171</v>
      </c>
      <c r="L129" s="50">
        <v>0.61768808294687494</v>
      </c>
      <c r="M129" s="51">
        <v>0.79841889679041256</v>
      </c>
      <c r="N129" s="24">
        <v>446.9076038878535</v>
      </c>
      <c r="O129" s="25">
        <v>47.556734104901992</v>
      </c>
      <c r="P129" s="25">
        <v>79.196095409140611</v>
      </c>
      <c r="Q129" s="25">
        <v>17.321746893431062</v>
      </c>
      <c r="R129" s="25">
        <v>23.647854231419295</v>
      </c>
      <c r="S129" s="48">
        <v>1.2481872046220857</v>
      </c>
      <c r="T129" s="50">
        <v>0.29206937502648983</v>
      </c>
      <c r="U129" s="48">
        <v>8.3271335967662683</v>
      </c>
      <c r="V129" s="50">
        <v>0.35186069048731222</v>
      </c>
      <c r="W129" s="51">
        <v>0.44659666512456919</v>
      </c>
      <c r="X129" s="11">
        <v>1743.0377712502413</v>
      </c>
      <c r="Y129" s="27">
        <v>203.52792660956177</v>
      </c>
    </row>
    <row r="130" spans="1:25" ht="15" customHeight="1" x14ac:dyDescent="0.15">
      <c r="A130" s="69" t="s">
        <v>54</v>
      </c>
      <c r="B130" s="6">
        <v>127</v>
      </c>
      <c r="C130" s="7" t="s">
        <v>20</v>
      </c>
      <c r="D130" s="8">
        <v>70.558663049574704</v>
      </c>
      <c r="E130" s="36">
        <v>7.0438945872124874</v>
      </c>
      <c r="F130" s="9">
        <v>11.875845425965306</v>
      </c>
      <c r="G130" s="36">
        <v>3.6968489389022334</v>
      </c>
      <c r="H130" s="36">
        <v>3.6501093005093579</v>
      </c>
      <c r="I130" s="42">
        <v>0.17663997625794883</v>
      </c>
      <c r="J130" s="42">
        <v>4.5957227657709161E-2</v>
      </c>
      <c r="K130" s="36">
        <v>2.0478936128511362</v>
      </c>
      <c r="L130" s="42">
        <v>5.3809482458661469E-2</v>
      </c>
      <c r="M130" s="43">
        <v>6.8818117588464081E-2</v>
      </c>
      <c r="N130" s="52">
        <v>8.7883309440839348</v>
      </c>
      <c r="O130" s="42">
        <v>0.87492155259013327</v>
      </c>
      <c r="P130" s="36">
        <v>1.5170978383369353</v>
      </c>
      <c r="Q130" s="42">
        <v>0.47710643779369277</v>
      </c>
      <c r="R130" s="42">
        <v>0.47559495212354924</v>
      </c>
      <c r="S130" s="42">
        <v>2.2083266965011179E-2</v>
      </c>
      <c r="T130" s="42">
        <v>5.7235738786164678E-3</v>
      </c>
      <c r="U130" s="42">
        <v>0.24261697807964031</v>
      </c>
      <c r="V130" s="42">
        <v>6.7238476314634889E-3</v>
      </c>
      <c r="W130" s="43">
        <v>8.5992749940394173E-3</v>
      </c>
      <c r="X130" s="11">
        <v>111.63727838545503</v>
      </c>
      <c r="Y130" s="10">
        <v>30.103406927370706</v>
      </c>
    </row>
    <row r="131" spans="1:25" ht="15" customHeight="1" x14ac:dyDescent="0.15">
      <c r="A131" s="70"/>
      <c r="B131" s="12">
        <v>209</v>
      </c>
      <c r="C131" s="13" t="s">
        <v>21</v>
      </c>
      <c r="D131" s="14">
        <v>50.177641739757881</v>
      </c>
      <c r="E131" s="38">
        <v>5.0131351494239151</v>
      </c>
      <c r="F131" s="38">
        <v>8.4346653990096385</v>
      </c>
      <c r="G131" s="38">
        <v>2.4041824625073529</v>
      </c>
      <c r="H131" s="38">
        <v>2.5087617406166118</v>
      </c>
      <c r="I131" s="44">
        <v>0.1258906087422669</v>
      </c>
      <c r="J131" s="44">
        <v>3.2993625526426561E-2</v>
      </c>
      <c r="K131" s="38">
        <v>1.1808549704886075</v>
      </c>
      <c r="L131" s="44">
        <v>3.8386302340525501E-2</v>
      </c>
      <c r="M131" s="45">
        <v>4.9093077048010143E-2</v>
      </c>
      <c r="N131" s="14">
        <v>30.964545203030031</v>
      </c>
      <c r="O131" s="38">
        <v>3.0844633929946883</v>
      </c>
      <c r="P131" s="38">
        <v>5.3481844503557587</v>
      </c>
      <c r="Q131" s="38">
        <v>1.5448895483084089</v>
      </c>
      <c r="R131" s="38">
        <v>1.6267103899346254</v>
      </c>
      <c r="S131" s="44">
        <v>7.7998667650099343E-2</v>
      </c>
      <c r="T131" s="44">
        <v>2.0361250888338327E-2</v>
      </c>
      <c r="U131" s="44">
        <v>0.67964646164031872</v>
      </c>
      <c r="V131" s="44">
        <v>2.3770912472422599E-2</v>
      </c>
      <c r="W131" s="45">
        <v>3.0401137029500418E-2</v>
      </c>
      <c r="X131" s="17">
        <v>113.36657648976544</v>
      </c>
      <c r="Y131" s="16">
        <v>105.27593937105084</v>
      </c>
    </row>
    <row r="132" spans="1:25" ht="15" customHeight="1" x14ac:dyDescent="0.15">
      <c r="A132" s="71"/>
      <c r="B132" s="18">
        <v>381</v>
      </c>
      <c r="C132" s="19" t="s">
        <v>22</v>
      </c>
      <c r="D132" s="20">
        <v>27.081813732195602</v>
      </c>
      <c r="E132" s="40">
        <v>2.6415384563776003</v>
      </c>
      <c r="F132" s="40">
        <v>4.53021015435053</v>
      </c>
      <c r="G132" s="40">
        <v>1.299699049976325</v>
      </c>
      <c r="H132" s="40">
        <v>1.3640987489584322</v>
      </c>
      <c r="I132" s="46">
        <v>6.6251846436510123E-2</v>
      </c>
      <c r="J132" s="46">
        <v>2.0521049500177774E-2</v>
      </c>
      <c r="K132" s="46">
        <v>0.62249776605669249</v>
      </c>
      <c r="L132" s="46">
        <v>2.0681392778789987E-2</v>
      </c>
      <c r="M132" s="47">
        <v>2.6449883089609369E-2</v>
      </c>
      <c r="N132" s="53">
        <v>6.1719999990024519</v>
      </c>
      <c r="O132" s="46">
        <v>0.60058590202042006</v>
      </c>
      <c r="P132" s="40">
        <v>1.0602567841953787</v>
      </c>
      <c r="Q132" s="46">
        <v>0.30811028722070027</v>
      </c>
      <c r="R132" s="46">
        <v>0.3261367546469956</v>
      </c>
      <c r="S132" s="46">
        <v>1.5168807179406128E-2</v>
      </c>
      <c r="T132" s="46">
        <v>4.6614172335564426E-3</v>
      </c>
      <c r="U132" s="46">
        <v>0.13245204772872748</v>
      </c>
      <c r="V132" s="46">
        <v>4.7295174016317608E-3</v>
      </c>
      <c r="W132" s="47">
        <v>6.0486826821318212E-3</v>
      </c>
      <c r="X132" s="23">
        <v>46.303912279031664</v>
      </c>
      <c r="Y132" s="22">
        <v>20.970662863325945</v>
      </c>
    </row>
    <row r="133" spans="1:25" ht="15" customHeight="1" x14ac:dyDescent="0.15">
      <c r="A133" s="72"/>
      <c r="B133" s="73" t="s">
        <v>23</v>
      </c>
      <c r="C133" s="74"/>
      <c r="D133" s="24">
        <v>147.81811852152819</v>
      </c>
      <c r="E133" s="25">
        <v>14.698568193014001</v>
      </c>
      <c r="F133" s="25">
        <v>24.840720979325475</v>
      </c>
      <c r="G133" s="48">
        <v>7.4007304513859111</v>
      </c>
      <c r="H133" s="48">
        <v>7.5229697900844021</v>
      </c>
      <c r="I133" s="50">
        <v>0.36878243143672584</v>
      </c>
      <c r="J133" s="50">
        <v>9.9471902684313496E-2</v>
      </c>
      <c r="K133" s="48">
        <v>3.8512463493964364</v>
      </c>
      <c r="L133" s="50">
        <v>0.11287717757797695</v>
      </c>
      <c r="M133" s="51">
        <v>0.14436107772608359</v>
      </c>
      <c r="N133" s="24">
        <v>45.924876146116418</v>
      </c>
      <c r="O133" s="48">
        <v>4.5599708476052419</v>
      </c>
      <c r="P133" s="48">
        <v>7.925539072888073</v>
      </c>
      <c r="Q133" s="48">
        <v>2.330106273322802</v>
      </c>
      <c r="R133" s="48">
        <v>2.4284420967051701</v>
      </c>
      <c r="S133" s="50">
        <v>0.11525074179451666</v>
      </c>
      <c r="T133" s="50">
        <v>3.0746242000511237E-2</v>
      </c>
      <c r="U133" s="48">
        <v>1.0547154874486866</v>
      </c>
      <c r="V133" s="50">
        <v>3.5224277505517848E-2</v>
      </c>
      <c r="W133" s="51">
        <v>4.5049094705671658E-2</v>
      </c>
      <c r="X133" s="11">
        <v>271.30776715425213</v>
      </c>
      <c r="Y133" s="27">
        <v>156.35000916174749</v>
      </c>
    </row>
    <row r="134" spans="1:25" ht="15" customHeight="1" x14ac:dyDescent="0.15">
      <c r="A134" s="69" t="s">
        <v>55</v>
      </c>
      <c r="B134" s="6">
        <v>127</v>
      </c>
      <c r="C134" s="7" t="s">
        <v>20</v>
      </c>
      <c r="D134" s="8">
        <v>73.946404143029042</v>
      </c>
      <c r="E134" s="36">
        <v>7.0514689994453192</v>
      </c>
      <c r="F134" s="9">
        <v>13.406576251328985</v>
      </c>
      <c r="G134" s="36">
        <v>2.9363928423744627</v>
      </c>
      <c r="H134" s="36">
        <v>3.8163537519491388</v>
      </c>
      <c r="I134" s="42">
        <v>0.18792770337976708</v>
      </c>
      <c r="J134" s="42">
        <v>5.0638449356504335E-2</v>
      </c>
      <c r="K134" s="36">
        <v>1.30778801146452</v>
      </c>
      <c r="L134" s="42">
        <v>5.6297537984003922E-2</v>
      </c>
      <c r="M134" s="43">
        <v>0.25889799810550612</v>
      </c>
      <c r="N134" s="8">
        <v>14.815766207000257</v>
      </c>
      <c r="O134" s="36">
        <v>1.2874187274610409</v>
      </c>
      <c r="P134" s="36">
        <v>2.6344637546242331</v>
      </c>
      <c r="Q134" s="42">
        <v>0.54644686865649561</v>
      </c>
      <c r="R134" s="42">
        <v>0.86667877814460592</v>
      </c>
      <c r="S134" s="42">
        <v>3.6850014069241009E-2</v>
      </c>
      <c r="T134" s="42">
        <v>1.1124981761771466E-2</v>
      </c>
      <c r="U134" s="42">
        <v>0.28308757812734203</v>
      </c>
      <c r="V134" s="42">
        <v>1.1034210542934153E-2</v>
      </c>
      <c r="W134" s="43">
        <v>8.0949677031703679E-2</v>
      </c>
      <c r="X134" s="11">
        <v>123.59256648583687</v>
      </c>
      <c r="Y134" s="10">
        <v>23.577070211902058</v>
      </c>
    </row>
    <row r="135" spans="1:25" ht="15" customHeight="1" x14ac:dyDescent="0.15">
      <c r="A135" s="70"/>
      <c r="B135" s="12">
        <v>209</v>
      </c>
      <c r="C135" s="13" t="s">
        <v>21</v>
      </c>
      <c r="D135" s="14">
        <v>55.635284148777068</v>
      </c>
      <c r="E135" s="38">
        <v>5.5705680507653623</v>
      </c>
      <c r="F135" s="15">
        <v>10.246273663389477</v>
      </c>
      <c r="G135" s="38">
        <v>2.2325375779998775</v>
      </c>
      <c r="H135" s="38">
        <v>2.8952381573980137</v>
      </c>
      <c r="I135" s="44">
        <v>0.14553984713927487</v>
      </c>
      <c r="J135" s="44">
        <v>5.0238666113636955E-2</v>
      </c>
      <c r="K135" s="44">
        <v>0.86272025945012865</v>
      </c>
      <c r="L135" s="44">
        <v>4.3553714623663711E-2</v>
      </c>
      <c r="M135" s="45">
        <v>0.12333271120338142</v>
      </c>
      <c r="N135" s="14">
        <v>57.741080751064651</v>
      </c>
      <c r="O135" s="38">
        <v>5.5328283626020571</v>
      </c>
      <c r="P135" s="15">
        <v>10.404908764756421</v>
      </c>
      <c r="Q135" s="38">
        <v>2.2579774712921821</v>
      </c>
      <c r="R135" s="38">
        <v>3.3412179220675959</v>
      </c>
      <c r="S135" s="44">
        <v>0.15110770353495942</v>
      </c>
      <c r="T135" s="44">
        <v>6.4018446823901759E-2</v>
      </c>
      <c r="U135" s="44">
        <v>0.91294491521802557</v>
      </c>
      <c r="V135" s="44">
        <v>4.5170780757278664E-2</v>
      </c>
      <c r="W135" s="45">
        <v>0.17769186089938771</v>
      </c>
      <c r="X135" s="17">
        <v>158.43423377587632</v>
      </c>
      <c r="Y135" s="16">
        <v>84.707287464310781</v>
      </c>
    </row>
    <row r="136" spans="1:25" ht="15" customHeight="1" x14ac:dyDescent="0.15">
      <c r="A136" s="71"/>
      <c r="B136" s="18">
        <v>381</v>
      </c>
      <c r="C136" s="19" t="s">
        <v>22</v>
      </c>
      <c r="D136" s="20">
        <v>97.346917524993302</v>
      </c>
      <c r="E136" s="40">
        <v>9.630286717402349</v>
      </c>
      <c r="F136" s="21">
        <v>17.919994260294569</v>
      </c>
      <c r="G136" s="40">
        <v>3.9027760161796463</v>
      </c>
      <c r="H136" s="40">
        <v>4.875132617067627</v>
      </c>
      <c r="I136" s="46">
        <v>0.25118312737440351</v>
      </c>
      <c r="J136" s="46">
        <v>6.9170428965236688E-2</v>
      </c>
      <c r="K136" s="40">
        <v>1.6111095689558765</v>
      </c>
      <c r="L136" s="46">
        <v>7.5240812423857759E-2</v>
      </c>
      <c r="M136" s="47">
        <v>0.26707654244498552</v>
      </c>
      <c r="N136" s="20">
        <v>34.364478685948306</v>
      </c>
      <c r="O136" s="40">
        <v>3.1847727553822636</v>
      </c>
      <c r="P136" s="40">
        <v>6.2051438753676669</v>
      </c>
      <c r="Q136" s="40">
        <v>1.3128961275156623</v>
      </c>
      <c r="R136" s="40">
        <v>1.9204321892511746</v>
      </c>
      <c r="S136" s="46">
        <v>8.7722520987389391E-2</v>
      </c>
      <c r="T136" s="46">
        <v>2.7627032508666629E-2</v>
      </c>
      <c r="U136" s="46">
        <v>0.60221831276373317</v>
      </c>
      <c r="V136" s="46">
        <v>2.6262515813589592E-2</v>
      </c>
      <c r="W136" s="47">
        <v>0.14560180702176698</v>
      </c>
      <c r="X136" s="23">
        <v>183.82604343866208</v>
      </c>
      <c r="Y136" s="22">
        <v>58.939827304376919</v>
      </c>
    </row>
    <row r="137" spans="1:25" ht="15" customHeight="1" x14ac:dyDescent="0.15">
      <c r="A137" s="72"/>
      <c r="B137" s="73" t="s">
        <v>23</v>
      </c>
      <c r="C137" s="74"/>
      <c r="D137" s="24">
        <v>226.9286058167994</v>
      </c>
      <c r="E137" s="25">
        <v>22.252323767613031</v>
      </c>
      <c r="F137" s="25">
        <v>41.572844175013032</v>
      </c>
      <c r="G137" s="48">
        <v>9.0717064365539866</v>
      </c>
      <c r="H137" s="25">
        <v>11.58672452641478</v>
      </c>
      <c r="I137" s="50">
        <v>0.58465067789344549</v>
      </c>
      <c r="J137" s="50">
        <v>0.17004754443537798</v>
      </c>
      <c r="K137" s="48">
        <v>3.7816178398705254</v>
      </c>
      <c r="L137" s="50">
        <v>0.17509206503152541</v>
      </c>
      <c r="M137" s="51">
        <v>0.64930725175387305</v>
      </c>
      <c r="N137" s="24">
        <v>106.92132564401322</v>
      </c>
      <c r="O137" s="25">
        <v>10.005019845445362</v>
      </c>
      <c r="P137" s="25">
        <v>19.24451639474832</v>
      </c>
      <c r="Q137" s="48">
        <v>4.1173204674643404</v>
      </c>
      <c r="R137" s="48">
        <v>6.1283288894633765</v>
      </c>
      <c r="S137" s="50">
        <v>0.27568023859158985</v>
      </c>
      <c r="T137" s="50">
        <v>0.10277046109433986</v>
      </c>
      <c r="U137" s="48">
        <v>1.7982508061091007</v>
      </c>
      <c r="V137" s="50">
        <v>8.2467507113802407E-2</v>
      </c>
      <c r="W137" s="51">
        <v>0.40424334495285841</v>
      </c>
      <c r="X137" s="11">
        <v>465.85284370037527</v>
      </c>
      <c r="Y137" s="27">
        <v>167.22418498058977</v>
      </c>
    </row>
    <row r="138" spans="1:25" ht="15" customHeight="1" x14ac:dyDescent="0.15">
      <c r="A138" s="69" t="s">
        <v>56</v>
      </c>
      <c r="B138" s="6">
        <v>127</v>
      </c>
      <c r="C138" s="7" t="s">
        <v>20</v>
      </c>
      <c r="D138" s="8">
        <v>643.20545648189909</v>
      </c>
      <c r="E138" s="9">
        <v>60.306798705237711</v>
      </c>
      <c r="F138" s="9">
        <v>117.16544093970666</v>
      </c>
      <c r="G138" s="9">
        <v>33.581627469269897</v>
      </c>
      <c r="H138" s="9">
        <v>33.291675186406124</v>
      </c>
      <c r="I138" s="36">
        <v>1.7270290685912699</v>
      </c>
      <c r="J138" s="36">
        <v>2.3153734607522809</v>
      </c>
      <c r="K138" s="9">
        <v>10.65873102487978</v>
      </c>
      <c r="L138" s="42">
        <v>0.50228579116587257</v>
      </c>
      <c r="M138" s="37">
        <v>1.5924228733053083</v>
      </c>
      <c r="N138" s="8">
        <v>110.39349894180201</v>
      </c>
      <c r="O138" s="9">
        <v>10.110176114805974</v>
      </c>
      <c r="P138" s="9">
        <v>20.715112579091421</v>
      </c>
      <c r="Q138" s="36">
        <v>5.2613597944658705</v>
      </c>
      <c r="R138" s="36">
        <v>5.2678294976038282</v>
      </c>
      <c r="S138" s="42">
        <v>0.29995188003571932</v>
      </c>
      <c r="T138" s="42">
        <v>0.26146665883260017</v>
      </c>
      <c r="U138" s="36">
        <v>2.046113976525668</v>
      </c>
      <c r="V138" s="42">
        <v>8.6009449245922728E-2</v>
      </c>
      <c r="W138" s="43">
        <v>0.20951660901261862</v>
      </c>
      <c r="X138" s="11">
        <v>1058.9978765026353</v>
      </c>
      <c r="Y138" s="10">
        <v>232.92618207052729</v>
      </c>
    </row>
    <row r="139" spans="1:25" ht="15" customHeight="1" x14ac:dyDescent="0.15">
      <c r="A139" s="70"/>
      <c r="B139" s="12">
        <v>209</v>
      </c>
      <c r="C139" s="13" t="s">
        <v>21</v>
      </c>
      <c r="D139" s="14">
        <v>138.92512027100295</v>
      </c>
      <c r="E139" s="15">
        <v>13.166422691770382</v>
      </c>
      <c r="F139" s="15">
        <v>23.936614768615158</v>
      </c>
      <c r="G139" s="38">
        <v>9.2410233304472698</v>
      </c>
      <c r="H139" s="38">
        <v>7.9553562700078455</v>
      </c>
      <c r="I139" s="44">
        <v>0.32512845651280775</v>
      </c>
      <c r="J139" s="44">
        <v>0.73729160724424603</v>
      </c>
      <c r="K139" s="38">
        <v>2.4591323943089072</v>
      </c>
      <c r="L139" s="44">
        <v>0.10858505301463485</v>
      </c>
      <c r="M139" s="45">
        <v>0.45248912816653314</v>
      </c>
      <c r="N139" s="14">
        <v>100.43157483334939</v>
      </c>
      <c r="O139" s="38">
        <v>9.4992012077778512</v>
      </c>
      <c r="P139" s="15">
        <v>17.898977905401452</v>
      </c>
      <c r="Q139" s="38">
        <v>5.5844797736879759</v>
      </c>
      <c r="R139" s="38">
        <v>5.2825180913994201</v>
      </c>
      <c r="S139" s="44">
        <v>0.25510639647394145</v>
      </c>
      <c r="T139" s="44">
        <v>0.38803645194108671</v>
      </c>
      <c r="U139" s="38">
        <v>1.6660951181236283</v>
      </c>
      <c r="V139" s="44">
        <v>7.7692869953112489E-2</v>
      </c>
      <c r="W139" s="45">
        <v>0.2582046512103704</v>
      </c>
      <c r="X139" s="17">
        <v>338.64905127040896</v>
      </c>
      <c r="Y139" s="16">
        <v>277.93583613924955</v>
      </c>
    </row>
    <row r="140" spans="1:25" ht="15" customHeight="1" x14ac:dyDescent="0.15">
      <c r="A140" s="71"/>
      <c r="B140" s="18">
        <v>381</v>
      </c>
      <c r="C140" s="19" t="s">
        <v>22</v>
      </c>
      <c r="D140" s="20">
        <v>384.40557470101049</v>
      </c>
      <c r="E140" s="21">
        <v>36.014331944397526</v>
      </c>
      <c r="F140" s="21">
        <v>68.315687085834753</v>
      </c>
      <c r="G140" s="21">
        <v>20.353580634617256</v>
      </c>
      <c r="H140" s="21">
        <v>20.639295552204874</v>
      </c>
      <c r="I140" s="46">
        <v>0.90364944278376858</v>
      </c>
      <c r="J140" s="40">
        <v>1.7785134978214128</v>
      </c>
      <c r="K140" s="40">
        <v>6.0524659656663111</v>
      </c>
      <c r="L140" s="46">
        <v>0.3022431057406495</v>
      </c>
      <c r="M140" s="41">
        <v>1.1377671623997143</v>
      </c>
      <c r="N140" s="20">
        <v>113.15542023846791</v>
      </c>
      <c r="O140" s="21">
        <v>10.48759850168771</v>
      </c>
      <c r="P140" s="21">
        <v>20.808730258996093</v>
      </c>
      <c r="Q140" s="40">
        <v>5.5187160907852455</v>
      </c>
      <c r="R140" s="40">
        <v>5.5869765781375378</v>
      </c>
      <c r="S140" s="46">
        <v>0.279371849835164</v>
      </c>
      <c r="T140" s="46">
        <v>0.35531330088468344</v>
      </c>
      <c r="U140" s="40">
        <v>1.9692033786336034</v>
      </c>
      <c r="V140" s="46">
        <v>8.8839301569725374E-2</v>
      </c>
      <c r="W140" s="47">
        <v>0.25716575284760951</v>
      </c>
      <c r="X140" s="23">
        <v>698.41044434432172</v>
      </c>
      <c r="Y140" s="22">
        <v>265.70225046367204</v>
      </c>
    </row>
    <row r="141" spans="1:25" ht="15" customHeight="1" x14ac:dyDescent="0.15">
      <c r="A141" s="72"/>
      <c r="B141" s="73" t="s">
        <v>23</v>
      </c>
      <c r="C141" s="74"/>
      <c r="D141" s="24">
        <v>1166.5361514539125</v>
      </c>
      <c r="E141" s="25">
        <v>109.48755334140562</v>
      </c>
      <c r="F141" s="25">
        <v>209.41774279415657</v>
      </c>
      <c r="G141" s="25">
        <v>63.176231434334426</v>
      </c>
      <c r="H141" s="25">
        <v>61.886327008618849</v>
      </c>
      <c r="I141" s="48">
        <v>2.9558069678878462</v>
      </c>
      <c r="J141" s="48">
        <v>4.8311785658179396</v>
      </c>
      <c r="K141" s="25">
        <v>19.170329384854998</v>
      </c>
      <c r="L141" s="50">
        <v>0.91311394992115691</v>
      </c>
      <c r="M141" s="49">
        <v>3.1826791638715557</v>
      </c>
      <c r="N141" s="24">
        <v>323.98049401361931</v>
      </c>
      <c r="O141" s="25">
        <v>30.096975824271535</v>
      </c>
      <c r="P141" s="25">
        <v>59.42282074348897</v>
      </c>
      <c r="Q141" s="25">
        <v>16.364555658939089</v>
      </c>
      <c r="R141" s="25">
        <v>16.137324167140786</v>
      </c>
      <c r="S141" s="50">
        <v>0.83443012634482483</v>
      </c>
      <c r="T141" s="48">
        <v>1.0048164116583702</v>
      </c>
      <c r="U141" s="48">
        <v>5.681412473282899</v>
      </c>
      <c r="V141" s="50">
        <v>0.25254162076876058</v>
      </c>
      <c r="W141" s="51">
        <v>0.72488701307059844</v>
      </c>
      <c r="X141" s="11">
        <v>2096.057372117366</v>
      </c>
      <c r="Y141" s="27">
        <v>776.56426867344885</v>
      </c>
    </row>
    <row r="142" spans="1:25" ht="15" customHeight="1" x14ac:dyDescent="0.15">
      <c r="A142" s="69" t="s">
        <v>57</v>
      </c>
      <c r="B142" s="6">
        <v>127</v>
      </c>
      <c r="C142" s="7" t="s">
        <v>20</v>
      </c>
      <c r="D142" s="8">
        <v>1327.8954034429942</v>
      </c>
      <c r="E142" s="9">
        <v>124.82426868951049</v>
      </c>
      <c r="F142" s="9">
        <v>252.74666764347202</v>
      </c>
      <c r="G142" s="9">
        <v>86.793107133951324</v>
      </c>
      <c r="H142" s="9">
        <v>69.741252258704492</v>
      </c>
      <c r="I142" s="36">
        <v>2.3802523815012657</v>
      </c>
      <c r="J142" s="36">
        <v>2.7086360696543106</v>
      </c>
      <c r="K142" s="36">
        <v>4.8254135756891925</v>
      </c>
      <c r="L142" s="42">
        <v>0.43711296852045495</v>
      </c>
      <c r="M142" s="37">
        <v>2.3805896235409501</v>
      </c>
      <c r="N142" s="8">
        <v>171.76417131286541</v>
      </c>
      <c r="O142" s="9">
        <v>11.026124562106208</v>
      </c>
      <c r="P142" s="9">
        <v>33.820049923509011</v>
      </c>
      <c r="Q142" s="9">
        <v>13.35386871204674</v>
      </c>
      <c r="R142" s="36">
        <v>8.8887596084808145</v>
      </c>
      <c r="S142" s="42">
        <v>0.20211889543621006</v>
      </c>
      <c r="T142" s="42">
        <v>0.62178665743296302</v>
      </c>
      <c r="U142" s="42">
        <v>0.45743964378898239</v>
      </c>
      <c r="V142" s="42">
        <v>8.7800767165355134E-2</v>
      </c>
      <c r="W142" s="43">
        <v>0.25674194365611819</v>
      </c>
      <c r="X142" s="11">
        <v>2115.2115658140269</v>
      </c>
      <c r="Y142" s="10">
        <v>562.9780110253148</v>
      </c>
    </row>
    <row r="143" spans="1:25" ht="15" customHeight="1" x14ac:dyDescent="0.15">
      <c r="A143" s="70"/>
      <c r="B143" s="12">
        <v>209</v>
      </c>
      <c r="C143" s="13" t="s">
        <v>21</v>
      </c>
      <c r="D143" s="14">
        <v>130.88838322033666</v>
      </c>
      <c r="E143" s="15">
        <v>12.763187509155872</v>
      </c>
      <c r="F143" s="15">
        <v>24.422308130997198</v>
      </c>
      <c r="G143" s="38">
        <v>9.5747408868329948</v>
      </c>
      <c r="H143" s="38">
        <v>8.3754037360803757</v>
      </c>
      <c r="I143" s="44">
        <v>0.26754443683452384</v>
      </c>
      <c r="J143" s="44">
        <v>0.18560434825016242</v>
      </c>
      <c r="K143" s="44">
        <v>0.80048923168295372</v>
      </c>
      <c r="L143" s="44">
        <v>4.9174211287456894E-2</v>
      </c>
      <c r="M143" s="45">
        <v>0.24785785883671771</v>
      </c>
      <c r="N143" s="14">
        <v>79.703201583176849</v>
      </c>
      <c r="O143" s="38">
        <v>5.528102018851115</v>
      </c>
      <c r="P143" s="15">
        <v>15.869201285770927</v>
      </c>
      <c r="Q143" s="38">
        <v>8.3334210252363512</v>
      </c>
      <c r="R143" s="38">
        <v>5.9725479324939625</v>
      </c>
      <c r="S143" s="44">
        <v>0.12755191507748295</v>
      </c>
      <c r="T143" s="44">
        <v>0.21154228886876145</v>
      </c>
      <c r="U143" s="44">
        <v>0.53578919658298763</v>
      </c>
      <c r="V143" s="44">
        <v>4.9430847393785775E-2</v>
      </c>
      <c r="W143" s="45">
        <v>0.13513511698699657</v>
      </c>
      <c r="X143" s="17">
        <v>304.04061678073424</v>
      </c>
      <c r="Y143" s="16">
        <v>282.13030062643742</v>
      </c>
    </row>
    <row r="144" spans="1:25" ht="15" customHeight="1" x14ac:dyDescent="0.15">
      <c r="A144" s="71"/>
      <c r="B144" s="18">
        <v>381</v>
      </c>
      <c r="C144" s="19" t="s">
        <v>22</v>
      </c>
      <c r="D144" s="20">
        <v>629.26994812551038</v>
      </c>
      <c r="E144" s="21">
        <v>63.831564025268548</v>
      </c>
      <c r="F144" s="21">
        <v>123.98856122819433</v>
      </c>
      <c r="G144" s="21">
        <v>38.891226285391809</v>
      </c>
      <c r="H144" s="21">
        <v>31.133926652323105</v>
      </c>
      <c r="I144" s="40">
        <v>1.2805033881489414</v>
      </c>
      <c r="J144" s="46">
        <v>0.86686857669544704</v>
      </c>
      <c r="K144" s="40">
        <v>2.8163756819835157</v>
      </c>
      <c r="L144" s="46">
        <v>0.18372826802591596</v>
      </c>
      <c r="M144" s="41">
        <v>1.0780895422197059</v>
      </c>
      <c r="N144" s="20">
        <v>129.28858640413247</v>
      </c>
      <c r="O144" s="40">
        <v>8.4688179800628163</v>
      </c>
      <c r="P144" s="21">
        <v>25.981629950107205</v>
      </c>
      <c r="Q144" s="21">
        <v>11.149346279412375</v>
      </c>
      <c r="R144" s="40">
        <v>6.5427740544111526</v>
      </c>
      <c r="S144" s="46">
        <v>0.16825309287812315</v>
      </c>
      <c r="T144" s="46">
        <v>0.35719991328032802</v>
      </c>
      <c r="U144" s="46">
        <v>0.43261142136137654</v>
      </c>
      <c r="V144" s="46">
        <v>6.4348074343824835E-2</v>
      </c>
      <c r="W144" s="47">
        <v>0.1851142340227063</v>
      </c>
      <c r="X144" s="23">
        <v>1075.979473177774</v>
      </c>
      <c r="Y144" s="22">
        <v>519.27194070394296</v>
      </c>
    </row>
    <row r="145" spans="1:25" ht="15" customHeight="1" x14ac:dyDescent="0.15">
      <c r="A145" s="72"/>
      <c r="B145" s="73" t="s">
        <v>23</v>
      </c>
      <c r="C145" s="74"/>
      <c r="D145" s="24">
        <v>2088.0537347888412</v>
      </c>
      <c r="E145" s="25">
        <v>201.41902022393492</v>
      </c>
      <c r="F145" s="25">
        <v>401.15753700266356</v>
      </c>
      <c r="G145" s="25">
        <v>135.25907430617613</v>
      </c>
      <c r="H145" s="25">
        <v>109.25058264710796</v>
      </c>
      <c r="I145" s="48">
        <v>3.9283002064847308</v>
      </c>
      <c r="J145" s="48">
        <v>3.7611089945999203</v>
      </c>
      <c r="K145" s="48">
        <v>8.4422784893556617</v>
      </c>
      <c r="L145" s="50">
        <v>0.67001544783382783</v>
      </c>
      <c r="M145" s="49">
        <v>3.7065370245973734</v>
      </c>
      <c r="N145" s="24">
        <v>380.75595930017471</v>
      </c>
      <c r="O145" s="25">
        <v>25.023044561020139</v>
      </c>
      <c r="P145" s="25">
        <v>75.670881159387136</v>
      </c>
      <c r="Q145" s="25">
        <v>32.836636016695465</v>
      </c>
      <c r="R145" s="25">
        <v>21.404081595385932</v>
      </c>
      <c r="S145" s="50">
        <v>0.49792390339181614</v>
      </c>
      <c r="T145" s="48">
        <v>1.1905288595820525</v>
      </c>
      <c r="U145" s="48">
        <v>1.4258402617333465</v>
      </c>
      <c r="V145" s="50">
        <v>0.20157968890296574</v>
      </c>
      <c r="W145" s="51">
        <v>0.57699129466582111</v>
      </c>
      <c r="X145" s="11">
        <v>3495.2316557725353</v>
      </c>
      <c r="Y145" s="27">
        <v>1364.3802523556951</v>
      </c>
    </row>
    <row r="146" spans="1:25" ht="15" customHeight="1" x14ac:dyDescent="0.15">
      <c r="A146" s="69" t="s">
        <v>58</v>
      </c>
      <c r="B146" s="6">
        <v>127</v>
      </c>
      <c r="C146" s="7" t="s">
        <v>20</v>
      </c>
      <c r="D146" s="8">
        <v>612.03870537796058</v>
      </c>
      <c r="E146" s="9">
        <v>60.038286984650085</v>
      </c>
      <c r="F146" s="9">
        <v>115.91461514765949</v>
      </c>
      <c r="G146" s="9">
        <v>105.63988378169665</v>
      </c>
      <c r="H146" s="9">
        <v>25.646673627551518</v>
      </c>
      <c r="I146" s="36">
        <v>1.3507960872926483</v>
      </c>
      <c r="J146" s="42">
        <v>0.65682578887158505</v>
      </c>
      <c r="K146" s="36">
        <v>8.4430884843507972</v>
      </c>
      <c r="L146" s="42">
        <v>0.48915172608875945</v>
      </c>
      <c r="M146" s="43">
        <v>0.62558678259797906</v>
      </c>
      <c r="N146" s="8">
        <v>77.291012649410504</v>
      </c>
      <c r="O146" s="36">
        <v>7.9901655087337078</v>
      </c>
      <c r="P146" s="9">
        <v>14.655977072164641</v>
      </c>
      <c r="Q146" s="36">
        <v>8.5612927844767359</v>
      </c>
      <c r="R146" s="36">
        <v>3.2838364194735998</v>
      </c>
      <c r="S146" s="42">
        <v>0.17108760826899758</v>
      </c>
      <c r="T146" s="42">
        <v>0.10707736440595653</v>
      </c>
      <c r="U146" s="36">
        <v>1.104121112803645</v>
      </c>
      <c r="V146" s="42">
        <v>5.6122634367205049E-2</v>
      </c>
      <c r="W146" s="43">
        <v>7.1776457880334141E-2</v>
      </c>
      <c r="X146" s="11">
        <v>1044.1360834007057</v>
      </c>
      <c r="Y146" s="10">
        <v>285.6405077260377</v>
      </c>
    </row>
    <row r="147" spans="1:25" ht="15" customHeight="1" x14ac:dyDescent="0.15">
      <c r="A147" s="70"/>
      <c r="B147" s="12">
        <v>209</v>
      </c>
      <c r="C147" s="13" t="s">
        <v>21</v>
      </c>
      <c r="D147" s="14">
        <v>85.817824359050988</v>
      </c>
      <c r="E147" s="38">
        <v>8.7906389765190305</v>
      </c>
      <c r="F147" s="15">
        <v>16.385832717553363</v>
      </c>
      <c r="G147" s="38">
        <v>6.221465721733793</v>
      </c>
      <c r="H147" s="38">
        <v>3.7209395555528157</v>
      </c>
      <c r="I147" s="44">
        <v>0.20000467966240662</v>
      </c>
      <c r="J147" s="44">
        <v>8.8717082435642886E-2</v>
      </c>
      <c r="K147" s="38">
        <v>1.2394085367895931</v>
      </c>
      <c r="L147" s="44">
        <v>6.465533741865781E-2</v>
      </c>
      <c r="M147" s="45">
        <v>8.2689117417497238E-2</v>
      </c>
      <c r="N147" s="14">
        <v>62.54652578487169</v>
      </c>
      <c r="O147" s="38">
        <v>6.2775519946598202</v>
      </c>
      <c r="P147" s="15">
        <v>12.140921859696718</v>
      </c>
      <c r="Q147" s="38">
        <v>3.8524393194337772</v>
      </c>
      <c r="R147" s="38">
        <v>2.8247954709540166</v>
      </c>
      <c r="S147" s="44">
        <v>0.13816066700877508</v>
      </c>
      <c r="T147" s="44">
        <v>7.5084894724829779E-2</v>
      </c>
      <c r="U147" s="44">
        <v>0.87577181904766854</v>
      </c>
      <c r="V147" s="44">
        <v>4.5309537390087321E-2</v>
      </c>
      <c r="W147" s="45">
        <v>5.7947352948161106E-2</v>
      </c>
      <c r="X147" s="17">
        <v>211.44668478486935</v>
      </c>
      <c r="Y147" s="16">
        <v>171.71636547804874</v>
      </c>
    </row>
    <row r="148" spans="1:25" ht="15" customHeight="1" x14ac:dyDescent="0.15">
      <c r="A148" s="71"/>
      <c r="B148" s="18">
        <v>381</v>
      </c>
      <c r="C148" s="19" t="s">
        <v>22</v>
      </c>
      <c r="D148" s="20">
        <v>274.1607326005664</v>
      </c>
      <c r="E148" s="21">
        <v>28.172842872892762</v>
      </c>
      <c r="F148" s="21">
        <v>51.907196066174244</v>
      </c>
      <c r="G148" s="21">
        <v>32.529865802605734</v>
      </c>
      <c r="H148" s="21">
        <v>11.42497307879195</v>
      </c>
      <c r="I148" s="46">
        <v>0.62346684338526392</v>
      </c>
      <c r="J148" s="46">
        <v>0.32757312827382268</v>
      </c>
      <c r="K148" s="40">
        <v>3.9029918976538589</v>
      </c>
      <c r="L148" s="46">
        <v>0.20808313676395859</v>
      </c>
      <c r="M148" s="47">
        <v>0.26612204986360255</v>
      </c>
      <c r="N148" s="20">
        <v>65.95722987789712</v>
      </c>
      <c r="O148" s="40">
        <v>6.9152702176752694</v>
      </c>
      <c r="P148" s="21">
        <v>12.577502723678956</v>
      </c>
      <c r="Q148" s="40">
        <v>5.8242426431444407</v>
      </c>
      <c r="R148" s="40">
        <v>2.8182637714149532</v>
      </c>
      <c r="S148" s="46">
        <v>0.14434692908062444</v>
      </c>
      <c r="T148" s="46">
        <v>0.10122731455035995</v>
      </c>
      <c r="U148" s="46">
        <v>0.94050131222582767</v>
      </c>
      <c r="V148" s="46">
        <v>4.5992272815026776E-2</v>
      </c>
      <c r="W148" s="47">
        <v>5.8820518134081408E-2</v>
      </c>
      <c r="X148" s="23">
        <v>498.90724505758817</v>
      </c>
      <c r="Y148" s="22">
        <v>221.67105400843232</v>
      </c>
    </row>
    <row r="149" spans="1:25" ht="15" customHeight="1" x14ac:dyDescent="0.15">
      <c r="A149" s="72"/>
      <c r="B149" s="73" t="s">
        <v>23</v>
      </c>
      <c r="C149" s="74"/>
      <c r="D149" s="24">
        <v>972.0172623375779</v>
      </c>
      <c r="E149" s="25">
        <v>97.001768834061878</v>
      </c>
      <c r="F149" s="25">
        <v>184.20764393138708</v>
      </c>
      <c r="G149" s="25">
        <v>144.39121530603617</v>
      </c>
      <c r="H149" s="25">
        <v>40.792586261896282</v>
      </c>
      <c r="I149" s="48">
        <v>2.1742676103403191</v>
      </c>
      <c r="J149" s="48">
        <v>1.0731159995810506</v>
      </c>
      <c r="K149" s="25">
        <v>13.585488918794249</v>
      </c>
      <c r="L149" s="50">
        <v>0.76189020027137588</v>
      </c>
      <c r="M149" s="49">
        <v>0.97439794987907891</v>
      </c>
      <c r="N149" s="24">
        <v>205.79476831217931</v>
      </c>
      <c r="O149" s="25">
        <v>21.182987721068798</v>
      </c>
      <c r="P149" s="25">
        <v>39.374401655540311</v>
      </c>
      <c r="Q149" s="25">
        <v>18.237974747054956</v>
      </c>
      <c r="R149" s="48">
        <v>8.9268956618425701</v>
      </c>
      <c r="S149" s="50">
        <v>0.45359520435839706</v>
      </c>
      <c r="T149" s="50">
        <v>0.28338957368114626</v>
      </c>
      <c r="U149" s="48">
        <v>2.9203942440771411</v>
      </c>
      <c r="V149" s="50">
        <v>0.14742444457231915</v>
      </c>
      <c r="W149" s="51">
        <v>0.18854432896257664</v>
      </c>
      <c r="X149" s="11">
        <v>1754.4900132431633</v>
      </c>
      <c r="Y149" s="27">
        <v>679.02792721251876</v>
      </c>
    </row>
    <row r="150" spans="1:25" ht="15" customHeight="1" x14ac:dyDescent="0.15">
      <c r="A150" s="69" t="s">
        <v>59</v>
      </c>
      <c r="B150" s="6">
        <v>127</v>
      </c>
      <c r="C150" s="7" t="s">
        <v>20</v>
      </c>
      <c r="D150" s="8">
        <v>197.59113043562067</v>
      </c>
      <c r="E150" s="9">
        <v>26.862768809700214</v>
      </c>
      <c r="F150" s="9">
        <v>35.638192012746408</v>
      </c>
      <c r="G150" s="36">
        <v>7.2944167282705443</v>
      </c>
      <c r="H150" s="36">
        <v>9.7115030394522268</v>
      </c>
      <c r="I150" s="42">
        <v>0.57948636014523225</v>
      </c>
      <c r="J150" s="42">
        <v>0.15999453678500514</v>
      </c>
      <c r="K150" s="36">
        <v>2.3939515730908276</v>
      </c>
      <c r="L150" s="42">
        <v>0.15490361368549871</v>
      </c>
      <c r="M150" s="43">
        <v>0.17985690972363602</v>
      </c>
      <c r="N150" s="8">
        <v>76.331285838523584</v>
      </c>
      <c r="O150" s="9">
        <v>10.021252969532304</v>
      </c>
      <c r="P150" s="9">
        <v>13.463320473750858</v>
      </c>
      <c r="Q150" s="36">
        <v>2.8567784831756482</v>
      </c>
      <c r="R150" s="36">
        <v>3.6919029654883899</v>
      </c>
      <c r="S150" s="42">
        <v>0.21651610414344691</v>
      </c>
      <c r="T150" s="42">
        <v>5.888836013495833E-2</v>
      </c>
      <c r="U150" s="42">
        <v>0.93905935963588405</v>
      </c>
      <c r="V150" s="42">
        <v>5.9426635827733137E-2</v>
      </c>
      <c r="W150" s="43">
        <v>6.885240608958644E-2</v>
      </c>
      <c r="X150" s="11">
        <v>388.27348761552275</v>
      </c>
      <c r="Y150" s="10">
        <v>12.53537526907774</v>
      </c>
    </row>
    <row r="151" spans="1:25" ht="15" customHeight="1" x14ac:dyDescent="0.15">
      <c r="A151" s="70"/>
      <c r="B151" s="12">
        <v>209</v>
      </c>
      <c r="C151" s="13" t="s">
        <v>21</v>
      </c>
      <c r="D151" s="14">
        <v>59.181408013732998</v>
      </c>
      <c r="E151" s="38">
        <v>9.4966681206377377</v>
      </c>
      <c r="F151" s="15">
        <v>10.931083734527512</v>
      </c>
      <c r="G151" s="38">
        <v>2.4187290146481315</v>
      </c>
      <c r="H151" s="38">
        <v>4.3120377054288577</v>
      </c>
      <c r="I151" s="44">
        <v>0.19363053907122016</v>
      </c>
      <c r="J151" s="44">
        <v>6.8842419029356075E-2</v>
      </c>
      <c r="K151" s="44">
        <v>0.6508330825436015</v>
      </c>
      <c r="L151" s="44">
        <v>4.7314848884678219E-2</v>
      </c>
      <c r="M151" s="45">
        <v>6.0268665838223524E-2</v>
      </c>
      <c r="N151" s="14">
        <v>105.32447134969298</v>
      </c>
      <c r="O151" s="15">
        <v>15.940088635382805</v>
      </c>
      <c r="P151" s="15">
        <v>18.478770702246003</v>
      </c>
      <c r="Q151" s="38">
        <v>4.2641889090598077</v>
      </c>
      <c r="R151" s="38">
        <v>7.4681145476254471</v>
      </c>
      <c r="S151" s="44">
        <v>0.32337186642178789</v>
      </c>
      <c r="T151" s="44">
        <v>0.11613153850519142</v>
      </c>
      <c r="U151" s="38">
        <v>1.1810565741299479</v>
      </c>
      <c r="V151" s="44">
        <v>8.2747399019922799E-2</v>
      </c>
      <c r="W151" s="45">
        <v>0.10532201581503157</v>
      </c>
      <c r="X151" s="17">
        <v>240.64507968224126</v>
      </c>
      <c r="Y151" s="16">
        <v>32.357470768828506</v>
      </c>
    </row>
    <row r="152" spans="1:25" ht="15" customHeight="1" x14ac:dyDescent="0.15">
      <c r="A152" s="71"/>
      <c r="B152" s="18">
        <v>381</v>
      </c>
      <c r="C152" s="19" t="s">
        <v>22</v>
      </c>
      <c r="D152" s="20">
        <v>61.386758866886829</v>
      </c>
      <c r="E152" s="40">
        <v>8.7284675661654276</v>
      </c>
      <c r="F152" s="21">
        <v>11.038769140031267</v>
      </c>
      <c r="G152" s="40">
        <v>2.1888537408509925</v>
      </c>
      <c r="H152" s="40">
        <v>3.1602332625040308</v>
      </c>
      <c r="I152" s="46">
        <v>0.18598302773413494</v>
      </c>
      <c r="J152" s="46">
        <v>5.3003831667074654E-2</v>
      </c>
      <c r="K152" s="46">
        <v>0.74829871772791179</v>
      </c>
      <c r="L152" s="46">
        <v>4.8109400612039936E-2</v>
      </c>
      <c r="M152" s="47">
        <v>5.5483921903447718E-2</v>
      </c>
      <c r="N152" s="20">
        <v>42.987913660572474</v>
      </c>
      <c r="O152" s="40">
        <v>5.8651054540478533</v>
      </c>
      <c r="P152" s="40">
        <v>7.519160929847013</v>
      </c>
      <c r="Q152" s="40">
        <v>1.5534673751531278</v>
      </c>
      <c r="R152" s="40">
        <v>2.165874563730728</v>
      </c>
      <c r="S152" s="46">
        <v>0.12520642061262782</v>
      </c>
      <c r="T152" s="46">
        <v>3.5062671534844013E-2</v>
      </c>
      <c r="U152" s="46">
        <v>0.53484772701070793</v>
      </c>
      <c r="V152" s="46">
        <v>3.3377692155988861E-2</v>
      </c>
      <c r="W152" s="47">
        <v>3.8345720309412523E-2</v>
      </c>
      <c r="X152" s="23">
        <v>148.45232369105796</v>
      </c>
      <c r="Y152" s="41">
        <v>7.9654646590905402</v>
      </c>
    </row>
    <row r="153" spans="1:25" ht="15" customHeight="1" x14ac:dyDescent="0.15">
      <c r="A153" s="72"/>
      <c r="B153" s="73" t="s">
        <v>23</v>
      </c>
      <c r="C153" s="74"/>
      <c r="D153" s="24">
        <v>318.1592973162405</v>
      </c>
      <c r="E153" s="25">
        <v>45.087904496503377</v>
      </c>
      <c r="F153" s="25">
        <v>57.608044887305184</v>
      </c>
      <c r="G153" s="25">
        <v>11.90199948376967</v>
      </c>
      <c r="H153" s="25">
        <v>17.183774007385118</v>
      </c>
      <c r="I153" s="48">
        <v>0.95909992695058732</v>
      </c>
      <c r="J153" s="50">
        <v>0.28184078748143587</v>
      </c>
      <c r="K153" s="48">
        <v>3.7930833733623412</v>
      </c>
      <c r="L153" s="50">
        <v>0.25032786318221684</v>
      </c>
      <c r="M153" s="51">
        <v>0.29560949746530724</v>
      </c>
      <c r="N153" s="24">
        <v>224.64367084878904</v>
      </c>
      <c r="O153" s="25">
        <v>31.826447058962962</v>
      </c>
      <c r="P153" s="25">
        <v>39.461252105843876</v>
      </c>
      <c r="Q153" s="48">
        <v>8.6744347673885844</v>
      </c>
      <c r="R153" s="25">
        <v>13.325892076844566</v>
      </c>
      <c r="S153" s="50">
        <v>0.66509439117786262</v>
      </c>
      <c r="T153" s="50">
        <v>0.21008257017499377</v>
      </c>
      <c r="U153" s="48">
        <v>2.6549636607765397</v>
      </c>
      <c r="V153" s="50">
        <v>0.1755517270036448</v>
      </c>
      <c r="W153" s="51">
        <v>0.21252014221403054</v>
      </c>
      <c r="X153" s="11">
        <v>777.37089098882188</v>
      </c>
      <c r="Y153" s="27">
        <v>52.858310696996789</v>
      </c>
    </row>
    <row r="154" spans="1:25" ht="15" customHeight="1" x14ac:dyDescent="0.15">
      <c r="A154" s="69" t="s">
        <v>60</v>
      </c>
      <c r="B154" s="6">
        <v>127</v>
      </c>
      <c r="C154" s="7" t="s">
        <v>20</v>
      </c>
      <c r="D154" s="8">
        <v>363.54744184872482</v>
      </c>
      <c r="E154" s="36">
        <v>3.026158895540811</v>
      </c>
      <c r="F154" s="9">
        <v>73.894821196648806</v>
      </c>
      <c r="G154" s="9">
        <v>32.292989736497795</v>
      </c>
      <c r="H154" s="9">
        <v>14.387343676377419</v>
      </c>
      <c r="I154" s="42">
        <v>0.19895162289022639</v>
      </c>
      <c r="J154" s="42">
        <v>0.40837438382730656</v>
      </c>
      <c r="K154" s="36">
        <v>2.230352403979905</v>
      </c>
      <c r="L154" s="32" t="s">
        <v>73</v>
      </c>
      <c r="M154" s="28" t="s">
        <v>73</v>
      </c>
      <c r="N154" s="8">
        <v>91.012963713896113</v>
      </c>
      <c r="O154" s="42">
        <v>0.75758940388018048</v>
      </c>
      <c r="P154" s="9">
        <v>18.49933710443748</v>
      </c>
      <c r="Q154" s="36">
        <v>8.0844488635518221</v>
      </c>
      <c r="R154" s="36">
        <v>3.6018264392088848</v>
      </c>
      <c r="S154" s="42">
        <v>4.9806915826032618E-2</v>
      </c>
      <c r="T154" s="42">
        <v>0.102235248274488</v>
      </c>
      <c r="U154" s="42">
        <v>0.55836174057604981</v>
      </c>
      <c r="V154" s="32" t="s">
        <v>73</v>
      </c>
      <c r="W154" s="28" t="s">
        <v>73</v>
      </c>
      <c r="X154" s="11">
        <v>612.65300319413825</v>
      </c>
      <c r="Y154" s="10">
        <v>87.327616469414792</v>
      </c>
    </row>
    <row r="155" spans="1:25" ht="15" customHeight="1" x14ac:dyDescent="0.15">
      <c r="A155" s="70"/>
      <c r="B155" s="12">
        <v>209</v>
      </c>
      <c r="C155" s="13" t="s">
        <v>21</v>
      </c>
      <c r="D155" s="14">
        <v>26.469335489139933</v>
      </c>
      <c r="E155" s="44">
        <v>0.22033001976904409</v>
      </c>
      <c r="F155" s="38">
        <v>5.3801693754676263</v>
      </c>
      <c r="G155" s="38">
        <v>2.3512033943520132</v>
      </c>
      <c r="H155" s="38">
        <v>1.0475205784175317</v>
      </c>
      <c r="I155" s="44">
        <v>1.4485364621494251E-2</v>
      </c>
      <c r="J155" s="44">
        <v>2.973311685464609E-2</v>
      </c>
      <c r="K155" s="44">
        <v>0.16238856128306706</v>
      </c>
      <c r="L155" s="33" t="s">
        <v>73</v>
      </c>
      <c r="M155" s="29" t="s">
        <v>73</v>
      </c>
      <c r="N155" s="14">
        <v>32.856471487400498</v>
      </c>
      <c r="O155" s="44">
        <v>0.273496363946506</v>
      </c>
      <c r="P155" s="38">
        <v>6.6784215929774833</v>
      </c>
      <c r="Q155" s="38">
        <v>2.9185563543634059</v>
      </c>
      <c r="R155" s="38">
        <v>1.3002906714965379</v>
      </c>
      <c r="S155" s="44">
        <v>1.7980729809631883E-2</v>
      </c>
      <c r="T155" s="44">
        <v>3.6907813819770714E-2</v>
      </c>
      <c r="U155" s="44">
        <v>0.20157344470797847</v>
      </c>
      <c r="V155" s="33" t="s">
        <v>73</v>
      </c>
      <c r="W155" s="29" t="s">
        <v>73</v>
      </c>
      <c r="X155" s="17">
        <v>79.958864358427164</v>
      </c>
      <c r="Y155" s="16">
        <v>31.526029078777078</v>
      </c>
    </row>
    <row r="156" spans="1:25" ht="15" customHeight="1" x14ac:dyDescent="0.15">
      <c r="A156" s="71"/>
      <c r="B156" s="18">
        <v>381</v>
      </c>
      <c r="C156" s="19" t="s">
        <v>22</v>
      </c>
      <c r="D156" s="20">
        <v>125.84104757216014</v>
      </c>
      <c r="E156" s="40">
        <v>1.0474974149127074</v>
      </c>
      <c r="F156" s="21">
        <v>25.578509539927254</v>
      </c>
      <c r="G156" s="21">
        <v>11.178138503774356</v>
      </c>
      <c r="H156" s="40">
        <v>4.9801434189967475</v>
      </c>
      <c r="I156" s="46">
        <v>6.8866612053084572E-2</v>
      </c>
      <c r="J156" s="46">
        <v>0.14135778263527882</v>
      </c>
      <c r="K156" s="46">
        <v>0.77203096670036919</v>
      </c>
      <c r="L156" s="34" t="s">
        <v>73</v>
      </c>
      <c r="M156" s="30" t="s">
        <v>73</v>
      </c>
      <c r="N156" s="20">
        <v>57.757172406338434</v>
      </c>
      <c r="O156" s="46">
        <v>0.48076911274609896</v>
      </c>
      <c r="P156" s="21">
        <v>11.739749580101106</v>
      </c>
      <c r="Q156" s="40">
        <v>5.1304219505500663</v>
      </c>
      <c r="R156" s="40">
        <v>2.2857327367236682</v>
      </c>
      <c r="S156" s="46">
        <v>3.1607657931404437E-2</v>
      </c>
      <c r="T156" s="46">
        <v>6.4878876806566996E-2</v>
      </c>
      <c r="U156" s="46">
        <v>0.35433848102048121</v>
      </c>
      <c r="V156" s="34" t="s">
        <v>73</v>
      </c>
      <c r="W156" s="30" t="s">
        <v>73</v>
      </c>
      <c r="X156" s="23">
        <v>247.4522626133778</v>
      </c>
      <c r="Y156" s="22">
        <v>55.418437049407807</v>
      </c>
    </row>
    <row r="157" spans="1:25" ht="15" customHeight="1" x14ac:dyDescent="0.15">
      <c r="A157" s="72"/>
      <c r="B157" s="73" t="s">
        <v>23</v>
      </c>
      <c r="C157" s="74"/>
      <c r="D157" s="24">
        <v>515.85782491002487</v>
      </c>
      <c r="E157" s="48">
        <v>4.2939863302225625</v>
      </c>
      <c r="F157" s="25">
        <v>104.85350011204369</v>
      </c>
      <c r="G157" s="25">
        <v>45.822331634624163</v>
      </c>
      <c r="H157" s="25">
        <v>20.415007673791699</v>
      </c>
      <c r="I157" s="50">
        <v>0.28230359956480522</v>
      </c>
      <c r="J157" s="50">
        <v>0.57946528331723146</v>
      </c>
      <c r="K157" s="48">
        <v>3.1647719319633412</v>
      </c>
      <c r="L157" s="35" t="s">
        <v>73</v>
      </c>
      <c r="M157" s="31" t="s">
        <v>73</v>
      </c>
      <c r="N157" s="24">
        <v>181.62660760763504</v>
      </c>
      <c r="O157" s="48">
        <v>1.5118548805727854</v>
      </c>
      <c r="P157" s="25">
        <v>36.91750827751607</v>
      </c>
      <c r="Q157" s="25">
        <v>16.133427168465293</v>
      </c>
      <c r="R157" s="48">
        <v>7.1878498474290904</v>
      </c>
      <c r="S157" s="50">
        <v>9.9395303567068938E-2</v>
      </c>
      <c r="T157" s="50">
        <v>0.20402193890082571</v>
      </c>
      <c r="U157" s="48">
        <v>1.1142736663045094</v>
      </c>
      <c r="V157" s="35" t="s">
        <v>73</v>
      </c>
      <c r="W157" s="31" t="s">
        <v>73</v>
      </c>
      <c r="X157" s="11">
        <v>940.0641301659432</v>
      </c>
      <c r="Y157" s="27">
        <v>174.27208259759968</v>
      </c>
    </row>
    <row r="158" spans="1:25" ht="15" customHeight="1" x14ac:dyDescent="0.15">
      <c r="A158" s="69" t="s">
        <v>61</v>
      </c>
      <c r="B158" s="6">
        <v>127</v>
      </c>
      <c r="C158" s="7" t="s">
        <v>20</v>
      </c>
      <c r="D158" s="8">
        <v>464.99200755885073</v>
      </c>
      <c r="E158" s="9">
        <v>40.700384144735722</v>
      </c>
      <c r="F158" s="9">
        <v>110.90558082519924</v>
      </c>
      <c r="G158" s="9">
        <v>23.398394106653249</v>
      </c>
      <c r="H158" s="9">
        <v>19.896598280428897</v>
      </c>
      <c r="I158" s="42">
        <v>0.78250071997516757</v>
      </c>
      <c r="J158" s="42">
        <v>0.63943319839086266</v>
      </c>
      <c r="K158" s="36">
        <v>3.878386936665871</v>
      </c>
      <c r="L158" s="42">
        <v>0.29800925627982744</v>
      </c>
      <c r="M158" s="43">
        <v>0.38604801097726849</v>
      </c>
      <c r="N158" s="8">
        <v>99.092650581654524</v>
      </c>
      <c r="O158" s="36">
        <v>7.2376498748231919</v>
      </c>
      <c r="P158" s="9">
        <v>23.732924260899456</v>
      </c>
      <c r="Q158" s="36">
        <v>4.9664386948595709</v>
      </c>
      <c r="R158" s="36">
        <v>3.6185078180502344</v>
      </c>
      <c r="S158" s="42">
        <v>0.14864541711366028</v>
      </c>
      <c r="T158" s="42">
        <v>0.10964936698826028</v>
      </c>
      <c r="U158" s="42">
        <v>0.7290363639994345</v>
      </c>
      <c r="V158" s="42">
        <v>5.394676445087461E-2</v>
      </c>
      <c r="W158" s="43">
        <v>7.0139407921115088E-2</v>
      </c>
      <c r="X158" s="11">
        <v>805.63693158891704</v>
      </c>
      <c r="Y158" s="10">
        <v>145.61641560844978</v>
      </c>
    </row>
    <row r="159" spans="1:25" ht="15" customHeight="1" x14ac:dyDescent="0.15">
      <c r="A159" s="70"/>
      <c r="B159" s="12">
        <v>209</v>
      </c>
      <c r="C159" s="13" t="s">
        <v>21</v>
      </c>
      <c r="D159" s="14">
        <v>91.775442941793798</v>
      </c>
      <c r="E159" s="38">
        <v>9.6348756233698722</v>
      </c>
      <c r="F159" s="15">
        <v>20.875100024341698</v>
      </c>
      <c r="G159" s="38">
        <v>4.3972420818538094</v>
      </c>
      <c r="H159" s="38">
        <v>4.8129486137420336</v>
      </c>
      <c r="I159" s="44">
        <v>0.2059862220089666</v>
      </c>
      <c r="J159" s="44">
        <v>0.1349522670793824</v>
      </c>
      <c r="K159" s="38">
        <v>1.0247121776708426</v>
      </c>
      <c r="L159" s="44">
        <v>6.8954226685192369E-2</v>
      </c>
      <c r="M159" s="45">
        <v>9.3418856061172367E-2</v>
      </c>
      <c r="N159" s="14">
        <v>99.487786770857539</v>
      </c>
      <c r="O159" s="38">
        <v>9.8015036604139869</v>
      </c>
      <c r="P159" s="15">
        <v>22.097262546131599</v>
      </c>
      <c r="Q159" s="38">
        <v>4.6640665227531031</v>
      </c>
      <c r="R159" s="38">
        <v>4.9350686369073564</v>
      </c>
      <c r="S159" s="44">
        <v>0.22386749017116059</v>
      </c>
      <c r="T159" s="44">
        <v>0.12455585942464735</v>
      </c>
      <c r="U159" s="38">
        <v>1.1278299584116214</v>
      </c>
      <c r="V159" s="44">
        <v>7.1913596289131382E-2</v>
      </c>
      <c r="W159" s="45">
        <v>9.8634554514984429E-2</v>
      </c>
      <c r="X159" s="17">
        <v>275.65612263048189</v>
      </c>
      <c r="Y159" s="16">
        <v>140.04273060266428</v>
      </c>
    </row>
    <row r="160" spans="1:25" ht="15" customHeight="1" x14ac:dyDescent="0.15">
      <c r="A160" s="71"/>
      <c r="B160" s="18">
        <v>381</v>
      </c>
      <c r="C160" s="19" t="s">
        <v>22</v>
      </c>
      <c r="D160" s="20">
        <v>161.91688897414028</v>
      </c>
      <c r="E160" s="21">
        <v>14.861489307462007</v>
      </c>
      <c r="F160" s="21">
        <v>36.212246996743758</v>
      </c>
      <c r="G160" s="40">
        <v>8.0384590934237163</v>
      </c>
      <c r="H160" s="40">
        <v>7.3858076281157752</v>
      </c>
      <c r="I160" s="46">
        <v>0.33908633814611394</v>
      </c>
      <c r="J160" s="46">
        <v>0.21722237751863563</v>
      </c>
      <c r="K160" s="40">
        <v>1.6486054828354386</v>
      </c>
      <c r="L160" s="46">
        <v>0.10898386303300059</v>
      </c>
      <c r="M160" s="47">
        <v>0.1545200733856936</v>
      </c>
      <c r="N160" s="20">
        <v>62.760018856543923</v>
      </c>
      <c r="O160" s="40">
        <v>5.0063228432814686</v>
      </c>
      <c r="P160" s="21">
        <v>14.230815751221641</v>
      </c>
      <c r="Q160" s="40">
        <v>3.0863539069385335</v>
      </c>
      <c r="R160" s="40">
        <v>2.5714289210545989</v>
      </c>
      <c r="S160" s="46">
        <v>0.12341297050583974</v>
      </c>
      <c r="T160" s="46">
        <v>7.1150752222172875E-2</v>
      </c>
      <c r="U160" s="46">
        <v>0.58445486239004474</v>
      </c>
      <c r="V160" s="46">
        <v>3.766479109737654E-2</v>
      </c>
      <c r="W160" s="47">
        <v>5.3658152608136993E-2</v>
      </c>
      <c r="X160" s="23">
        <v>319.40859194266812</v>
      </c>
      <c r="Y160" s="22">
        <v>92.883033298053988</v>
      </c>
    </row>
    <row r="161" spans="1:25" ht="15" customHeight="1" x14ac:dyDescent="0.15">
      <c r="A161" s="72"/>
      <c r="B161" s="73" t="s">
        <v>23</v>
      </c>
      <c r="C161" s="74"/>
      <c r="D161" s="24">
        <v>718.68433947478479</v>
      </c>
      <c r="E161" s="25">
        <v>65.196749075567595</v>
      </c>
      <c r="F161" s="25">
        <v>167.99292784628472</v>
      </c>
      <c r="G161" s="25">
        <v>35.834095281930779</v>
      </c>
      <c r="H161" s="25">
        <v>32.095354522286705</v>
      </c>
      <c r="I161" s="48">
        <v>1.3275732801302482</v>
      </c>
      <c r="J161" s="48">
        <v>0.99160784298888072</v>
      </c>
      <c r="K161" s="48">
        <v>6.5517045971721526</v>
      </c>
      <c r="L161" s="50">
        <v>0.47594734599802035</v>
      </c>
      <c r="M161" s="51">
        <v>0.6339869404241345</v>
      </c>
      <c r="N161" s="24">
        <v>261.34045620905601</v>
      </c>
      <c r="O161" s="25">
        <v>22.04547637851865</v>
      </c>
      <c r="P161" s="25">
        <v>60.061002558252696</v>
      </c>
      <c r="Q161" s="25">
        <v>12.716859124551208</v>
      </c>
      <c r="R161" s="25">
        <v>11.12500537601219</v>
      </c>
      <c r="S161" s="50">
        <v>0.49592587779066066</v>
      </c>
      <c r="T161" s="50">
        <v>0.30535597863508052</v>
      </c>
      <c r="U161" s="48">
        <v>2.4413211848011005</v>
      </c>
      <c r="V161" s="50">
        <v>0.16352515183738253</v>
      </c>
      <c r="W161" s="51">
        <v>0.22243211504423652</v>
      </c>
      <c r="X161" s="11">
        <v>1400.7016461620672</v>
      </c>
      <c r="Y161" s="27">
        <v>378.54217950916802</v>
      </c>
    </row>
    <row r="162" spans="1:25" ht="15" customHeight="1" x14ac:dyDescent="0.15">
      <c r="A162" s="69" t="s">
        <v>62</v>
      </c>
      <c r="B162" s="6">
        <v>127</v>
      </c>
      <c r="C162" s="7" t="s">
        <v>20</v>
      </c>
      <c r="D162" s="8">
        <v>33.711898751050377</v>
      </c>
      <c r="E162" s="36">
        <v>5.2133016031183113</v>
      </c>
      <c r="F162" s="36">
        <v>8.1198337357705892</v>
      </c>
      <c r="G162" s="42">
        <v>0.82567508123515387</v>
      </c>
      <c r="H162" s="36">
        <v>1.9436036883256547</v>
      </c>
      <c r="I162" s="42">
        <v>0.17695942650033203</v>
      </c>
      <c r="J162" s="42">
        <v>1.8289678455040325E-2</v>
      </c>
      <c r="K162" s="42">
        <v>0.22092352206367422</v>
      </c>
      <c r="L162" s="42">
        <v>2.5926246184452946E-2</v>
      </c>
      <c r="M162" s="43">
        <v>2.5754765936031425E-2</v>
      </c>
      <c r="N162" s="52">
        <v>9.46509101482971</v>
      </c>
      <c r="O162" s="36">
        <v>1.232804096449907</v>
      </c>
      <c r="P162" s="36">
        <v>2.3602262225486581</v>
      </c>
      <c r="Q162" s="42">
        <v>0.27199103877307179</v>
      </c>
      <c r="R162" s="42">
        <v>0.57314345178381965</v>
      </c>
      <c r="S162" s="42">
        <v>4.2248945614811663E-2</v>
      </c>
      <c r="T162" s="42">
        <v>4.9882851047942925E-3</v>
      </c>
      <c r="U162" s="42">
        <v>7.713377647164156E-2</v>
      </c>
      <c r="V162" s="42">
        <v>6.9162102841416519E-3</v>
      </c>
      <c r="W162" s="43">
        <v>1.0375043735262695E-2</v>
      </c>
      <c r="X162" s="11">
        <v>64.32708458423545</v>
      </c>
      <c r="Y162" s="37">
        <v>7.5045818423925974</v>
      </c>
    </row>
    <row r="163" spans="1:25" ht="15" customHeight="1" x14ac:dyDescent="0.15">
      <c r="A163" s="70"/>
      <c r="B163" s="12">
        <v>209</v>
      </c>
      <c r="C163" s="13" t="s">
        <v>21</v>
      </c>
      <c r="D163" s="14">
        <v>39.112181485322694</v>
      </c>
      <c r="E163" s="38">
        <v>4.5079176984292655</v>
      </c>
      <c r="F163" s="38">
        <v>7.6561939501150231</v>
      </c>
      <c r="G163" s="38">
        <v>1.1483833567409247</v>
      </c>
      <c r="H163" s="38">
        <v>2.3298590307828926</v>
      </c>
      <c r="I163" s="44">
        <v>0.14137332800310032</v>
      </c>
      <c r="J163" s="44">
        <v>2.2207754367584993E-2</v>
      </c>
      <c r="K163" s="44">
        <v>0.44195673608575214</v>
      </c>
      <c r="L163" s="44">
        <v>3.0161467091065038E-2</v>
      </c>
      <c r="M163" s="45">
        <v>2.8405614659629153E-2</v>
      </c>
      <c r="N163" s="14">
        <v>62.438538809063594</v>
      </c>
      <c r="O163" s="38">
        <v>6.4159205221476681</v>
      </c>
      <c r="P163" s="15">
        <v>12.099363076509727</v>
      </c>
      <c r="Q163" s="38">
        <v>1.9897115252288466</v>
      </c>
      <c r="R163" s="38">
        <v>3.8037957950673302</v>
      </c>
      <c r="S163" s="44">
        <v>0.19634282571079642</v>
      </c>
      <c r="T163" s="44">
        <v>3.5432745657156491E-2</v>
      </c>
      <c r="U163" s="44">
        <v>0.72765659947771255</v>
      </c>
      <c r="V163" s="44">
        <v>4.7491948066596519E-2</v>
      </c>
      <c r="W163" s="45">
        <v>5.1129208313203424E-2</v>
      </c>
      <c r="X163" s="17">
        <v>143.22402347684053</v>
      </c>
      <c r="Y163" s="16">
        <v>29.959227840652982</v>
      </c>
    </row>
    <row r="164" spans="1:25" ht="15" customHeight="1" x14ac:dyDescent="0.15">
      <c r="A164" s="71"/>
      <c r="B164" s="18">
        <v>381</v>
      </c>
      <c r="C164" s="19" t="s">
        <v>22</v>
      </c>
      <c r="D164" s="20">
        <v>23.70486873744041</v>
      </c>
      <c r="E164" s="40">
        <v>3.8483780430005745</v>
      </c>
      <c r="F164" s="40">
        <v>5.4814151213501265</v>
      </c>
      <c r="G164" s="46">
        <v>0.52742235107424873</v>
      </c>
      <c r="H164" s="40">
        <v>1.3868760156822306</v>
      </c>
      <c r="I164" s="46">
        <v>0.13342342279330169</v>
      </c>
      <c r="J164" s="46">
        <v>1.2650285018850007E-2</v>
      </c>
      <c r="K164" s="46">
        <v>0.12914680708738357</v>
      </c>
      <c r="L164" s="46">
        <v>1.8129177492959919E-2</v>
      </c>
      <c r="M164" s="47">
        <v>1.8670693612231049E-2</v>
      </c>
      <c r="N164" s="20">
        <v>11.595412984346767</v>
      </c>
      <c r="O164" s="40">
        <v>1.5815926105021476</v>
      </c>
      <c r="P164" s="40">
        <v>2.7346410593087924</v>
      </c>
      <c r="Q164" s="46">
        <v>0.30459865017250881</v>
      </c>
      <c r="R164" s="46">
        <v>0.72580645274847988</v>
      </c>
      <c r="S164" s="46">
        <v>5.6425093967754893E-2</v>
      </c>
      <c r="T164" s="46">
        <v>5.9211098755567728E-3</v>
      </c>
      <c r="U164" s="46">
        <v>7.9034105409120078E-2</v>
      </c>
      <c r="V164" s="46">
        <v>8.3075016102576536E-3</v>
      </c>
      <c r="W164" s="47">
        <v>1.394074961563522E-2</v>
      </c>
      <c r="X164" s="23">
        <v>52.366660972109337</v>
      </c>
      <c r="Y164" s="22">
        <v>10.59937591101979</v>
      </c>
    </row>
    <row r="165" spans="1:25" ht="15" customHeight="1" x14ac:dyDescent="0.15">
      <c r="A165" s="72"/>
      <c r="B165" s="73" t="s">
        <v>23</v>
      </c>
      <c r="C165" s="74"/>
      <c r="D165" s="24">
        <v>96.528948973813485</v>
      </c>
      <c r="E165" s="25">
        <v>13.569597344548152</v>
      </c>
      <c r="F165" s="25">
        <v>21.257442807235741</v>
      </c>
      <c r="G165" s="48">
        <v>2.5014807890503272</v>
      </c>
      <c r="H165" s="48">
        <v>5.6603387347907779</v>
      </c>
      <c r="I165" s="50">
        <v>0.45175617729673401</v>
      </c>
      <c r="J165" s="50">
        <v>5.3147717841475324E-2</v>
      </c>
      <c r="K165" s="50">
        <v>0.79202706523680999</v>
      </c>
      <c r="L165" s="50">
        <v>7.42168907684779E-2</v>
      </c>
      <c r="M165" s="51">
        <v>7.283107420789163E-2</v>
      </c>
      <c r="N165" s="24">
        <v>83.499042808240077</v>
      </c>
      <c r="O165" s="48">
        <v>9.2303172290997217</v>
      </c>
      <c r="P165" s="25">
        <v>17.194230358367179</v>
      </c>
      <c r="Q165" s="48">
        <v>2.5663012141744272</v>
      </c>
      <c r="R165" s="48">
        <v>5.1027456995996294</v>
      </c>
      <c r="S165" s="50">
        <v>0.29501686529336296</v>
      </c>
      <c r="T165" s="50">
        <v>4.6342140637507558E-2</v>
      </c>
      <c r="U165" s="50">
        <v>0.88382448135847413</v>
      </c>
      <c r="V165" s="50">
        <v>6.2715659960995832E-2</v>
      </c>
      <c r="W165" s="51">
        <v>7.5445001664101341E-2</v>
      </c>
      <c r="X165" s="27">
        <v>259.91776903318532</v>
      </c>
      <c r="Y165" s="27">
        <v>48.063185594065374</v>
      </c>
    </row>
    <row r="166" spans="1:25" ht="15" customHeight="1" x14ac:dyDescent="0.15">
      <c r="A166" s="69" t="s">
        <v>63</v>
      </c>
      <c r="B166" s="6">
        <v>127</v>
      </c>
      <c r="C166" s="7" t="s">
        <v>20</v>
      </c>
      <c r="D166" s="8">
        <v>2469.5930677541032</v>
      </c>
      <c r="E166" s="9">
        <v>277.4854659180026</v>
      </c>
      <c r="F166" s="9">
        <v>430.59019824557328</v>
      </c>
      <c r="G166" s="9">
        <v>103.17594593366366</v>
      </c>
      <c r="H166" s="9">
        <v>97.974200916523287</v>
      </c>
      <c r="I166" s="36">
        <v>6.0910089986868936</v>
      </c>
      <c r="J166" s="36">
        <v>1.2495354637914153</v>
      </c>
      <c r="K166" s="9">
        <v>24.742147602250395</v>
      </c>
      <c r="L166" s="36">
        <v>6.047663721329009</v>
      </c>
      <c r="M166" s="37">
        <v>2.4429235090669694</v>
      </c>
      <c r="N166" s="8">
        <v>338.82731213948182</v>
      </c>
      <c r="O166" s="9">
        <v>24.117702746486955</v>
      </c>
      <c r="P166" s="9">
        <v>59.56677433797315</v>
      </c>
      <c r="Q166" s="9">
        <v>16.135701224522819</v>
      </c>
      <c r="R166" s="9">
        <v>13.951948377667392</v>
      </c>
      <c r="S166" s="36">
        <v>1.2033588199340026</v>
      </c>
      <c r="T166" s="42">
        <v>0.1571929182975918</v>
      </c>
      <c r="U166" s="36">
        <v>3.2919779906031708</v>
      </c>
      <c r="V166" s="36">
        <v>1.8254550429077605</v>
      </c>
      <c r="W166" s="43">
        <v>0.37382977882094232</v>
      </c>
      <c r="X166" s="11">
        <v>3878.8434114396869</v>
      </c>
      <c r="Y166" s="10">
        <v>1006.0025286503007</v>
      </c>
    </row>
    <row r="167" spans="1:25" ht="15" customHeight="1" x14ac:dyDescent="0.15">
      <c r="A167" s="70"/>
      <c r="B167" s="12">
        <v>209</v>
      </c>
      <c r="C167" s="13" t="s">
        <v>21</v>
      </c>
      <c r="D167" s="14">
        <v>479.69416260970513</v>
      </c>
      <c r="E167" s="15">
        <v>56.010329507638033</v>
      </c>
      <c r="F167" s="15">
        <v>90.334799181677312</v>
      </c>
      <c r="G167" s="15">
        <v>20.04248497279692</v>
      </c>
      <c r="H167" s="15">
        <v>17.334716370914276</v>
      </c>
      <c r="I167" s="44">
        <v>0.69253205433360032</v>
      </c>
      <c r="J167" s="44">
        <v>0.25004922044791433</v>
      </c>
      <c r="K167" s="38">
        <v>3.0231116031456944</v>
      </c>
      <c r="L167" s="44">
        <v>0.49822742014129218</v>
      </c>
      <c r="M167" s="45">
        <v>0.44310520961527911</v>
      </c>
      <c r="N167" s="14">
        <v>228.37648080867191</v>
      </c>
      <c r="O167" s="15">
        <v>19.693969479165265</v>
      </c>
      <c r="P167" s="15">
        <v>43.247504493027769</v>
      </c>
      <c r="Q167" s="15">
        <v>11.306452145203417</v>
      </c>
      <c r="R167" s="38">
        <v>8.6795286526923903</v>
      </c>
      <c r="S167" s="44">
        <v>0.44729588539214959</v>
      </c>
      <c r="T167" s="44">
        <v>0.11479013195501436</v>
      </c>
      <c r="U167" s="38">
        <v>1.8212843973772741</v>
      </c>
      <c r="V167" s="44">
        <v>0.47442871606898868</v>
      </c>
      <c r="W167" s="45">
        <v>0.21939946887719453</v>
      </c>
      <c r="X167" s="17">
        <v>982.70465232884703</v>
      </c>
      <c r="Y167" s="16">
        <v>1105.8063418912016</v>
      </c>
    </row>
    <row r="168" spans="1:25" ht="15" customHeight="1" x14ac:dyDescent="0.15">
      <c r="A168" s="71"/>
      <c r="B168" s="18">
        <v>381</v>
      </c>
      <c r="C168" s="19" t="s">
        <v>22</v>
      </c>
      <c r="D168" s="20">
        <v>1313.9143873222681</v>
      </c>
      <c r="E168" s="21">
        <v>149.99662938037125</v>
      </c>
      <c r="F168" s="21">
        <v>237.31330960503615</v>
      </c>
      <c r="G168" s="21">
        <v>53.421194293573905</v>
      </c>
      <c r="H168" s="21">
        <v>50.593560871594313</v>
      </c>
      <c r="I168" s="40">
        <v>2.4883422319293982</v>
      </c>
      <c r="J168" s="46">
        <v>0.67360486809105713</v>
      </c>
      <c r="K168" s="21">
        <v>10.92829010140832</v>
      </c>
      <c r="L168" s="40">
        <v>2.0560638716928672</v>
      </c>
      <c r="M168" s="41">
        <v>1.2618081487749382</v>
      </c>
      <c r="N168" s="20">
        <v>255.78981822435514</v>
      </c>
      <c r="O168" s="21">
        <v>20.43861391867679</v>
      </c>
      <c r="P168" s="21">
        <v>46.264413047413058</v>
      </c>
      <c r="Q168" s="21">
        <v>11.524567339013043</v>
      </c>
      <c r="R168" s="21">
        <v>10.720282306566904</v>
      </c>
      <c r="S168" s="46">
        <v>0.68486810397234998</v>
      </c>
      <c r="T168" s="46">
        <v>0.12215015040621383</v>
      </c>
      <c r="U168" s="40">
        <v>2.195319107514663</v>
      </c>
      <c r="V168" s="40">
        <v>0.95882330957790851</v>
      </c>
      <c r="W168" s="47">
        <v>0.27190084735790393</v>
      </c>
      <c r="X168" s="23">
        <v>2171.617947049594</v>
      </c>
      <c r="Y168" s="22">
        <v>1083.109179191013</v>
      </c>
    </row>
    <row r="169" spans="1:25" ht="15" customHeight="1" x14ac:dyDescent="0.15">
      <c r="A169" s="72"/>
      <c r="B169" s="73" t="s">
        <v>23</v>
      </c>
      <c r="C169" s="74"/>
      <c r="D169" s="24">
        <v>4263.2016176860761</v>
      </c>
      <c r="E169" s="25">
        <v>483.49242480601185</v>
      </c>
      <c r="F169" s="25">
        <v>758.23830703228668</v>
      </c>
      <c r="G169" s="25">
        <v>176.63962520003449</v>
      </c>
      <c r="H169" s="25">
        <v>165.90247815903189</v>
      </c>
      <c r="I169" s="48">
        <v>9.271883284949892</v>
      </c>
      <c r="J169" s="48">
        <v>2.1731895523303866</v>
      </c>
      <c r="K169" s="25">
        <v>38.693549306804407</v>
      </c>
      <c r="L169" s="48">
        <v>8.6019550131631686</v>
      </c>
      <c r="M169" s="49">
        <v>4.1478368674571868</v>
      </c>
      <c r="N169" s="24">
        <v>822.99361117250885</v>
      </c>
      <c r="O169" s="25">
        <v>64.25028614432901</v>
      </c>
      <c r="P169" s="25">
        <v>149.07869187841396</v>
      </c>
      <c r="Q169" s="25">
        <v>38.966720708739274</v>
      </c>
      <c r="R169" s="25">
        <v>33.35175933692669</v>
      </c>
      <c r="S169" s="48">
        <v>2.3355228092985021</v>
      </c>
      <c r="T169" s="50">
        <v>0.39413320065881996</v>
      </c>
      <c r="U169" s="48">
        <v>7.3085814954951083</v>
      </c>
      <c r="V169" s="48">
        <v>3.2587070685546577</v>
      </c>
      <c r="W169" s="51">
        <v>0.86513009505604077</v>
      </c>
      <c r="X169" s="11">
        <v>7033.1660108181277</v>
      </c>
      <c r="Y169" s="27">
        <v>3194.9180497325151</v>
      </c>
    </row>
    <row r="170" spans="1:25" ht="15" customHeight="1" x14ac:dyDescent="0.15">
      <c r="A170" s="69" t="s">
        <v>64</v>
      </c>
      <c r="B170" s="6">
        <v>127</v>
      </c>
      <c r="C170" s="7" t="s">
        <v>20</v>
      </c>
      <c r="D170" s="8">
        <v>460.18850152858926</v>
      </c>
      <c r="E170" s="9">
        <v>27.100645756699912</v>
      </c>
      <c r="F170" s="9">
        <v>101.91293747939619</v>
      </c>
      <c r="G170" s="9">
        <v>18.4535179677031</v>
      </c>
      <c r="H170" s="9">
        <v>22.9069073829085</v>
      </c>
      <c r="I170" s="42">
        <v>0.91910328778506367</v>
      </c>
      <c r="J170" s="42">
        <v>0.25161702827549765</v>
      </c>
      <c r="K170" s="36">
        <v>3.3102143514392344</v>
      </c>
      <c r="L170" s="42">
        <v>0.30155799431424501</v>
      </c>
      <c r="M170" s="43">
        <v>0.38566907846404386</v>
      </c>
      <c r="N170" s="8">
        <v>66.609168354399458</v>
      </c>
      <c r="O170" s="36">
        <v>3.6735834051047482</v>
      </c>
      <c r="P170" s="9">
        <v>14.301997996414046</v>
      </c>
      <c r="Q170" s="36">
        <v>2.5024368429305754</v>
      </c>
      <c r="R170" s="36">
        <v>3.3522292187307099</v>
      </c>
      <c r="S170" s="42">
        <v>0.13091429041726035</v>
      </c>
      <c r="T170" s="42">
        <v>3.7488220737606673E-2</v>
      </c>
      <c r="U170" s="42">
        <v>0.51975366931664913</v>
      </c>
      <c r="V170" s="42">
        <v>4.3615292436669263E-2</v>
      </c>
      <c r="W170" s="43">
        <v>5.5780546223759712E-2</v>
      </c>
      <c r="X170" s="11">
        <v>726.95763969228665</v>
      </c>
      <c r="Y170" s="10">
        <v>181.22903438710651</v>
      </c>
    </row>
    <row r="171" spans="1:25" ht="15" customHeight="1" x14ac:dyDescent="0.15">
      <c r="A171" s="70"/>
      <c r="B171" s="12">
        <v>209</v>
      </c>
      <c r="C171" s="13" t="s">
        <v>21</v>
      </c>
      <c r="D171" s="14">
        <v>67.629373407194734</v>
      </c>
      <c r="E171" s="38">
        <v>4.7546973608596677</v>
      </c>
      <c r="F171" s="15">
        <v>15.702908002086181</v>
      </c>
      <c r="G171" s="38">
        <v>3.2726353729176858</v>
      </c>
      <c r="H171" s="38">
        <v>4.0002097604277855</v>
      </c>
      <c r="I171" s="44">
        <v>0.15323831777931898</v>
      </c>
      <c r="J171" s="44">
        <v>4.662261114384611E-2</v>
      </c>
      <c r="K171" s="44">
        <v>0.41795785447952022</v>
      </c>
      <c r="L171" s="44">
        <v>4.5797170185004135E-2</v>
      </c>
      <c r="M171" s="45">
        <v>5.8570997136643266E-2</v>
      </c>
      <c r="N171" s="14">
        <v>47.343487713623652</v>
      </c>
      <c r="O171" s="38">
        <v>3.4422321533280873</v>
      </c>
      <c r="P171" s="15">
        <v>10.925309312775573</v>
      </c>
      <c r="Q171" s="38">
        <v>2.0206949229873241</v>
      </c>
      <c r="R171" s="38">
        <v>2.992341346164785</v>
      </c>
      <c r="S171" s="44">
        <v>0.10937468856935192</v>
      </c>
      <c r="T171" s="44">
        <v>3.5883360851508651E-2</v>
      </c>
      <c r="U171" s="44">
        <v>0.33765807068548725</v>
      </c>
      <c r="V171" s="44">
        <v>3.2270636209636168E-2</v>
      </c>
      <c r="W171" s="45">
        <v>4.1271618604311923E-2</v>
      </c>
      <c r="X171" s="17">
        <v>163.36253467801004</v>
      </c>
      <c r="Y171" s="16">
        <v>136.89374924139733</v>
      </c>
    </row>
    <row r="172" spans="1:25" ht="15" customHeight="1" x14ac:dyDescent="0.15">
      <c r="A172" s="71"/>
      <c r="B172" s="18">
        <v>381</v>
      </c>
      <c r="C172" s="19" t="s">
        <v>22</v>
      </c>
      <c r="D172" s="20">
        <v>208.72315472744867</v>
      </c>
      <c r="E172" s="21">
        <v>12.077236738417039</v>
      </c>
      <c r="F172" s="21">
        <v>47.850084610043353</v>
      </c>
      <c r="G172" s="40">
        <v>9.1196435989094944</v>
      </c>
      <c r="H172" s="21">
        <v>11.158457976030791</v>
      </c>
      <c r="I172" s="46">
        <v>0.4360102565674705</v>
      </c>
      <c r="J172" s="46">
        <v>0.12693686168644375</v>
      </c>
      <c r="K172" s="40">
        <v>1.19884902622335</v>
      </c>
      <c r="L172" s="46">
        <v>0.13813266418489434</v>
      </c>
      <c r="M172" s="47">
        <v>0.17666086890887275</v>
      </c>
      <c r="N172" s="20">
        <v>52.088167785749192</v>
      </c>
      <c r="O172" s="40">
        <v>2.6275679180166032</v>
      </c>
      <c r="P172" s="21">
        <v>11.43306095957894</v>
      </c>
      <c r="Q172" s="40">
        <v>2.0215810033114479</v>
      </c>
      <c r="R172" s="40">
        <v>2.8800501918438988</v>
      </c>
      <c r="S172" s="46">
        <v>0.10599315085232996</v>
      </c>
      <c r="T172" s="46">
        <v>3.3536381398353236E-2</v>
      </c>
      <c r="U172" s="46">
        <v>0.33359964195160147</v>
      </c>
      <c r="V172" s="46">
        <v>3.3867172667436114E-2</v>
      </c>
      <c r="W172" s="47">
        <v>4.3313463808297169E-2</v>
      </c>
      <c r="X172" s="23">
        <v>362.60590499759843</v>
      </c>
      <c r="Y172" s="22">
        <v>157.04617951743788</v>
      </c>
    </row>
    <row r="173" spans="1:25" ht="15" customHeight="1" x14ac:dyDescent="0.15">
      <c r="A173" s="72"/>
      <c r="B173" s="73" t="s">
        <v>23</v>
      </c>
      <c r="C173" s="74"/>
      <c r="D173" s="24">
        <v>736.54102966323262</v>
      </c>
      <c r="E173" s="25">
        <v>43.932579855976613</v>
      </c>
      <c r="F173" s="25">
        <v>165.46593009152571</v>
      </c>
      <c r="G173" s="25">
        <v>30.845796939530281</v>
      </c>
      <c r="H173" s="25">
        <v>38.065575119367075</v>
      </c>
      <c r="I173" s="48">
        <v>1.5083518621318532</v>
      </c>
      <c r="J173" s="50">
        <v>0.42517650110578747</v>
      </c>
      <c r="K173" s="48">
        <v>4.9270212321421045</v>
      </c>
      <c r="L173" s="50">
        <v>0.48548782868414347</v>
      </c>
      <c r="M173" s="51">
        <v>0.6209009445095599</v>
      </c>
      <c r="N173" s="24">
        <v>166.04082385377231</v>
      </c>
      <c r="O173" s="48">
        <v>9.7433834764494378</v>
      </c>
      <c r="P173" s="25">
        <v>36.660368268768558</v>
      </c>
      <c r="Q173" s="48">
        <v>6.5447127692293474</v>
      </c>
      <c r="R173" s="48">
        <v>9.2246207567393945</v>
      </c>
      <c r="S173" s="50">
        <v>0.34628212983894224</v>
      </c>
      <c r="T173" s="50">
        <v>0.10690796298746857</v>
      </c>
      <c r="U173" s="48">
        <v>1.1910113819537378</v>
      </c>
      <c r="V173" s="50">
        <v>0.10975310131374155</v>
      </c>
      <c r="W173" s="51">
        <v>0.14036562863636881</v>
      </c>
      <c r="X173" s="11">
        <v>1252.926079367895</v>
      </c>
      <c r="Y173" s="27">
        <v>475.16896314594169</v>
      </c>
    </row>
    <row r="174" spans="1:25" ht="15" customHeight="1" x14ac:dyDescent="0.15">
      <c r="A174" s="69" t="s">
        <v>65</v>
      </c>
      <c r="B174" s="6">
        <v>127</v>
      </c>
      <c r="C174" s="7" t="s">
        <v>20</v>
      </c>
      <c r="D174" s="8">
        <v>428.60753137140313</v>
      </c>
      <c r="E174" s="9">
        <v>119.28609364118093</v>
      </c>
      <c r="F174" s="9">
        <v>87.528352409723112</v>
      </c>
      <c r="G174" s="9">
        <v>31.899232084451352</v>
      </c>
      <c r="H174" s="9">
        <v>41.754694965091296</v>
      </c>
      <c r="I174" s="42">
        <v>0.5253531034080513</v>
      </c>
      <c r="J174" s="42">
        <v>0.68519803819709268</v>
      </c>
      <c r="K174" s="36">
        <v>8.8976455073423182</v>
      </c>
      <c r="L174" s="42">
        <v>0.64556092996610703</v>
      </c>
      <c r="M174" s="37">
        <v>2.1050318000245514</v>
      </c>
      <c r="N174" s="8">
        <v>61.570103597691187</v>
      </c>
      <c r="O174" s="36">
        <v>6.5705738786971084</v>
      </c>
      <c r="P174" s="9">
        <v>11.805197417302196</v>
      </c>
      <c r="Q174" s="36">
        <v>6.0977801844662256</v>
      </c>
      <c r="R174" s="36">
        <v>5.4968717254180914</v>
      </c>
      <c r="S174" s="42">
        <v>0.12008927431448577</v>
      </c>
      <c r="T174" s="42">
        <v>0.1214368383850512</v>
      </c>
      <c r="U174" s="36">
        <v>1.6165662049922935</v>
      </c>
      <c r="V174" s="42">
        <v>9.6405538217936182E-2</v>
      </c>
      <c r="W174" s="43">
        <v>0.10037475686077826</v>
      </c>
      <c r="X174" s="11">
        <v>815.53009326713345</v>
      </c>
      <c r="Y174" s="10">
        <v>215.80518366256373</v>
      </c>
    </row>
    <row r="175" spans="1:25" ht="15" customHeight="1" x14ac:dyDescent="0.15">
      <c r="A175" s="70"/>
      <c r="B175" s="12">
        <v>209</v>
      </c>
      <c r="C175" s="13" t="s">
        <v>21</v>
      </c>
      <c r="D175" s="14">
        <v>115.72629472798822</v>
      </c>
      <c r="E175" s="15">
        <v>21.55800719020295</v>
      </c>
      <c r="F175" s="15">
        <v>22.472382341192294</v>
      </c>
      <c r="G175" s="15">
        <v>11.763316677415951</v>
      </c>
      <c r="H175" s="38">
        <v>7.6540435655843915</v>
      </c>
      <c r="I175" s="44">
        <v>0.21292369001343092</v>
      </c>
      <c r="J175" s="44">
        <v>0.17914268818687515</v>
      </c>
      <c r="K175" s="38">
        <v>1.8130031479148587</v>
      </c>
      <c r="L175" s="44">
        <v>0.12605959841350306</v>
      </c>
      <c r="M175" s="45">
        <v>0.36040652012769481</v>
      </c>
      <c r="N175" s="14">
        <v>106.00278861201618</v>
      </c>
      <c r="O175" s="38">
        <v>9.2798705508999113</v>
      </c>
      <c r="P175" s="15">
        <v>18.982246958664355</v>
      </c>
      <c r="Q175" s="38">
        <v>9.4500696150117509</v>
      </c>
      <c r="R175" s="38">
        <v>5.7366888718397275</v>
      </c>
      <c r="S175" s="44">
        <v>0.25717447234130592</v>
      </c>
      <c r="T175" s="44">
        <v>0.2328577501844831</v>
      </c>
      <c r="U175" s="38">
        <v>1.7949171567487447</v>
      </c>
      <c r="V175" s="44">
        <v>0.10703309547253168</v>
      </c>
      <c r="W175" s="45">
        <v>0.13685245675071375</v>
      </c>
      <c r="X175" s="17">
        <v>333.84607968696986</v>
      </c>
      <c r="Y175" s="16">
        <v>234.48385827253068</v>
      </c>
    </row>
    <row r="176" spans="1:25" ht="15" customHeight="1" x14ac:dyDescent="0.15">
      <c r="A176" s="71"/>
      <c r="B176" s="18">
        <v>381</v>
      </c>
      <c r="C176" s="19" t="s">
        <v>22</v>
      </c>
      <c r="D176" s="20">
        <v>266.88943627370685</v>
      </c>
      <c r="E176" s="21">
        <v>69.644246250608774</v>
      </c>
      <c r="F176" s="21">
        <v>53.479597649156943</v>
      </c>
      <c r="G176" s="21">
        <v>20.113011343365791</v>
      </c>
      <c r="H176" s="21">
        <v>24.355523403117889</v>
      </c>
      <c r="I176" s="46">
        <v>0.36216874522085246</v>
      </c>
      <c r="J176" s="46">
        <v>0.41836836666032667</v>
      </c>
      <c r="K176" s="40">
        <v>5.3617472394899286</v>
      </c>
      <c r="L176" s="46">
        <v>0.38130510574711207</v>
      </c>
      <c r="M176" s="41">
        <v>1.2238805228647924</v>
      </c>
      <c r="N176" s="20">
        <v>75.686705858592504</v>
      </c>
      <c r="O176" s="40">
        <v>7.5263978795100845</v>
      </c>
      <c r="P176" s="21">
        <v>13.996583485733968</v>
      </c>
      <c r="Q176" s="40">
        <v>6.4195478747085053</v>
      </c>
      <c r="R176" s="40">
        <v>6.0449132459508217</v>
      </c>
      <c r="S176" s="46">
        <v>0.16065916563018198</v>
      </c>
      <c r="T176" s="46">
        <v>0.14763713951902227</v>
      </c>
      <c r="U176" s="40">
        <v>1.8587573485988635</v>
      </c>
      <c r="V176" s="46">
        <v>0.10703079018904088</v>
      </c>
      <c r="W176" s="47">
        <v>0.11500004993559089</v>
      </c>
      <c r="X176" s="23">
        <v>554.29251773830788</v>
      </c>
      <c r="Y176" s="22">
        <v>235.40263386872655</v>
      </c>
    </row>
    <row r="177" spans="1:25" ht="15" customHeight="1" x14ac:dyDescent="0.15">
      <c r="A177" s="72"/>
      <c r="B177" s="73" t="s">
        <v>23</v>
      </c>
      <c r="C177" s="74"/>
      <c r="D177" s="24">
        <v>811.22326237309812</v>
      </c>
      <c r="E177" s="25">
        <v>210.48834708199266</v>
      </c>
      <c r="F177" s="25">
        <v>163.48033240007234</v>
      </c>
      <c r="G177" s="25">
        <v>63.77556010523309</v>
      </c>
      <c r="H177" s="25">
        <v>73.764261933793577</v>
      </c>
      <c r="I177" s="48">
        <v>1.1004455386423346</v>
      </c>
      <c r="J177" s="48">
        <v>1.2827090930442946</v>
      </c>
      <c r="K177" s="25">
        <v>16.072395894747107</v>
      </c>
      <c r="L177" s="48">
        <v>1.152925634126722</v>
      </c>
      <c r="M177" s="49">
        <v>3.6893188430170385</v>
      </c>
      <c r="N177" s="24">
        <v>243.25959806829985</v>
      </c>
      <c r="O177" s="25">
        <v>23.376842309107104</v>
      </c>
      <c r="P177" s="25">
        <v>44.784027861700523</v>
      </c>
      <c r="Q177" s="25">
        <v>21.967397674186483</v>
      </c>
      <c r="R177" s="25">
        <v>17.278473843208641</v>
      </c>
      <c r="S177" s="50">
        <v>0.53792291228597366</v>
      </c>
      <c r="T177" s="50">
        <v>0.50193172808855657</v>
      </c>
      <c r="U177" s="48">
        <v>5.2702407103399018</v>
      </c>
      <c r="V177" s="50">
        <v>0.31046942387950871</v>
      </c>
      <c r="W177" s="51">
        <v>0.35222726354708289</v>
      </c>
      <c r="X177" s="11">
        <v>1703.6686906924112</v>
      </c>
      <c r="Y177" s="27">
        <v>685.691675803821</v>
      </c>
    </row>
    <row r="178" spans="1:25" ht="15" customHeight="1" x14ac:dyDescent="0.15">
      <c r="A178" s="69" t="s">
        <v>66</v>
      </c>
      <c r="B178" s="6">
        <v>127</v>
      </c>
      <c r="C178" s="7" t="s">
        <v>20</v>
      </c>
      <c r="D178" s="8">
        <v>215.45051982451236</v>
      </c>
      <c r="E178" s="9">
        <v>18.572711549962403</v>
      </c>
      <c r="F178" s="9">
        <v>42.314892186599799</v>
      </c>
      <c r="G178" s="36">
        <v>8.1150580750769485</v>
      </c>
      <c r="H178" s="9">
        <v>13.109024256502959</v>
      </c>
      <c r="I178" s="42">
        <v>0.86054963125610695</v>
      </c>
      <c r="J178" s="42">
        <v>0.10599196961975661</v>
      </c>
      <c r="K178" s="36">
        <v>2.078128020608121</v>
      </c>
      <c r="L178" s="42">
        <v>0.16245711208841274</v>
      </c>
      <c r="M178" s="43">
        <v>0.19993901422763588</v>
      </c>
      <c r="N178" s="8">
        <v>44.707930947557713</v>
      </c>
      <c r="O178" s="36">
        <v>3.7179686723066565</v>
      </c>
      <c r="P178" s="36">
        <v>9.4685026261484939</v>
      </c>
      <c r="Q178" s="36">
        <v>1.7405789652346815</v>
      </c>
      <c r="R178" s="36">
        <v>2.902510610674025</v>
      </c>
      <c r="S178" s="42">
        <v>0.2126977859296629</v>
      </c>
      <c r="T178" s="42">
        <v>2.3416278526226103E-2</v>
      </c>
      <c r="U178" s="42">
        <v>0.35375735620047721</v>
      </c>
      <c r="V178" s="42">
        <v>3.3844168497593315E-2</v>
      </c>
      <c r="W178" s="43">
        <v>4.1353405301372249E-2</v>
      </c>
      <c r="X178" s="11">
        <v>364.17183245683145</v>
      </c>
      <c r="Y178" s="10">
        <v>65.784269886675006</v>
      </c>
    </row>
    <row r="179" spans="1:25" ht="15" customHeight="1" x14ac:dyDescent="0.15">
      <c r="A179" s="70"/>
      <c r="B179" s="12">
        <v>209</v>
      </c>
      <c r="C179" s="13" t="s">
        <v>21</v>
      </c>
      <c r="D179" s="14">
        <v>147.30657129914275</v>
      </c>
      <c r="E179" s="15">
        <v>13.70929418015147</v>
      </c>
      <c r="F179" s="15">
        <v>25.568202210395128</v>
      </c>
      <c r="G179" s="38">
        <v>4.3933760561680639</v>
      </c>
      <c r="H179" s="38">
        <v>8.0729978495708448</v>
      </c>
      <c r="I179" s="44">
        <v>0.25187779647266095</v>
      </c>
      <c r="J179" s="44">
        <v>4.9346538208218237E-2</v>
      </c>
      <c r="K179" s="38">
        <v>1.5257121796754778</v>
      </c>
      <c r="L179" s="44">
        <v>0.11296138102420583</v>
      </c>
      <c r="M179" s="45">
        <v>0.13850235194381255</v>
      </c>
      <c r="N179" s="14">
        <v>89.781517312557028</v>
      </c>
      <c r="O179" s="38">
        <v>7.7675119757362499</v>
      </c>
      <c r="P179" s="15">
        <v>16.447898166234868</v>
      </c>
      <c r="Q179" s="38">
        <v>3.3961830813798648</v>
      </c>
      <c r="R179" s="38">
        <v>5.2625379240287158</v>
      </c>
      <c r="S179" s="44">
        <v>0.21258535733475462</v>
      </c>
      <c r="T179" s="44">
        <v>3.9714923361663601E-2</v>
      </c>
      <c r="U179" s="38">
        <v>1.1671831184309218</v>
      </c>
      <c r="V179" s="44">
        <v>7.0033692924394986E-2</v>
      </c>
      <c r="W179" s="45">
        <v>8.2274092030531223E-2</v>
      </c>
      <c r="X179" s="17">
        <v>325.35628148677159</v>
      </c>
      <c r="Y179" s="16">
        <v>303.17134927183031</v>
      </c>
    </row>
    <row r="180" spans="1:25" ht="15" customHeight="1" x14ac:dyDescent="0.15">
      <c r="A180" s="71"/>
      <c r="B180" s="18">
        <v>381</v>
      </c>
      <c r="C180" s="19" t="s">
        <v>22</v>
      </c>
      <c r="D180" s="20">
        <v>90.722534291829646</v>
      </c>
      <c r="E180" s="40">
        <v>7.5429631429395876</v>
      </c>
      <c r="F180" s="21">
        <v>18.143018422003756</v>
      </c>
      <c r="G180" s="40">
        <v>3.4367965921951171</v>
      </c>
      <c r="H180" s="40">
        <v>5.5481943585084315</v>
      </c>
      <c r="I180" s="46">
        <v>0.33721223065991157</v>
      </c>
      <c r="J180" s="46">
        <v>4.4416926077721172E-2</v>
      </c>
      <c r="K180" s="46">
        <v>0.85096587509454302</v>
      </c>
      <c r="L180" s="46">
        <v>6.9497875058913625E-2</v>
      </c>
      <c r="M180" s="47">
        <v>8.5749976055577659E-2</v>
      </c>
      <c r="N180" s="20">
        <v>32.87485003635836</v>
      </c>
      <c r="O180" s="40">
        <v>2.5833149944586511</v>
      </c>
      <c r="P180" s="40">
        <v>7.198486486275673</v>
      </c>
      <c r="Q180" s="40">
        <v>1.303632342113161</v>
      </c>
      <c r="R180" s="40">
        <v>2.1572448435087641</v>
      </c>
      <c r="S180" s="46">
        <v>0.1519142898424764</v>
      </c>
      <c r="T180" s="46">
        <v>1.8158457437287067E-2</v>
      </c>
      <c r="U180" s="46">
        <v>0.2562711430518233</v>
      </c>
      <c r="V180" s="46">
        <v>2.5324184181279602E-2</v>
      </c>
      <c r="W180" s="47">
        <v>3.0971848824231072E-2</v>
      </c>
      <c r="X180" s="23">
        <v>173.38151831647494</v>
      </c>
      <c r="Y180" s="22">
        <v>53.01374898785221</v>
      </c>
    </row>
    <row r="181" spans="1:25" ht="15" customHeight="1" x14ac:dyDescent="0.15">
      <c r="A181" s="72"/>
      <c r="B181" s="73" t="s">
        <v>23</v>
      </c>
      <c r="C181" s="74"/>
      <c r="D181" s="24">
        <v>453.47962541548475</v>
      </c>
      <c r="E181" s="25">
        <v>39.824968873053464</v>
      </c>
      <c r="F181" s="25">
        <v>86.026112818998683</v>
      </c>
      <c r="G181" s="25">
        <v>15.94523072344013</v>
      </c>
      <c r="H181" s="25">
        <v>26.730216464582234</v>
      </c>
      <c r="I181" s="48">
        <v>1.4496396583886795</v>
      </c>
      <c r="J181" s="50">
        <v>0.199755433905696</v>
      </c>
      <c r="K181" s="48">
        <v>4.4548060753781415</v>
      </c>
      <c r="L181" s="50">
        <v>0.34491636817153221</v>
      </c>
      <c r="M181" s="51">
        <v>0.42419134222702609</v>
      </c>
      <c r="N181" s="24">
        <v>167.36429829647309</v>
      </c>
      <c r="O181" s="25">
        <v>14.068795642501556</v>
      </c>
      <c r="P181" s="25">
        <v>33.11488727865904</v>
      </c>
      <c r="Q181" s="48">
        <v>6.4403943887277073</v>
      </c>
      <c r="R181" s="25">
        <v>10.322293378211505</v>
      </c>
      <c r="S181" s="50">
        <v>0.57719743310689386</v>
      </c>
      <c r="T181" s="50">
        <v>8.1289659325176775E-2</v>
      </c>
      <c r="U181" s="48">
        <v>1.7772116176832222</v>
      </c>
      <c r="V181" s="50">
        <v>0.1292020456032679</v>
      </c>
      <c r="W181" s="51">
        <v>0.15459934615613455</v>
      </c>
      <c r="X181" s="11">
        <v>862.90963226007807</v>
      </c>
      <c r="Y181" s="27">
        <v>421.96936814635751</v>
      </c>
    </row>
    <row r="182" spans="1:25" ht="15" customHeight="1" x14ac:dyDescent="0.15">
      <c r="A182" s="69" t="s">
        <v>67</v>
      </c>
      <c r="B182" s="6">
        <v>127</v>
      </c>
      <c r="C182" s="7" t="s">
        <v>20</v>
      </c>
      <c r="D182" s="8">
        <v>496.80215678770787</v>
      </c>
      <c r="E182" s="9">
        <v>117.05470515994621</v>
      </c>
      <c r="F182" s="9">
        <v>88.212839566772331</v>
      </c>
      <c r="G182" s="36">
        <v>6.3717772857896273</v>
      </c>
      <c r="H182" s="9">
        <v>22.503866827858197</v>
      </c>
      <c r="I182" s="36">
        <v>2.6333095391656509</v>
      </c>
      <c r="J182" s="36">
        <v>1.0113593800967577</v>
      </c>
      <c r="K182" s="36">
        <v>2.6004707916727252</v>
      </c>
      <c r="L182" s="42">
        <v>0.36816337018288076</v>
      </c>
      <c r="M182" s="43">
        <v>0.55789643974609071</v>
      </c>
      <c r="N182" s="8">
        <v>100.05477458352112</v>
      </c>
      <c r="O182" s="9">
        <v>20.834815289899669</v>
      </c>
      <c r="P182" s="9">
        <v>17.368168224817001</v>
      </c>
      <c r="Q182" s="36">
        <v>1.214819661777653</v>
      </c>
      <c r="R182" s="36">
        <v>4.3965449585980005</v>
      </c>
      <c r="S182" s="42">
        <v>0.46090951479342257</v>
      </c>
      <c r="T182" s="42">
        <v>0.17962146623001832</v>
      </c>
      <c r="U182" s="42">
        <v>0.71410963056131782</v>
      </c>
      <c r="V182" s="42">
        <v>7.1733976954441878E-2</v>
      </c>
      <c r="W182" s="43">
        <v>0.10597671795608871</v>
      </c>
      <c r="X182" s="11">
        <v>883.51801917404725</v>
      </c>
      <c r="Y182" s="10">
        <v>170.9341881815792</v>
      </c>
    </row>
    <row r="183" spans="1:25" ht="15" customHeight="1" x14ac:dyDescent="0.15">
      <c r="A183" s="70"/>
      <c r="B183" s="12">
        <v>209</v>
      </c>
      <c r="C183" s="13" t="s">
        <v>21</v>
      </c>
      <c r="D183" s="14">
        <v>76.724746703940866</v>
      </c>
      <c r="E183" s="15">
        <v>17.318225308257791</v>
      </c>
      <c r="F183" s="15">
        <v>13.171211341575379</v>
      </c>
      <c r="G183" s="38">
        <v>1.4339869781796042</v>
      </c>
      <c r="H183" s="38">
        <v>3.3183775267533511</v>
      </c>
      <c r="I183" s="44">
        <v>0.35998893463024029</v>
      </c>
      <c r="J183" s="44">
        <v>0.14213497218053056</v>
      </c>
      <c r="K183" s="44">
        <v>0.44016029061391609</v>
      </c>
      <c r="L183" s="44">
        <v>5.8607338787515395E-2</v>
      </c>
      <c r="M183" s="45">
        <v>8.1283746844104707E-2</v>
      </c>
      <c r="N183" s="14">
        <v>72.242288563880265</v>
      </c>
      <c r="O183" s="15">
        <v>14.967136057435349</v>
      </c>
      <c r="P183" s="15">
        <v>12.567194536768936</v>
      </c>
      <c r="Q183" s="38">
        <v>1.3637045665430643</v>
      </c>
      <c r="R183" s="38">
        <v>3.0958319066189888</v>
      </c>
      <c r="S183" s="44">
        <v>0.31104239641404924</v>
      </c>
      <c r="T183" s="44">
        <v>0.12315316043721937</v>
      </c>
      <c r="U183" s="44">
        <v>0.56611904097196575</v>
      </c>
      <c r="V183" s="44">
        <v>5.5273222453195235E-2</v>
      </c>
      <c r="W183" s="45">
        <v>7.3979022005673939E-2</v>
      </c>
      <c r="X183" s="17">
        <v>218.41444561529204</v>
      </c>
      <c r="Y183" s="16">
        <v>134.86281420271834</v>
      </c>
    </row>
    <row r="184" spans="1:25" ht="15" customHeight="1" x14ac:dyDescent="0.15">
      <c r="A184" s="71"/>
      <c r="B184" s="18">
        <v>381</v>
      </c>
      <c r="C184" s="19" t="s">
        <v>22</v>
      </c>
      <c r="D184" s="20">
        <v>224.30626556482841</v>
      </c>
      <c r="E184" s="21">
        <v>57.219633796179814</v>
      </c>
      <c r="F184" s="21">
        <v>40.832775963874944</v>
      </c>
      <c r="G184" s="40">
        <v>2.9977584576871874</v>
      </c>
      <c r="H184" s="21">
        <v>10.509477397570143</v>
      </c>
      <c r="I184" s="40">
        <v>1.3162903613392887</v>
      </c>
      <c r="J184" s="46">
        <v>0.49720022437811862</v>
      </c>
      <c r="K184" s="40">
        <v>1.0492475233460279</v>
      </c>
      <c r="L184" s="46">
        <v>0.16965326828494065</v>
      </c>
      <c r="M184" s="47">
        <v>0.26340651533171655</v>
      </c>
      <c r="N184" s="20">
        <v>79.371658476764367</v>
      </c>
      <c r="O184" s="21">
        <v>18.27688122772097</v>
      </c>
      <c r="P184" s="21">
        <v>14.125740483464437</v>
      </c>
      <c r="Q184" s="40">
        <v>1.0288591776813087</v>
      </c>
      <c r="R184" s="40">
        <v>3.6279556002234332</v>
      </c>
      <c r="S184" s="46">
        <v>0.41650999063854333</v>
      </c>
      <c r="T184" s="46">
        <v>0.15836037508924494</v>
      </c>
      <c r="U184" s="46">
        <v>0.55369371001122192</v>
      </c>
      <c r="V184" s="46">
        <v>5.8247702574024056E-2</v>
      </c>
      <c r="W184" s="47">
        <v>8.8375007363102248E-2</v>
      </c>
      <c r="X184" s="23">
        <v>456.86799082435118</v>
      </c>
      <c r="Y184" s="22">
        <v>148.7779182342569</v>
      </c>
    </row>
    <row r="185" spans="1:25" ht="15" customHeight="1" x14ac:dyDescent="0.15">
      <c r="A185" s="72"/>
      <c r="B185" s="73" t="s">
        <v>23</v>
      </c>
      <c r="C185" s="74"/>
      <c r="D185" s="24">
        <v>797.83316905647712</v>
      </c>
      <c r="E185" s="25">
        <v>191.59256426438381</v>
      </c>
      <c r="F185" s="25">
        <v>142.21682687222267</v>
      </c>
      <c r="G185" s="25">
        <v>10.803522721656419</v>
      </c>
      <c r="H185" s="25">
        <v>36.331721752181693</v>
      </c>
      <c r="I185" s="48">
        <v>4.3095888351351803</v>
      </c>
      <c r="J185" s="48">
        <v>1.6506945766554069</v>
      </c>
      <c r="K185" s="48">
        <v>4.089878605632669</v>
      </c>
      <c r="L185" s="50">
        <v>0.5964239772553368</v>
      </c>
      <c r="M185" s="51">
        <v>0.90258670192191193</v>
      </c>
      <c r="N185" s="24">
        <v>251.66872162416576</v>
      </c>
      <c r="O185" s="25">
        <v>54.078832575055991</v>
      </c>
      <c r="P185" s="25">
        <v>44.061103245050376</v>
      </c>
      <c r="Q185" s="48">
        <v>3.6073834060020262</v>
      </c>
      <c r="R185" s="25">
        <v>11.120332465440423</v>
      </c>
      <c r="S185" s="48">
        <v>1.188461901846015</v>
      </c>
      <c r="T185" s="50">
        <v>0.46113500175648264</v>
      </c>
      <c r="U185" s="48">
        <v>1.8339223815445056</v>
      </c>
      <c r="V185" s="50">
        <v>0.18525490198166117</v>
      </c>
      <c r="W185" s="51">
        <v>0.26833074732486489</v>
      </c>
      <c r="X185" s="11">
        <v>1558.8004556136905</v>
      </c>
      <c r="Y185" s="27">
        <v>454.57492061855447</v>
      </c>
    </row>
    <row r="186" spans="1:25" ht="15" customHeight="1" x14ac:dyDescent="0.15">
      <c r="A186" s="69" t="s">
        <v>68</v>
      </c>
      <c r="B186" s="6">
        <v>127</v>
      </c>
      <c r="C186" s="7" t="s">
        <v>20</v>
      </c>
      <c r="D186" s="8">
        <v>247.93861964152984</v>
      </c>
      <c r="E186" s="9">
        <v>25.135692692310535</v>
      </c>
      <c r="F186" s="9">
        <v>46.228663562915763</v>
      </c>
      <c r="G186" s="9">
        <v>10.328326189337208</v>
      </c>
      <c r="H186" s="9">
        <v>10.616974315644198</v>
      </c>
      <c r="I186" s="42">
        <v>0.73788494511542391</v>
      </c>
      <c r="J186" s="42">
        <v>0.14089778139368883</v>
      </c>
      <c r="K186" s="36">
        <v>4.6769043826351373</v>
      </c>
      <c r="L186" s="42">
        <v>0.1941943399017296</v>
      </c>
      <c r="M186" s="43">
        <v>0.25059272425497886</v>
      </c>
      <c r="N186" s="8">
        <v>25.683895099973054</v>
      </c>
      <c r="O186" s="36">
        <v>2.1765869303948966</v>
      </c>
      <c r="P186" s="36">
        <v>4.9127565256667332</v>
      </c>
      <c r="Q186" s="42">
        <v>0.89248791330457766</v>
      </c>
      <c r="R186" s="36">
        <v>1.1221836264633671</v>
      </c>
      <c r="S186" s="42">
        <v>0.1049337246361593</v>
      </c>
      <c r="T186" s="42">
        <v>1.2200828250774967E-2</v>
      </c>
      <c r="U186" s="42">
        <v>0.69019380909670347</v>
      </c>
      <c r="V186" s="42">
        <v>1.9889880451213041E-2</v>
      </c>
      <c r="W186" s="43">
        <v>2.5943947085242464E-2</v>
      </c>
      <c r="X186" s="11">
        <v>381.88982286036122</v>
      </c>
      <c r="Y186" s="10">
        <v>112.7512493896938</v>
      </c>
    </row>
    <row r="187" spans="1:25" ht="15" customHeight="1" x14ac:dyDescent="0.15">
      <c r="A187" s="70"/>
      <c r="B187" s="12">
        <v>209</v>
      </c>
      <c r="C187" s="13" t="s">
        <v>21</v>
      </c>
      <c r="D187" s="14">
        <v>64.901863023071556</v>
      </c>
      <c r="E187" s="38">
        <v>6.6101410227217885</v>
      </c>
      <c r="F187" s="15">
        <v>12.815542231852078</v>
      </c>
      <c r="G187" s="38">
        <v>2.6734293114309557</v>
      </c>
      <c r="H187" s="38">
        <v>2.5505393185621363</v>
      </c>
      <c r="I187" s="44">
        <v>0.18358912694001825</v>
      </c>
      <c r="J187" s="44">
        <v>3.7053055040167156E-2</v>
      </c>
      <c r="K187" s="38">
        <v>1.4996784673184367</v>
      </c>
      <c r="L187" s="44">
        <v>5.0285494745405439E-2</v>
      </c>
      <c r="M187" s="45">
        <v>7.452085332063009E-2</v>
      </c>
      <c r="N187" s="14">
        <v>56.669926237829927</v>
      </c>
      <c r="O187" s="38">
        <v>5.4292137636265076</v>
      </c>
      <c r="P187" s="15">
        <v>11.948674359538405</v>
      </c>
      <c r="Q187" s="38">
        <v>2.1710069360319126</v>
      </c>
      <c r="R187" s="38">
        <v>2.0358575562824335</v>
      </c>
      <c r="S187" s="44">
        <v>0.17829611783884289</v>
      </c>
      <c r="T187" s="44">
        <v>3.0433383450819758E-2</v>
      </c>
      <c r="U187" s="38">
        <v>1.5921986604262797</v>
      </c>
      <c r="V187" s="44">
        <v>4.3362118470320662E-2</v>
      </c>
      <c r="W187" s="45">
        <v>6.6933939976399529E-2</v>
      </c>
      <c r="X187" s="17">
        <v>171.56254497847502</v>
      </c>
      <c r="Y187" s="16">
        <v>114.05196097465989</v>
      </c>
    </row>
    <row r="188" spans="1:25" ht="15" customHeight="1" x14ac:dyDescent="0.15">
      <c r="A188" s="71"/>
      <c r="B188" s="18">
        <v>381</v>
      </c>
      <c r="C188" s="19" t="s">
        <v>22</v>
      </c>
      <c r="D188" s="20">
        <v>117.74192359521092</v>
      </c>
      <c r="E188" s="21">
        <v>12.313096180013426</v>
      </c>
      <c r="F188" s="21">
        <v>22.06198833209719</v>
      </c>
      <c r="G188" s="40">
        <v>5.056412152657888</v>
      </c>
      <c r="H188" s="40">
        <v>5.0377635026260492</v>
      </c>
      <c r="I188" s="46">
        <v>0.32483374451082508</v>
      </c>
      <c r="J188" s="46">
        <v>6.9020892126904862E-2</v>
      </c>
      <c r="K188" s="40">
        <v>2.1398674984362622</v>
      </c>
      <c r="L188" s="46">
        <v>9.2385230780934718E-2</v>
      </c>
      <c r="M188" s="47">
        <v>0.11994016827115876</v>
      </c>
      <c r="N188" s="20">
        <v>20.386398272114761</v>
      </c>
      <c r="O188" s="40">
        <v>1.9805779472015972</v>
      </c>
      <c r="P188" s="40">
        <v>3.992631656889952</v>
      </c>
      <c r="Q188" s="46">
        <v>0.8105932680610991</v>
      </c>
      <c r="R188" s="46">
        <v>0.8878076719813921</v>
      </c>
      <c r="S188" s="46">
        <v>6.6093176854075744E-2</v>
      </c>
      <c r="T188" s="46">
        <v>1.1102102577954449E-2</v>
      </c>
      <c r="U188" s="46">
        <v>0.48738150599169888</v>
      </c>
      <c r="V188" s="46">
        <v>1.5897211425579583E-2</v>
      </c>
      <c r="W188" s="47">
        <v>2.1073930772498514E-2</v>
      </c>
      <c r="X188" s="23">
        <v>193.61678804060216</v>
      </c>
      <c r="Y188" s="22">
        <v>100.94969641784704</v>
      </c>
    </row>
    <row r="189" spans="1:25" ht="15" customHeight="1" x14ac:dyDescent="0.15">
      <c r="A189" s="72"/>
      <c r="B189" s="73" t="s">
        <v>23</v>
      </c>
      <c r="C189" s="74"/>
      <c r="D189" s="24">
        <v>430.58240625981227</v>
      </c>
      <c r="E189" s="25">
        <v>44.05892989504575</v>
      </c>
      <c r="F189" s="25">
        <v>81.106194126865034</v>
      </c>
      <c r="G189" s="25">
        <v>18.058167653426054</v>
      </c>
      <c r="H189" s="25">
        <v>18.205277136832382</v>
      </c>
      <c r="I189" s="48">
        <v>1.2463078165662673</v>
      </c>
      <c r="J189" s="50">
        <v>0.24697172856076083</v>
      </c>
      <c r="K189" s="48">
        <v>8.3164503483898358</v>
      </c>
      <c r="L189" s="50">
        <v>0.33686506542806977</v>
      </c>
      <c r="M189" s="51">
        <v>0.44505374584676771</v>
      </c>
      <c r="N189" s="24">
        <v>102.74021960991774</v>
      </c>
      <c r="O189" s="48">
        <v>9.5863786412230017</v>
      </c>
      <c r="P189" s="25">
        <v>20.85406254209509</v>
      </c>
      <c r="Q189" s="48">
        <v>3.8740881173975894</v>
      </c>
      <c r="R189" s="48">
        <v>4.0458488547271925</v>
      </c>
      <c r="S189" s="50">
        <v>0.34932301932907789</v>
      </c>
      <c r="T189" s="50">
        <v>5.3736314279549176E-2</v>
      </c>
      <c r="U189" s="48">
        <v>2.7697739755146817</v>
      </c>
      <c r="V189" s="50">
        <v>7.914921034711328E-2</v>
      </c>
      <c r="W189" s="51">
        <v>0.1139518178341405</v>
      </c>
      <c r="X189" s="11">
        <v>747.06915587943843</v>
      </c>
      <c r="Y189" s="27">
        <v>327.75290678220074</v>
      </c>
    </row>
    <row r="190" spans="1:25" ht="15" customHeight="1" x14ac:dyDescent="0.15">
      <c r="A190" s="69" t="s">
        <v>69</v>
      </c>
      <c r="B190" s="6">
        <v>127</v>
      </c>
      <c r="C190" s="7" t="s">
        <v>20</v>
      </c>
      <c r="D190" s="8">
        <v>247.50482450348079</v>
      </c>
      <c r="E190" s="9">
        <v>36.364785411395317</v>
      </c>
      <c r="F190" s="9">
        <v>43.877200706775326</v>
      </c>
      <c r="G190" s="36">
        <v>6.6207748410411975</v>
      </c>
      <c r="H190" s="9">
        <v>10.183131783963089</v>
      </c>
      <c r="I190" s="42">
        <v>0.66133587209642042</v>
      </c>
      <c r="J190" s="42">
        <v>0.39523555290393708</v>
      </c>
      <c r="K190" s="9">
        <v>11.572771417820279</v>
      </c>
      <c r="L190" s="42">
        <v>9.195618612627747E-2</v>
      </c>
      <c r="M190" s="37">
        <v>1.0009088594868003</v>
      </c>
      <c r="N190" s="8">
        <v>51.156473965334506</v>
      </c>
      <c r="O190" s="36">
        <v>6.0494493171330106</v>
      </c>
      <c r="P190" s="36">
        <v>8.9698080916758283</v>
      </c>
      <c r="Q190" s="36">
        <v>1.6098764420011611</v>
      </c>
      <c r="R190" s="36">
        <v>2.1915640479970566</v>
      </c>
      <c r="S190" s="42">
        <v>0.13409686003101892</v>
      </c>
      <c r="T190" s="42">
        <v>7.9833211486798797E-2</v>
      </c>
      <c r="U190" s="36">
        <v>1.761227886463107</v>
      </c>
      <c r="V190" s="42">
        <v>2.8924096292962172E-2</v>
      </c>
      <c r="W190" s="43">
        <v>0.1318336814650774</v>
      </c>
      <c r="X190" s="11">
        <v>430.38601273496994</v>
      </c>
      <c r="Y190" s="10">
        <v>81.432451743729288</v>
      </c>
    </row>
    <row r="191" spans="1:25" ht="15" customHeight="1" x14ac:dyDescent="0.15">
      <c r="A191" s="70"/>
      <c r="B191" s="12">
        <v>209</v>
      </c>
      <c r="C191" s="13" t="s">
        <v>21</v>
      </c>
      <c r="D191" s="14">
        <v>120.40937352369222</v>
      </c>
      <c r="E191" s="15">
        <v>16.361384615156901</v>
      </c>
      <c r="F191" s="15">
        <v>22.087226106693457</v>
      </c>
      <c r="G191" s="38">
        <v>3.7892415540427922</v>
      </c>
      <c r="H191" s="38">
        <v>5.0255463415772921</v>
      </c>
      <c r="I191" s="44">
        <v>0.34217314064749504</v>
      </c>
      <c r="J191" s="44">
        <v>0.14598645210616806</v>
      </c>
      <c r="K191" s="38">
        <v>4.520671194592337</v>
      </c>
      <c r="L191" s="44">
        <v>5.9002478817220753E-2</v>
      </c>
      <c r="M191" s="45">
        <v>0.37750533306756484</v>
      </c>
      <c r="N191" s="14">
        <v>150.76728722211374</v>
      </c>
      <c r="O191" s="15">
        <v>17.2615783176131</v>
      </c>
      <c r="P191" s="15">
        <v>27.834054856674658</v>
      </c>
      <c r="Q191" s="38">
        <v>5.4753600627521442</v>
      </c>
      <c r="R191" s="38">
        <v>6.4727181030601031</v>
      </c>
      <c r="S191" s="44">
        <v>0.44236046846543303</v>
      </c>
      <c r="T191" s="44">
        <v>0.15030410007185233</v>
      </c>
      <c r="U191" s="38">
        <v>3.9516469588918586</v>
      </c>
      <c r="V191" s="44">
        <v>9.8685300920990995E-2</v>
      </c>
      <c r="W191" s="45">
        <v>0.28250903415178469</v>
      </c>
      <c r="X191" s="17">
        <v>385.85461516510912</v>
      </c>
      <c r="Y191" s="16">
        <v>155.13948089862049</v>
      </c>
    </row>
    <row r="192" spans="1:25" ht="15" customHeight="1" x14ac:dyDescent="0.15">
      <c r="A192" s="71"/>
      <c r="B192" s="18">
        <v>381</v>
      </c>
      <c r="C192" s="19" t="s">
        <v>22</v>
      </c>
      <c r="D192" s="20">
        <v>185.16268903682428</v>
      </c>
      <c r="E192" s="21">
        <v>26.768668727001909</v>
      </c>
      <c r="F192" s="21">
        <v>33.455382286474098</v>
      </c>
      <c r="G192" s="40">
        <v>5.2002359814922725</v>
      </c>
      <c r="H192" s="40">
        <v>7.6852414125572146</v>
      </c>
      <c r="I192" s="46">
        <v>0.5069163117595048</v>
      </c>
      <c r="J192" s="46">
        <v>0.27221203696051005</v>
      </c>
      <c r="K192" s="40">
        <v>8.3111353804059132</v>
      </c>
      <c r="L192" s="46">
        <v>7.3751310254297139E-2</v>
      </c>
      <c r="M192" s="47">
        <v>0.7024712930520628</v>
      </c>
      <c r="N192" s="20">
        <v>73.349963184624542</v>
      </c>
      <c r="O192" s="40">
        <v>8.6322965523090058</v>
      </c>
      <c r="P192" s="21">
        <v>13.254214017301283</v>
      </c>
      <c r="Q192" s="40">
        <v>2.4314158350801645</v>
      </c>
      <c r="R192" s="40">
        <v>3.1777800226015422</v>
      </c>
      <c r="S192" s="46">
        <v>0.20225692066197112</v>
      </c>
      <c r="T192" s="46">
        <v>9.8202254661446359E-2</v>
      </c>
      <c r="U192" s="40">
        <v>2.4089996958210933</v>
      </c>
      <c r="V192" s="46">
        <v>4.3020633282766424E-2</v>
      </c>
      <c r="W192" s="47">
        <v>0.1700237385008635</v>
      </c>
      <c r="X192" s="23">
        <v>371.90687663162669</v>
      </c>
      <c r="Y192" s="22">
        <v>106.912237255484</v>
      </c>
    </row>
    <row r="193" spans="1:25" ht="15" customHeight="1" x14ac:dyDescent="0.15">
      <c r="A193" s="72"/>
      <c r="B193" s="73" t="s">
        <v>23</v>
      </c>
      <c r="C193" s="74"/>
      <c r="D193" s="24">
        <v>553.07688706399733</v>
      </c>
      <c r="E193" s="25">
        <v>79.49483875355412</v>
      </c>
      <c r="F193" s="25">
        <v>99.419809099942881</v>
      </c>
      <c r="G193" s="25">
        <v>15.610252376576263</v>
      </c>
      <c r="H193" s="25">
        <v>22.893919538097595</v>
      </c>
      <c r="I193" s="48">
        <v>1.5104253245034203</v>
      </c>
      <c r="J193" s="50">
        <v>0.8134340419706152</v>
      </c>
      <c r="K193" s="25">
        <v>24.404577992818531</v>
      </c>
      <c r="L193" s="50">
        <v>0.22470997519779534</v>
      </c>
      <c r="M193" s="49">
        <v>2.0808854856064278</v>
      </c>
      <c r="N193" s="24">
        <v>275.27372437207276</v>
      </c>
      <c r="O193" s="25">
        <v>31.943324187055119</v>
      </c>
      <c r="P193" s="25">
        <v>50.058076965651765</v>
      </c>
      <c r="Q193" s="48">
        <v>9.5166523398334704</v>
      </c>
      <c r="R193" s="25">
        <v>11.842062173658702</v>
      </c>
      <c r="S193" s="50">
        <v>0.77871424915842302</v>
      </c>
      <c r="T193" s="50">
        <v>0.32833956622009752</v>
      </c>
      <c r="U193" s="48">
        <v>8.1218745411760587</v>
      </c>
      <c r="V193" s="50">
        <v>0.1706300304967196</v>
      </c>
      <c r="W193" s="51">
        <v>0.58436645411772559</v>
      </c>
      <c r="X193" s="11">
        <v>1188.1475045317056</v>
      </c>
      <c r="Y193" s="27">
        <v>343.48416989783379</v>
      </c>
    </row>
    <row r="194" spans="1:25" ht="15" customHeight="1" x14ac:dyDescent="0.15">
      <c r="A194" s="69" t="s">
        <v>70</v>
      </c>
      <c r="B194" s="6">
        <v>127</v>
      </c>
      <c r="C194" s="7" t="s">
        <v>20</v>
      </c>
      <c r="D194" s="8">
        <v>384.81174406783447</v>
      </c>
      <c r="E194" s="9">
        <v>64.571718201686338</v>
      </c>
      <c r="F194" s="9">
        <v>100.58968873080229</v>
      </c>
      <c r="G194" s="9">
        <v>15.29594583532236</v>
      </c>
      <c r="H194" s="9">
        <v>33.491687617212428</v>
      </c>
      <c r="I194" s="42">
        <v>0.94409875535506027</v>
      </c>
      <c r="J194" s="42">
        <v>0.59361282707811791</v>
      </c>
      <c r="K194" s="9">
        <v>14.185759700531277</v>
      </c>
      <c r="L194" s="36">
        <v>1.4482353705051672</v>
      </c>
      <c r="M194" s="43">
        <v>0.43644712305771055</v>
      </c>
      <c r="N194" s="8">
        <v>63.240365096585165</v>
      </c>
      <c r="O194" s="36">
        <v>9.0529967898749799</v>
      </c>
      <c r="P194" s="9">
        <v>17.443407911189279</v>
      </c>
      <c r="Q194" s="36">
        <v>2.1504408934067012</v>
      </c>
      <c r="R194" s="36">
        <v>5.6294258143920173</v>
      </c>
      <c r="S194" s="42">
        <v>0.15147926583603402</v>
      </c>
      <c r="T194" s="42">
        <v>0.14979606714686991</v>
      </c>
      <c r="U194" s="36">
        <v>2.4716949366548575</v>
      </c>
      <c r="V194" s="42">
        <v>0.24866230564815528</v>
      </c>
      <c r="W194" s="43">
        <v>6.6921932749546359E-2</v>
      </c>
      <c r="X194" s="11">
        <v>716.97412924286903</v>
      </c>
      <c r="Y194" s="10">
        <v>163.55292537053867</v>
      </c>
    </row>
    <row r="195" spans="1:25" ht="15" customHeight="1" x14ac:dyDescent="0.15">
      <c r="A195" s="70"/>
      <c r="B195" s="12">
        <v>209</v>
      </c>
      <c r="C195" s="13" t="s">
        <v>21</v>
      </c>
      <c r="D195" s="14">
        <v>397.85960787447692</v>
      </c>
      <c r="E195" s="15">
        <v>68.895575446554389</v>
      </c>
      <c r="F195" s="15">
        <v>107.50072063741314</v>
      </c>
      <c r="G195" s="15">
        <v>16.109489330765008</v>
      </c>
      <c r="H195" s="15">
        <v>35.275177422230065</v>
      </c>
      <c r="I195" s="38">
        <v>0.95998848341237886</v>
      </c>
      <c r="J195" s="44">
        <v>0.72299127972128929</v>
      </c>
      <c r="K195" s="15">
        <v>16.992284255547069</v>
      </c>
      <c r="L195" s="38">
        <v>1.0791693902010764</v>
      </c>
      <c r="M195" s="45">
        <v>0.46555060612887805</v>
      </c>
      <c r="N195" s="14">
        <v>335.46614067447308</v>
      </c>
      <c r="O195" s="15">
        <v>48.080800652505026</v>
      </c>
      <c r="P195" s="15">
        <v>96.920833031725707</v>
      </c>
      <c r="Q195" s="15">
        <v>11.54405789828348</v>
      </c>
      <c r="R195" s="15">
        <v>29.362769158056619</v>
      </c>
      <c r="S195" s="44">
        <v>0.76962086288386233</v>
      </c>
      <c r="T195" s="38">
        <v>0.96428000418402637</v>
      </c>
      <c r="U195" s="15">
        <v>14.680539250918185</v>
      </c>
      <c r="V195" s="44">
        <v>0.92130748669540952</v>
      </c>
      <c r="W195" s="45">
        <v>0.36683901494725879</v>
      </c>
      <c r="X195" s="17">
        <v>1184.937742761123</v>
      </c>
      <c r="Y195" s="16">
        <v>833.37649075903391</v>
      </c>
    </row>
    <row r="196" spans="1:25" ht="15" customHeight="1" x14ac:dyDescent="0.15">
      <c r="A196" s="71"/>
      <c r="B196" s="18">
        <v>381</v>
      </c>
      <c r="C196" s="19" t="s">
        <v>22</v>
      </c>
      <c r="D196" s="20">
        <v>566.12311190099217</v>
      </c>
      <c r="E196" s="21">
        <v>98.740173325894617</v>
      </c>
      <c r="F196" s="21">
        <v>147.41292954240515</v>
      </c>
      <c r="G196" s="21">
        <v>23.017086834361233</v>
      </c>
      <c r="H196" s="21">
        <v>50.163129847196799</v>
      </c>
      <c r="I196" s="40">
        <v>1.396868660507631</v>
      </c>
      <c r="J196" s="46">
        <v>0.87107429110769974</v>
      </c>
      <c r="K196" s="21">
        <v>21.544069603413515</v>
      </c>
      <c r="L196" s="40">
        <v>1.8961552747715087</v>
      </c>
      <c r="M196" s="47">
        <v>0.65464700768513751</v>
      </c>
      <c r="N196" s="20">
        <v>168.23062443276319</v>
      </c>
      <c r="O196" s="21">
        <v>24.725535327004518</v>
      </c>
      <c r="P196" s="21">
        <v>46.203053275992325</v>
      </c>
      <c r="Q196" s="40">
        <v>5.805145070664361</v>
      </c>
      <c r="R196" s="21">
        <v>15.111405963536312</v>
      </c>
      <c r="S196" s="46">
        <v>0.40444821194614222</v>
      </c>
      <c r="T196" s="46">
        <v>0.40632434690711111</v>
      </c>
      <c r="U196" s="40">
        <v>6.9376930677274551</v>
      </c>
      <c r="V196" s="46">
        <v>0.59331595112218227</v>
      </c>
      <c r="W196" s="47">
        <v>0.18065628452744878</v>
      </c>
      <c r="X196" s="23">
        <v>1180.4174482205262</v>
      </c>
      <c r="Y196" s="22">
        <v>447.8312058657869</v>
      </c>
    </row>
    <row r="197" spans="1:25" ht="15" customHeight="1" x14ac:dyDescent="0.15">
      <c r="A197" s="72"/>
      <c r="B197" s="73" t="s">
        <v>23</v>
      </c>
      <c r="C197" s="74"/>
      <c r="D197" s="24">
        <v>1348.7944638433037</v>
      </c>
      <c r="E197" s="25">
        <v>232.20746697413534</v>
      </c>
      <c r="F197" s="25">
        <v>355.50333891062058</v>
      </c>
      <c r="G197" s="25">
        <v>54.422522000448602</v>
      </c>
      <c r="H197" s="25">
        <v>118.92999488663929</v>
      </c>
      <c r="I197" s="48">
        <v>3.3009558992750705</v>
      </c>
      <c r="J197" s="48">
        <v>2.1876783979071068</v>
      </c>
      <c r="K197" s="25">
        <v>52.722113559491859</v>
      </c>
      <c r="L197" s="48">
        <v>4.4235600354777525</v>
      </c>
      <c r="M197" s="49">
        <v>1.5566447368717262</v>
      </c>
      <c r="N197" s="24">
        <v>566.93713020382143</v>
      </c>
      <c r="O197" s="25">
        <v>81.859332769384523</v>
      </c>
      <c r="P197" s="25">
        <v>160.56729421890731</v>
      </c>
      <c r="Q197" s="25">
        <v>19.499643862354542</v>
      </c>
      <c r="R197" s="25">
        <v>50.10360093598495</v>
      </c>
      <c r="S197" s="48">
        <v>1.3255483406660384</v>
      </c>
      <c r="T197" s="48">
        <v>1.5204004182380075</v>
      </c>
      <c r="U197" s="25">
        <v>24.089927255300498</v>
      </c>
      <c r="V197" s="48">
        <v>1.763285743465747</v>
      </c>
      <c r="W197" s="51">
        <v>0.61441723222425393</v>
      </c>
      <c r="X197" s="27">
        <v>3082.3293202245181</v>
      </c>
      <c r="Y197" s="27">
        <v>1444.7606219953595</v>
      </c>
    </row>
  </sheetData>
  <mergeCells count="107">
    <mergeCell ref="A186:A189"/>
    <mergeCell ref="B189:C189"/>
    <mergeCell ref="A190:A193"/>
    <mergeCell ref="B193:C193"/>
    <mergeCell ref="A194:A197"/>
    <mergeCell ref="B197:C197"/>
    <mergeCell ref="A174:A177"/>
    <mergeCell ref="B177:C177"/>
    <mergeCell ref="A178:A181"/>
    <mergeCell ref="B181:C181"/>
    <mergeCell ref="A182:A185"/>
    <mergeCell ref="B185:C185"/>
    <mergeCell ref="A162:A165"/>
    <mergeCell ref="B165:C165"/>
    <mergeCell ref="A166:A169"/>
    <mergeCell ref="B169:C169"/>
    <mergeCell ref="A170:A173"/>
    <mergeCell ref="B173:C173"/>
    <mergeCell ref="A150:A153"/>
    <mergeCell ref="B153:C153"/>
    <mergeCell ref="A154:A157"/>
    <mergeCell ref="B157:C157"/>
    <mergeCell ref="A158:A161"/>
    <mergeCell ref="B161:C161"/>
    <mergeCell ref="A138:A141"/>
    <mergeCell ref="B141:C141"/>
    <mergeCell ref="A142:A145"/>
    <mergeCell ref="B145:C145"/>
    <mergeCell ref="A146:A149"/>
    <mergeCell ref="B149:C149"/>
    <mergeCell ref="A126:A129"/>
    <mergeCell ref="B129:C129"/>
    <mergeCell ref="A130:A133"/>
    <mergeCell ref="B133:C133"/>
    <mergeCell ref="A134:A137"/>
    <mergeCell ref="B137:C137"/>
    <mergeCell ref="A114:A117"/>
    <mergeCell ref="B117:C117"/>
    <mergeCell ref="A118:A121"/>
    <mergeCell ref="B121:C121"/>
    <mergeCell ref="A122:A125"/>
    <mergeCell ref="B125:C125"/>
    <mergeCell ref="A102:A105"/>
    <mergeCell ref="B105:C105"/>
    <mergeCell ref="A106:A109"/>
    <mergeCell ref="B109:C109"/>
    <mergeCell ref="A110:A113"/>
    <mergeCell ref="B113:C113"/>
    <mergeCell ref="A90:A93"/>
    <mergeCell ref="B93:C93"/>
    <mergeCell ref="A94:A97"/>
    <mergeCell ref="B97:C97"/>
    <mergeCell ref="A98:A101"/>
    <mergeCell ref="B101:C101"/>
    <mergeCell ref="A78:A81"/>
    <mergeCell ref="B81:C81"/>
    <mergeCell ref="A82:A85"/>
    <mergeCell ref="B85:C85"/>
    <mergeCell ref="A86:A89"/>
    <mergeCell ref="B89:C89"/>
    <mergeCell ref="A66:A69"/>
    <mergeCell ref="B69:C69"/>
    <mergeCell ref="A70:A73"/>
    <mergeCell ref="B73:C73"/>
    <mergeCell ref="A74:A77"/>
    <mergeCell ref="B77:C77"/>
    <mergeCell ref="A54:A57"/>
    <mergeCell ref="B57:C57"/>
    <mergeCell ref="A58:A61"/>
    <mergeCell ref="B61:C61"/>
    <mergeCell ref="A62:A65"/>
    <mergeCell ref="B65:C65"/>
    <mergeCell ref="A42:A45"/>
    <mergeCell ref="B45:C45"/>
    <mergeCell ref="A46:A49"/>
    <mergeCell ref="B49:C49"/>
    <mergeCell ref="A50:A53"/>
    <mergeCell ref="B53:C53"/>
    <mergeCell ref="A30:A33"/>
    <mergeCell ref="B33:C33"/>
    <mergeCell ref="A34:A37"/>
    <mergeCell ref="B37:C37"/>
    <mergeCell ref="A38:A41"/>
    <mergeCell ref="B41:C41"/>
    <mergeCell ref="A18:A21"/>
    <mergeCell ref="B21:C21"/>
    <mergeCell ref="A22:A25"/>
    <mergeCell ref="B25:C25"/>
    <mergeCell ref="A26:A29"/>
    <mergeCell ref="B29:C29"/>
    <mergeCell ref="X4:X5"/>
    <mergeCell ref="A6:A9"/>
    <mergeCell ref="B9:C9"/>
    <mergeCell ref="A10:A13"/>
    <mergeCell ref="B13:C13"/>
    <mergeCell ref="A14:A17"/>
    <mergeCell ref="B17:C17"/>
    <mergeCell ref="A1:Y1"/>
    <mergeCell ref="A2:Y2"/>
    <mergeCell ref="A3:A5"/>
    <mergeCell ref="B3:C3"/>
    <mergeCell ref="D3:X3"/>
    <mergeCell ref="Y3:Y5"/>
    <mergeCell ref="B4:B5"/>
    <mergeCell ref="C4:C5"/>
    <mergeCell ref="D4:M4"/>
    <mergeCell ref="N4:W4"/>
  </mergeCells>
  <phoneticPr fontId="2"/>
  <conditionalFormatting sqref="A1:XFD1048576">
    <cfRule type="cellIs" dxfId="0" priority="1" operator="lessThan">
      <formula>9.95</formula>
    </cfRule>
  </conditionalFormatting>
  <printOptions horizontalCentered="1"/>
  <pageMargins left="0.78740157480314965" right="0.78740157480314965" top="0.62992125984251968" bottom="0.6692913385826772" header="0.51181102362204722" footer="0.47244094488188981"/>
  <pageSetup paperSize="9" scale="62" orientation="landscape" useFirstPageNumber="1" r:id="rId1"/>
  <headerFooter scaleWithDoc="0" alignWithMargins="0">
    <oddFooter>&amp;C&amp;"ＭＳ Ｐ明朝,標準"&amp;10(17)-&amp;P</oddFooter>
  </headerFooter>
  <rowBreaks count="3" manualBreakCount="3">
    <brk id="53" max="24" man="1"/>
    <brk id="109" max="24" man="1"/>
    <brk id="16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表17</vt:lpstr>
      <vt:lpstr>表17!Print_Area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青木 建樹/サステナビリティコンサルティング第２部/RT</cp:lastModifiedBy>
  <cp:lastPrinted>2025-02-21T12:11:40Z</cp:lastPrinted>
  <dcterms:created xsi:type="dcterms:W3CDTF">2018-01-12T08:59:50Z</dcterms:created>
  <dcterms:modified xsi:type="dcterms:W3CDTF">2025-02-21T12:11:47Z</dcterms:modified>
</cp:coreProperties>
</file>