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98_報告書作業\■pdf化\届出外概要\参考表\"/>
    </mc:Choice>
  </mc:AlternateContent>
  <xr:revisionPtr revIDLastSave="0" documentId="13_ncr:1_{4219136C-0312-4FB2-9FED-28698DE1F3BE}" xr6:coauthVersionLast="47" xr6:coauthVersionMax="47" xr10:uidLastSave="{00000000-0000-0000-0000-000000000000}"/>
  <bookViews>
    <workbookView xWindow="9330" yWindow="4305" windowWidth="13005" windowHeight="8490" tabRatio="831" xr2:uid="{00000000-000D-0000-FFFF-FFFF00000000}"/>
  </bookViews>
  <sheets>
    <sheet name="表11-2" sheetId="4" r:id="rId1"/>
  </sheets>
  <definedNames>
    <definedName name="_xlnm._FilterDatabase" localSheetId="0" hidden="1">'表11-2'!$A$1:$A$1200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'表11-2'!$A$1:$O$911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<sst xmlns="http://schemas.openxmlformats.org/spreadsheetml/2006/main" count="2716" uniqueCount="77">
  <si>
    <t>管理番号</t>
  </si>
  <si>
    <t>対象化学物質</t>
  </si>
  <si>
    <t>年間排出量（kg/年）</t>
  </si>
  <si>
    <t>物質名</t>
  </si>
  <si>
    <t>ガソリン・ＬＰＧ車</t>
  </si>
  <si>
    <t>ディーゼル車</t>
  </si>
  <si>
    <t>合計</t>
  </si>
  <si>
    <t>軽乗用車</t>
  </si>
  <si>
    <t>乗用車</t>
  </si>
  <si>
    <t>バス</t>
  </si>
  <si>
    <t>軽貨物車</t>
  </si>
  <si>
    <t>小型貨物車</t>
  </si>
  <si>
    <t>普通貨物車</t>
  </si>
  <si>
    <t>特種用途車</t>
  </si>
  <si>
    <t>アクロレイン</t>
  </si>
  <si>
    <t/>
  </si>
  <si>
    <t>アセトアルデヒド</t>
  </si>
  <si>
    <t>エチルベンゼン</t>
  </si>
  <si>
    <t>キシレン</t>
  </si>
  <si>
    <t>クメン</t>
  </si>
  <si>
    <t>スチレン</t>
  </si>
  <si>
    <t>トルエン</t>
  </si>
  <si>
    <t>ヘキサン</t>
  </si>
  <si>
    <t>ベンズアルデヒド</t>
  </si>
  <si>
    <t>ベンゼン</t>
  </si>
  <si>
    <t>ホルムアルデヒド</t>
  </si>
  <si>
    <t>トリメチルベンゼン</t>
  </si>
  <si>
    <t>合　　　　　計</t>
  </si>
  <si>
    <t>表11-2-0　自動車（コールドスタート時の増分）に係る燃料種類別・車種別・対象化学物質別の排出量推計結果（2023年度；全国）</t>
  </si>
  <si>
    <t>1,3-ブタジエン</t>
  </si>
  <si>
    <t>表11-2-1　自動車（コールドスタート時の増分）に係る燃料種類別・車種別・対象化学物質別の排出量推計結果（2023年度；北海道）</t>
  </si>
  <si>
    <t>表11-2-2　自動車（コールドスタート時の増分）に係る燃料種類別・車種別・対象化学物質別の排出量推計結果（2023年度；青森県）</t>
  </si>
  <si>
    <t>表11-2-3　自動車（コールドスタート時の増分）に係る燃料種類別・車種別・対象化学物質別の排出量推計結果（2023年度；岩手県）</t>
  </si>
  <si>
    <t>表11-2-4　自動車（コールドスタート時の増分）に係る燃料種類別・車種別・対象化学物質別の排出量推計結果（2023年度；宮城県）</t>
  </si>
  <si>
    <t>表11-2-5　自動車（コールドスタート時の増分）に係る燃料種類別・車種別・対象化学物質別の排出量推計結果（2023年度；秋田県）</t>
  </si>
  <si>
    <t>表11-2-6　自動車（コールドスタート時の増分）に係る燃料種類別・車種別・対象化学物質別の排出量推計結果（2023年度；山形県）</t>
  </si>
  <si>
    <t>表11-2-7　自動車（コールドスタート時の増分）に係る燃料種類別・車種別・対象化学物質別の排出量推計結果（2023年度；福島県）</t>
  </si>
  <si>
    <t>表11-2-8　自動車（コールドスタート時の増分）に係る燃料種類別・車種別・対象化学物質別の排出量推計結果（2023年度；茨城県）</t>
  </si>
  <si>
    <t>表11-2-9　自動車（コールドスタート時の増分）に係る燃料種類別・車種別・対象化学物質別の排出量推計結果（2023年度；栃木県）</t>
  </si>
  <si>
    <t>表11-2-10　自動車（コールドスタート時の増分）に係る燃料種類別・車種別・対象化学物質別の排出量推計結果（2023年度；群馬県）</t>
  </si>
  <si>
    <t>表11-2-11　自動車（コールドスタート時の増分）に係る燃料種類別・車種別・対象化学物質別の排出量推計結果（2023年度；埼玉県）</t>
  </si>
  <si>
    <t>表11-2-12　自動車（コールドスタート時の増分）に係る燃料種類別・車種別・対象化学物質別の排出量推計結果（2023年度；千葉県）</t>
  </si>
  <si>
    <t>表11-2-13　自動車（コールドスタート時の増分）に係る燃料種類別・車種別・対象化学物質別の排出量推計結果（2023年度；東京都）</t>
  </si>
  <si>
    <t>表11-2-14　自動車（コールドスタート時の増分）に係る燃料種類別・車種別・対象化学物質別の排出量推計結果（2023年度；神奈川県）</t>
  </si>
  <si>
    <t>表11-2-15　自動車（コールドスタート時の増分）に係る燃料種類別・車種別・対象化学物質別の排出量推計結果（2023年度；新潟県）</t>
  </si>
  <si>
    <t>表11-2-16　自動車（コールドスタート時の増分）に係る燃料種類別・車種別・対象化学物質別の排出量推計結果（2023年度；富山県）</t>
  </si>
  <si>
    <t>表11-2-17　自動車（コールドスタート時の増分）に係る燃料種類別・車種別・対象化学物質別の排出量推計結果（2023年度；石川県）</t>
  </si>
  <si>
    <t>表11-2-18　自動車（コールドスタート時の増分）に係る燃料種類別・車種別・対象化学物質別の排出量推計結果（2023年度；福井県）</t>
  </si>
  <si>
    <t>表11-2-19　自動車（コールドスタート時の増分）に係る燃料種類別・車種別・対象化学物質別の排出量推計結果（2023年度；山梨県）</t>
  </si>
  <si>
    <t>表11-2-20　自動車（コールドスタート時の増分）に係る燃料種類別・車種別・対象化学物質別の排出量推計結果（2023年度；長野県）</t>
  </si>
  <si>
    <t>表11-2-21　自動車（コールドスタート時の増分）に係る燃料種類別・車種別・対象化学物質別の排出量推計結果（2023年度；岐阜県）</t>
  </si>
  <si>
    <t>表11-2-22　自動車（コールドスタート時の増分）に係る燃料種類別・車種別・対象化学物質別の排出量推計結果（2023年度；静岡県）</t>
  </si>
  <si>
    <t>表11-2-23　自動車（コールドスタート時の増分）に係る燃料種類別・車種別・対象化学物質別の排出量推計結果（2023年度；愛知県）</t>
  </si>
  <si>
    <t>表11-2-24　自動車（コールドスタート時の増分）に係る燃料種類別・車種別・対象化学物質別の排出量推計結果（2023年度；三重県）</t>
  </si>
  <si>
    <t>表11-2-25　自動車（コールドスタート時の増分）に係る燃料種類別・車種別・対象化学物質別の排出量推計結果（2023年度；滋賀県）</t>
  </si>
  <si>
    <t>表11-2-26　自動車（コールドスタート時の増分）に係る燃料種類別・車種別・対象化学物質別の排出量推計結果（2023年度；京都府）</t>
  </si>
  <si>
    <t>表11-2-27　自動車（コールドスタート時の増分）に係る燃料種類別・車種別・対象化学物質別の排出量推計結果（2023年度；大阪府）</t>
  </si>
  <si>
    <t>表11-2-28　自動車（コールドスタート時の増分）に係る燃料種類別・車種別・対象化学物質別の排出量推計結果（2023年度；兵庫県）</t>
  </si>
  <si>
    <t>表11-2-29　自動車（コールドスタート時の増分）に係る燃料種類別・車種別・対象化学物質別の排出量推計結果（2023年度；奈良県）</t>
  </si>
  <si>
    <t>表11-2-30　自動車（コールドスタート時の増分）に係る燃料種類別・車種別・対象化学物質別の排出量推計結果（2023年度；和歌山県）</t>
  </si>
  <si>
    <t>表11-2-31　自動車（コールドスタート時の増分）に係る燃料種類別・車種別・対象化学物質別の排出量推計結果（2023年度；鳥取県）</t>
  </si>
  <si>
    <t>表11-2-32　自動車（コールドスタート時の増分）に係る燃料種類別・車種別・対象化学物質別の排出量推計結果（2023年度；島根県）</t>
  </si>
  <si>
    <t>表11-2-33　自動車（コールドスタート時の増分）に係る燃料種類別・車種別・対象化学物質別の排出量推計結果（2023年度；岡山県）</t>
  </si>
  <si>
    <t>表11-2-34　自動車（コールドスタート時の増分）に係る燃料種類別・車種別・対象化学物質別の排出量推計結果（2023年度；広島県）</t>
  </si>
  <si>
    <t>表11-2-35　自動車（コールドスタート時の増分）に係る燃料種類別・車種別・対象化学物質別の排出量推計結果（2023年度；山口県）</t>
  </si>
  <si>
    <t>表11-2-36　自動車（コールドスタート時の増分）に係る燃料種類別・車種別・対象化学物質別の排出量推計結果（2023年度；徳島県）</t>
  </si>
  <si>
    <t>表11-2-37　自動車（コールドスタート時の増分）に係る燃料種類別・車種別・対象化学物質別の排出量推計結果（2023年度；香川県）</t>
  </si>
  <si>
    <t>表11-2-38　自動車（コールドスタート時の増分）に係る燃料種類別・車種別・対象化学物質別の排出量推計結果（2023年度；愛媛県）</t>
  </si>
  <si>
    <t>表11-2-39　自動車（コールドスタート時の増分）に係る燃料種類別・車種別・対象化学物質別の排出量推計結果（2023年度；高知県）</t>
  </si>
  <si>
    <t>表11-2-40　自動車（コールドスタート時の増分）に係る燃料種類別・車種別・対象化学物質別の排出量推計結果（2023年度；福岡県）</t>
  </si>
  <si>
    <t>表11-2-41　自動車（コールドスタート時の増分）に係る燃料種類別・車種別・対象化学物質別の排出量推計結果（2023年度；佐賀県）</t>
  </si>
  <si>
    <t>表11-2-42　自動車（コールドスタート時の増分）に係る燃料種類別・車種別・対象化学物質別の排出量推計結果（2023年度；長崎県）</t>
  </si>
  <si>
    <t>表11-2-43　自動車（コールドスタート時の増分）に係る燃料種類別・車種別・対象化学物質別の排出量推計結果（2023年度；熊本県）</t>
  </si>
  <si>
    <t>表11-2-44　自動車（コールドスタート時の増分）に係る燃料種類別・車種別・対象化学物質別の排出量推計結果（2023年度；大分県）</t>
  </si>
  <si>
    <t>表11-2-45　自動車（コールドスタート時の増分）に係る燃料種類別・車種別・対象化学物質別の排出量推計結果（2023年度；宮崎県）</t>
  </si>
  <si>
    <t>表11-2-46　自動車（コールドスタート時の増分）に係る燃料種類別・車種別・対象化学物質別の排出量推計結果（2023年度；鹿児島県）</t>
  </si>
  <si>
    <t>表11-2-47　自動車（コールドスタート時の増分）に係る燃料種類別・車種別・対象化学物質別の排出量推計結果（2023年度；沖縄県）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</si>
</sst>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</numFmts>
  <fonts count="33" x14ac:knownFonts="1"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4">
    <xf numFmtId="0" fontId="0" fillId="0" borderId="0">
      <alignment vertical="center"/>
    </xf>
    <xf numFmtId="0" fontId="4" fillId="0" borderId="0"/>
    <xf numFmtId="0" fontId="4" fillId="0" borderId="0"/>
    <xf numFmtId="178" fontId="5" fillId="0" borderId="0" applyFill="0" applyBorder="0" applyAlignment="0"/>
    <xf numFmtId="0" fontId="6" fillId="0" borderId="19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4" fillId="0" borderId="0">
      <alignment vertical="center"/>
    </xf>
    <xf numFmtId="0" fontId="8" fillId="0" borderId="0"/>
    <xf numFmtId="0" fontId="9" fillId="0" borderId="0"/>
    <xf numFmtId="3" fontId="3" fillId="0" borderId="0" applyFill="0" applyBorder="0" applyProtection="0">
      <alignment vertical="center"/>
      <protection locked="0"/>
    </xf>
    <xf numFmtId="0" fontId="1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33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2" borderId="34" applyNumberFormat="0" applyFont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3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21" fillId="0" borderId="37" applyNumberFormat="0" applyFill="0" applyAlignment="0" applyProtection="0">
      <alignment vertical="center"/>
    </xf>
    <xf numFmtId="0" fontId="2" fillId="0" borderId="38" applyNumberFormat="0" applyFill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0" applyNumberFormat="0" applyFill="0" applyAlignment="0" applyProtection="0">
      <alignment vertical="center"/>
    </xf>
    <xf numFmtId="0" fontId="24" fillId="23" borderId="41" applyNumberFormat="0" applyAlignment="0" applyProtection="0">
      <alignment vertical="center"/>
    </xf>
    <xf numFmtId="176" fontId="25" fillId="0" borderId="12">
      <alignment vertical="center" shrinkToFit="1"/>
    </xf>
    <xf numFmtId="179" fontId="25" fillId="0" borderId="12">
      <alignment vertical="center" shrinkToFit="1"/>
    </xf>
    <xf numFmtId="177" fontId="25" fillId="0" borderId="12">
      <alignment vertical="center" shrinkToFit="1"/>
    </xf>
    <xf numFmtId="0" fontId="26" fillId="0" borderId="0" applyNumberFormat="0" applyFill="0" applyBorder="0" applyAlignment="0" applyProtection="0">
      <alignment vertical="center"/>
    </xf>
    <xf numFmtId="0" fontId="27" fillId="7" borderId="36" applyNumberFormat="0" applyAlignment="0" applyProtection="0">
      <alignment vertical="center"/>
    </xf>
    <xf numFmtId="0" fontId="16" fillId="0" borderId="0"/>
    <xf numFmtId="3" fontId="3" fillId="0" borderId="0" applyFill="0" applyBorder="0" applyProtection="0">
      <alignment vertical="center"/>
      <protection locked="0"/>
    </xf>
    <xf numFmtId="0" fontId="28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2" applyFont="1" applyAlignment="1">
      <alignment vertical="center"/>
    </xf>
    <xf numFmtId="0" fontId="0" fillId="0" borderId="0" xfId="10" applyNumberFormat="1" applyFont="1" applyFill="1" applyAlignment="1" applyProtection="1">
      <alignment horizontal="center" vertical="center"/>
    </xf>
    <xf numFmtId="0" fontId="0" fillId="0" borderId="0" xfId="10" applyNumberFormat="1" applyFont="1" applyFill="1" applyProtection="1">
      <alignment vertical="center"/>
    </xf>
    <xf numFmtId="0" fontId="0" fillId="0" borderId="30" xfId="1" applyFont="1" applyBorder="1" applyAlignment="1">
      <alignment vertical="center"/>
    </xf>
    <xf numFmtId="38" fontId="0" fillId="0" borderId="7" xfId="63" applyFont="1" applyFill="1" applyBorder="1" applyAlignment="1" applyProtection="1">
      <alignment vertical="center"/>
    </xf>
    <xf numFmtId="0" fontId="0" fillId="0" borderId="43" xfId="1" applyFont="1" applyBorder="1" applyAlignment="1">
      <alignment vertical="center"/>
    </xf>
    <xf numFmtId="0" fontId="0" fillId="0" borderId="31" xfId="1" applyFont="1" applyBorder="1" applyAlignment="1">
      <alignment vertical="center"/>
    </xf>
    <xf numFmtId="0" fontId="0" fillId="0" borderId="32" xfId="1" applyFont="1" applyBorder="1" applyAlignment="1">
      <alignment vertical="center"/>
    </xf>
    <xf numFmtId="0" fontId="0" fillId="0" borderId="7" xfId="1" applyFont="1" applyBorder="1" applyAlignment="1">
      <alignment horizontal="right" vertical="center"/>
    </xf>
    <xf numFmtId="0" fontId="0" fillId="0" borderId="42" xfId="1" applyFont="1" applyBorder="1" applyAlignment="1">
      <alignment horizontal="right" vertical="center"/>
    </xf>
    <xf numFmtId="0" fontId="0" fillId="0" borderId="11" xfId="1" applyFont="1" applyBorder="1" applyAlignment="1">
      <alignment horizontal="right" vertical="center"/>
    </xf>
    <xf numFmtId="0" fontId="0" fillId="0" borderId="0" xfId="10" applyNumberFormat="1" applyFont="1" applyFill="1" applyAlignment="1" applyProtection="1">
      <alignment horizontal="right" vertical="center"/>
    </xf>
    <xf numFmtId="0" fontId="0" fillId="0" borderId="15" xfId="1" applyFont="1" applyBorder="1" applyAlignment="1">
      <alignment horizontal="right" vertical="center"/>
    </xf>
    <xf numFmtId="38" fontId="0" fillId="0" borderId="4" xfId="63" applyFont="1" applyFill="1" applyBorder="1" applyAlignment="1" applyProtection="1">
      <alignment horizontal="center" vertical="center" wrapText="1"/>
    </xf>
    <xf numFmtId="38" fontId="0" fillId="0" borderId="5" xfId="63" applyFont="1" applyFill="1" applyBorder="1" applyAlignment="1" applyProtection="1">
      <alignment horizontal="center" vertical="center" wrapText="1"/>
    </xf>
    <xf numFmtId="38" fontId="0" fillId="0" borderId="28" xfId="63" applyFont="1" applyFill="1" applyBorder="1" applyAlignment="1" applyProtection="1">
      <alignment horizontal="center" vertical="center" wrapText="1"/>
    </xf>
    <xf numFmtId="38" fontId="0" fillId="0" borderId="6" xfId="63" applyFont="1" applyFill="1" applyBorder="1" applyAlignment="1" applyProtection="1">
      <alignment horizontal="center" vertical="center" wrapText="1"/>
    </xf>
    <xf numFmtId="38" fontId="0" fillId="0" borderId="8" xfId="63" applyFont="1" applyFill="1" applyBorder="1" applyProtection="1">
      <alignment vertical="center"/>
    </xf>
    <xf numFmtId="38" fontId="0" fillId="0" borderId="9" xfId="63" applyFont="1" applyFill="1" applyBorder="1" applyProtection="1">
      <alignment vertical="center"/>
    </xf>
    <xf numFmtId="38" fontId="0" fillId="0" borderId="10" xfId="63" applyFont="1" applyFill="1" applyBorder="1" applyProtection="1">
      <alignment vertical="center"/>
    </xf>
    <xf numFmtId="38" fontId="0" fillId="0" borderId="42" xfId="63" applyFont="1" applyFill="1" applyBorder="1" applyProtection="1">
      <alignment vertical="center"/>
    </xf>
    <xf numFmtId="38" fontId="0" fillId="0" borderId="44" xfId="63" applyFont="1" applyFill="1" applyBorder="1" applyProtection="1">
      <alignment vertical="center"/>
    </xf>
    <xf numFmtId="38" fontId="0" fillId="0" borderId="45" xfId="63" applyFont="1" applyFill="1" applyBorder="1" applyProtection="1">
      <alignment vertical="center"/>
    </xf>
    <xf numFmtId="38" fontId="0" fillId="0" borderId="46" xfId="63" applyFont="1" applyFill="1" applyBorder="1" applyProtection="1">
      <alignment vertical="center"/>
    </xf>
    <xf numFmtId="38" fontId="0" fillId="0" borderId="11" xfId="63" applyFont="1" applyFill="1" applyBorder="1" applyProtection="1">
      <alignment vertical="center"/>
    </xf>
    <xf numFmtId="38" fontId="0" fillId="0" borderId="12" xfId="63" applyFont="1" applyFill="1" applyBorder="1" applyProtection="1">
      <alignment vertical="center"/>
    </xf>
    <xf numFmtId="38" fontId="0" fillId="0" borderId="13" xfId="63" applyFont="1" applyFill="1" applyBorder="1" applyProtection="1">
      <alignment vertical="center"/>
    </xf>
    <xf numFmtId="38" fontId="0" fillId="0" borderId="14" xfId="63" applyFont="1" applyFill="1" applyBorder="1" applyProtection="1">
      <alignment vertical="center"/>
    </xf>
    <xf numFmtId="38" fontId="0" fillId="0" borderId="15" xfId="63" applyFont="1" applyFill="1" applyBorder="1" applyProtection="1">
      <alignment vertical="center"/>
    </xf>
    <xf numFmtId="38" fontId="0" fillId="0" borderId="16" xfId="63" applyFont="1" applyFill="1" applyBorder="1" applyProtection="1">
      <alignment vertical="center"/>
    </xf>
    <xf numFmtId="38" fontId="0" fillId="0" borderId="17" xfId="63" applyFont="1" applyFill="1" applyBorder="1" applyProtection="1">
      <alignment vertical="center"/>
    </xf>
    <xf numFmtId="38" fontId="0" fillId="0" borderId="18" xfId="63" applyFont="1" applyFill="1" applyBorder="1" applyProtection="1">
      <alignment vertical="center"/>
    </xf>
    <xf numFmtId="38" fontId="0" fillId="0" borderId="0" xfId="63" applyFont="1" applyFill="1" applyProtection="1">
      <alignment vertical="center"/>
    </xf>
    <xf numFmtId="0" fontId="29" fillId="0" borderId="20" xfId="8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3" xfId="10" applyNumberFormat="1" applyFont="1" applyFill="1" applyBorder="1" applyAlignment="1" applyProtection="1">
      <alignment horizontal="center" vertical="center" wrapText="1"/>
    </xf>
    <xf numFmtId="38" fontId="0" fillId="0" borderId="1" xfId="63" applyFont="1" applyFill="1" applyBorder="1" applyAlignment="1">
      <alignment horizontal="center" vertical="center" wrapText="1"/>
    </xf>
    <xf numFmtId="38" fontId="0" fillId="0" borderId="2" xfId="63" applyFont="1" applyFill="1" applyBorder="1" applyAlignment="1">
      <alignment horizontal="center" vertical="center" wrapText="1"/>
    </xf>
    <xf numFmtId="38" fontId="0" fillId="0" borderId="2" xfId="63" applyFont="1" applyFill="1" applyBorder="1" applyAlignment="1" applyProtection="1">
      <alignment horizontal="center" vertical="center" wrapText="1"/>
    </xf>
    <xf numFmtId="38" fontId="0" fillId="0" borderId="3" xfId="63" applyFont="1" applyFill="1" applyBorder="1" applyAlignment="1" applyProtection="1">
      <alignment horizontal="center" vertical="center" wrapText="1"/>
    </xf>
    <xf numFmtId="0" fontId="0" fillId="0" borderId="21" xfId="1" applyFont="1" applyBorder="1" applyAlignment="1">
      <alignment horizontal="center" vertical="center" wrapText="1"/>
    </xf>
    <xf numFmtId="0" fontId="0" fillId="0" borderId="26" xfId="10" applyNumberFormat="1" applyFont="1" applyFill="1" applyBorder="1" applyAlignment="1" applyProtection="1">
      <alignment horizontal="center" vertical="center" wrapText="1"/>
    </xf>
    <xf numFmtId="0" fontId="0" fillId="0" borderId="22" xfId="1" applyFont="1" applyBorder="1" applyAlignment="1">
      <alignment horizontal="center" vertical="center" wrapText="1"/>
    </xf>
    <xf numFmtId="0" fontId="0" fillId="0" borderId="27" xfId="10" applyNumberFormat="1" applyFont="1" applyFill="1" applyBorder="1" applyAlignment="1" applyProtection="1">
      <alignment horizontal="center" vertical="center" wrapText="1"/>
    </xf>
    <xf numFmtId="38" fontId="0" fillId="0" borderId="23" xfId="63" applyFont="1" applyFill="1" applyBorder="1" applyAlignment="1" applyProtection="1">
      <alignment horizontal="center" vertical="center" wrapText="1"/>
    </xf>
    <xf numFmtId="38" fontId="0" fillId="0" borderId="20" xfId="63" applyFont="1" applyFill="1" applyBorder="1" applyAlignment="1" applyProtection="1">
      <alignment horizontal="center" vertical="center" wrapText="1"/>
    </xf>
    <xf numFmtId="38" fontId="0" fillId="0" borderId="24" xfId="63" applyFont="1" applyFill="1" applyBorder="1" applyAlignment="1" applyProtection="1">
      <alignment horizontal="center" vertical="center" wrapText="1"/>
    </xf>
    <xf numFmtId="38" fontId="0" fillId="0" borderId="25" xfId="63" applyFont="1" applyFill="1" applyBorder="1" applyAlignment="1" applyProtection="1">
      <alignment horizontal="center" vertical="center" wrapText="1"/>
    </xf>
    <xf numFmtId="38" fontId="0" fillId="0" borderId="29" xfId="63" applyFont="1" applyFill="1" applyBorder="1" applyAlignment="1" applyProtection="1">
      <alignment horizontal="center" vertical="center" wrapText="1"/>
    </xf>
    <xf numFmtId="0" fontId="0" fillId="0" borderId="1" xfId="1" applyFont="1" applyBorder="1" applyAlignment="1">
      <alignment horizontal="center" vertical="center"/>
    </xf>
    <xf numFmtId="0" fontId="0" fillId="0" borderId="3" xfId="10" applyNumberFormat="1" applyFont="1" applyFill="1" applyBorder="1" applyAlignment="1" applyProtection="1">
      <alignment horizontal="center" vertical="center"/>
    </xf>
  </cellXfs>
  <cellStyles count="64">
    <cellStyle name="20% - アクセント 1 2" xfId="12" xr:uid="{00000000-0005-0000-0000-000000000000}"/>
    <cellStyle name="20% - アクセント 2 2" xfId="13" xr:uid="{00000000-0005-0000-0000-000001000000}"/>
    <cellStyle name="20% - アクセント 3 2" xfId="14" xr:uid="{00000000-0005-0000-0000-000002000000}"/>
    <cellStyle name="20% - アクセント 4 2" xfId="15" xr:uid="{00000000-0005-0000-0000-000003000000}"/>
    <cellStyle name="20% - アクセント 5 2" xfId="16" xr:uid="{00000000-0005-0000-0000-000004000000}"/>
    <cellStyle name="20% - アクセント 6 2" xfId="17" xr:uid="{00000000-0005-0000-0000-000005000000}"/>
    <cellStyle name="40% - アクセント 1 2" xfId="18" xr:uid="{00000000-0005-0000-0000-000006000000}"/>
    <cellStyle name="40% - アクセント 2 2" xfId="19" xr:uid="{00000000-0005-0000-0000-000007000000}"/>
    <cellStyle name="40% - アクセント 3 2" xfId="20" xr:uid="{00000000-0005-0000-0000-000008000000}"/>
    <cellStyle name="40% - アクセント 4 2" xfId="21" xr:uid="{00000000-0005-0000-0000-000009000000}"/>
    <cellStyle name="40% - アクセント 5 2" xfId="22" xr:uid="{00000000-0005-0000-0000-00000A000000}"/>
    <cellStyle name="40% - アクセント 6 2" xfId="23" xr:uid="{00000000-0005-0000-0000-00000B000000}"/>
    <cellStyle name="60% - アクセント 1 2" xfId="24" xr:uid="{00000000-0005-0000-0000-00000C000000}"/>
    <cellStyle name="60% - アクセント 2 2" xfId="25" xr:uid="{00000000-0005-0000-0000-00000D000000}"/>
    <cellStyle name="60% - アクセント 3 2" xfId="26" xr:uid="{00000000-0005-0000-0000-00000E000000}"/>
    <cellStyle name="60% - アクセント 4 2" xfId="27" xr:uid="{00000000-0005-0000-0000-00000F000000}"/>
    <cellStyle name="60% - アクセント 5 2" xfId="28" xr:uid="{00000000-0005-0000-0000-000010000000}"/>
    <cellStyle name="60% - アクセント 6 2" xfId="29" xr:uid="{00000000-0005-0000-0000-000011000000}"/>
    <cellStyle name="Calc Currency (0)" xfId="3" xr:uid="{00000000-0005-0000-0000-000012000000}"/>
    <cellStyle name="Header1" xfId="4" xr:uid="{00000000-0005-0000-0000-000013000000}"/>
    <cellStyle name="Header2" xfId="5" xr:uid="{00000000-0005-0000-0000-000014000000}"/>
    <cellStyle name="Normal_#18-Internet" xfId="6" xr:uid="{00000000-0005-0000-0000-000015000000}"/>
    <cellStyle name="アクセント 1 2" xfId="30" xr:uid="{00000000-0005-0000-0000-000016000000}"/>
    <cellStyle name="アクセント 2 2" xfId="31" xr:uid="{00000000-0005-0000-0000-000017000000}"/>
    <cellStyle name="アクセント 3 2" xfId="32" xr:uid="{00000000-0005-0000-0000-000018000000}"/>
    <cellStyle name="アクセント 4 2" xfId="33" xr:uid="{00000000-0005-0000-0000-000019000000}"/>
    <cellStyle name="アクセント 5 2" xfId="34" xr:uid="{00000000-0005-0000-0000-00001A000000}"/>
    <cellStyle name="アクセント 6 2" xfId="35" xr:uid="{00000000-0005-0000-0000-00001B000000}"/>
    <cellStyle name="タイトル 2" xfId="36" xr:uid="{00000000-0005-0000-0000-00001C000000}"/>
    <cellStyle name="チェック セル 2" xfId="37" xr:uid="{00000000-0005-0000-0000-00001D000000}"/>
    <cellStyle name="どちらでもない 2" xfId="38" xr:uid="{00000000-0005-0000-0000-00001E000000}"/>
    <cellStyle name="パーセント 2" xfId="62" xr:uid="{00000000-0005-0000-0000-00001F000000}"/>
    <cellStyle name="メモ 2" xfId="39" xr:uid="{00000000-0005-0000-0000-000020000000}"/>
    <cellStyle name="リンク セル 2" xfId="40" xr:uid="{00000000-0005-0000-0000-000021000000}"/>
    <cellStyle name="悪い 2" xfId="41" xr:uid="{00000000-0005-0000-0000-000022000000}"/>
    <cellStyle name="計算 2" xfId="42" xr:uid="{00000000-0005-0000-0000-000023000000}"/>
    <cellStyle name="警告文 2" xfId="43" xr:uid="{00000000-0005-0000-0000-000024000000}"/>
    <cellStyle name="桁区切り" xfId="63" builtinId="6"/>
    <cellStyle name="桁区切り 2" xfId="44" xr:uid="{00000000-0005-0000-0000-000025000000}"/>
    <cellStyle name="桁区切り 3" xfId="61" xr:uid="{00000000-0005-0000-0000-000026000000}"/>
    <cellStyle name="見出し 1 2" xfId="45" xr:uid="{00000000-0005-0000-0000-000028000000}"/>
    <cellStyle name="見出し 2 2" xfId="46" xr:uid="{00000000-0005-0000-0000-000029000000}"/>
    <cellStyle name="見出し 3 2" xfId="47" xr:uid="{00000000-0005-0000-0000-00002A000000}"/>
    <cellStyle name="見出し 4 2" xfId="48" xr:uid="{00000000-0005-0000-0000-00002B000000}"/>
    <cellStyle name="集計 2" xfId="49" xr:uid="{00000000-0005-0000-0000-00002C000000}"/>
    <cellStyle name="出力 2" xfId="50" xr:uid="{00000000-0005-0000-0000-00002D000000}"/>
    <cellStyle name="数値" xfId="51" xr:uid="{00000000-0005-0000-0000-00002E000000}"/>
    <cellStyle name="数値(0.0)" xfId="52" xr:uid="{00000000-0005-0000-0000-00002F000000}"/>
    <cellStyle name="数値(0.00)" xfId="53" xr:uid="{00000000-0005-0000-0000-000030000000}"/>
    <cellStyle name="説明文 2" xfId="54" xr:uid="{00000000-0005-0000-0000-000031000000}"/>
    <cellStyle name="入力 2" xfId="55" xr:uid="{00000000-0005-0000-0000-000032000000}"/>
    <cellStyle name="標準" xfId="0" builtinId="0" customBuiltin="1"/>
    <cellStyle name="標準 2" xfId="7" xr:uid="{00000000-0005-0000-0000-000034000000}"/>
    <cellStyle name="標準 3" xfId="11" xr:uid="{00000000-0005-0000-0000-000035000000}"/>
    <cellStyle name="標準 4" xfId="56" xr:uid="{00000000-0005-0000-0000-000036000000}"/>
    <cellStyle name="標準 5" xfId="57" xr:uid="{00000000-0005-0000-0000-000037000000}"/>
    <cellStyle name="標準 6" xfId="60" xr:uid="{00000000-0005-0000-0000-000038000000}"/>
    <cellStyle name="標準 7" xfId="59" xr:uid="{00000000-0005-0000-0000-000039000000}"/>
    <cellStyle name="標準_H17年度_省令に基づかない集計（排出源別）'07.01.22" xfId="10" xr:uid="{00000000-0005-0000-0000-00003B000000}"/>
    <cellStyle name="標準_重要港湾の入港船舶数等" xfId="8" xr:uid="{00000000-0005-0000-0000-00003C000000}"/>
    <cellStyle name="標準_対炭化水素比率" xfId="1" xr:uid="{00000000-0005-0000-0000-00003D000000}"/>
    <cellStyle name="標準_農薬推計値" xfId="2" xr:uid="{00000000-0005-0000-0000-00003E000000}"/>
    <cellStyle name="未定義" xfId="9" xr:uid="{00000000-0005-0000-0000-00003F000000}"/>
    <cellStyle name="良い 2" xfId="58" xr:uid="{00000000-0005-0000-0000-000040000000}"/>
  </cellStyles>
  <dxfs count="2">
    <dxf>
      <numFmt numFmtId="180" formatCode="0.0"/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200"/>
  <sheetViews>
    <sheetView tabSelected="1" view="pageBreakPreview" topLeftCell="B1" zoomScale="70" zoomScaleNormal="100" zoomScaleSheetLayoutView="70" workbookViewId="0">
      <pane ySplit="4" topLeftCell="A5" activePane="bottomLeft" state="frozen"/>
      <selection activeCell="S10" sqref="S10"/>
      <selection pane="bottomLeft" activeCell="U33" sqref="U33"/>
    </sheetView>
  </sheetViews>
  <sheetFormatPr defaultColWidth="8" defaultRowHeight="13.5" x14ac:dyDescent="0.15"/>
  <cols>
    <col min="1" max="1" width="5.625" style="2" customWidth="1"/>
    <col min="2" max="2" width="27" style="3" customWidth="1"/>
    <col min="3" max="4" width="11.75" style="33" customWidth="1"/>
    <col min="5" max="5" width="8.625" style="33" customWidth="1"/>
    <col min="6" max="6" width="10.5" style="33" customWidth="1"/>
    <col min="7" max="9" width="11.25" style="33" customWidth="1"/>
    <col min="10" max="11" width="10" style="33" customWidth="1"/>
    <col min="12" max="13" width="11.25" style="33" customWidth="1"/>
    <col min="14" max="14" width="11.375" style="33" customWidth="1"/>
    <col min="15" max="15" width="11.875" style="33" customWidth="1"/>
    <col min="16" max="16384" width="8" style="3"/>
  </cols>
  <sheetData>
    <row r="1" spans="1:15" s="1" customFormat="1" ht="19.5" customHeight="1" x14ac:dyDescent="0.15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15.75" customHeight="1" x14ac:dyDescent="0.15">
      <c r="A2" s="35" t="s">
        <v>1</v>
      </c>
      <c r="B2" s="36"/>
      <c r="C2" s="37" t="s">
        <v>2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  <c r="O2" s="40"/>
    </row>
    <row r="3" spans="1:15" ht="15.75" customHeight="1" x14ac:dyDescent="0.15">
      <c r="A3" s="41" t="s">
        <v>0</v>
      </c>
      <c r="B3" s="43" t="s">
        <v>3</v>
      </c>
      <c r="C3" s="45" t="s">
        <v>4</v>
      </c>
      <c r="D3" s="46"/>
      <c r="E3" s="46"/>
      <c r="F3" s="46"/>
      <c r="G3" s="46"/>
      <c r="H3" s="46"/>
      <c r="I3" s="47"/>
      <c r="J3" s="45" t="s">
        <v>5</v>
      </c>
      <c r="K3" s="46"/>
      <c r="L3" s="46"/>
      <c r="M3" s="46"/>
      <c r="N3" s="47"/>
      <c r="O3" s="48" t="s">
        <v>6</v>
      </c>
    </row>
    <row r="4" spans="1:15" ht="15.75" customHeight="1" x14ac:dyDescent="0.15">
      <c r="A4" s="42"/>
      <c r="B4" s="44"/>
      <c r="C4" s="14" t="s">
        <v>7</v>
      </c>
      <c r="D4" s="15" t="s">
        <v>8</v>
      </c>
      <c r="E4" s="15" t="s">
        <v>9</v>
      </c>
      <c r="F4" s="15" t="s">
        <v>10</v>
      </c>
      <c r="G4" s="15" t="s">
        <v>11</v>
      </c>
      <c r="H4" s="15" t="s">
        <v>12</v>
      </c>
      <c r="I4" s="16" t="s">
        <v>13</v>
      </c>
      <c r="J4" s="14" t="s">
        <v>8</v>
      </c>
      <c r="K4" s="15" t="s">
        <v>9</v>
      </c>
      <c r="L4" s="15" t="s">
        <v>11</v>
      </c>
      <c r="M4" s="15" t="s">
        <v>12</v>
      </c>
      <c r="N4" s="17" t="s">
        <v>13</v>
      </c>
      <c r="O4" s="49"/>
    </row>
    <row r="5" spans="1:15" ht="15.75" customHeight="1" x14ac:dyDescent="0.15">
      <c r="A5" s="9">
        <v>10</v>
      </c>
      <c r="B5" s="4" t="s">
        <v>14</v>
      </c>
      <c r="C5" s="5">
        <v>41157.853163903841</v>
      </c>
      <c r="D5" s="18">
        <v>44993.72178408227</v>
      </c>
      <c r="E5" s="18">
        <v>35.658689831447845</v>
      </c>
      <c r="F5" s="18">
        <v>21579.448972324335</v>
      </c>
      <c r="G5" s="18">
        <v>2903.96469568566</v>
      </c>
      <c r="H5" s="18">
        <v>318.77773745495216</v>
      </c>
      <c r="I5" s="19">
        <v>561.86798919754062</v>
      </c>
      <c r="J5" s="20" t="s">
        <v>15</v>
      </c>
      <c r="K5" s="18">
        <v>773.30714373014359</v>
      </c>
      <c r="L5" s="18">
        <v>6559.4088916683449</v>
      </c>
      <c r="M5" s="18">
        <v>6963.9806231564653</v>
      </c>
      <c r="N5" s="19">
        <v>2807.0101291494298</v>
      </c>
      <c r="O5" s="19">
        <v>128654.99982018441</v>
      </c>
    </row>
    <row r="6" spans="1:15" ht="15.75" customHeight="1" x14ac:dyDescent="0.15">
      <c r="A6" s="10">
        <v>12</v>
      </c>
      <c r="B6" s="6" t="s">
        <v>16</v>
      </c>
      <c r="C6" s="21">
        <v>136486.70424206348</v>
      </c>
      <c r="D6" s="22">
        <v>149207.12150456698</v>
      </c>
      <c r="E6" s="22">
        <v>118.25050819105125</v>
      </c>
      <c r="F6" s="22">
        <v>71561.260930281394</v>
      </c>
      <c r="G6" s="22">
        <v>9630.0593952517065</v>
      </c>
      <c r="H6" s="22">
        <v>1057.1232322954663</v>
      </c>
      <c r="I6" s="23">
        <v>1863.2534053536078</v>
      </c>
      <c r="J6" s="24" t="s">
        <v>15</v>
      </c>
      <c r="K6" s="22">
        <v>3745.3145988227488</v>
      </c>
      <c r="L6" s="22">
        <v>31768.812794242367</v>
      </c>
      <c r="M6" s="22">
        <v>33728.252099179401</v>
      </c>
      <c r="N6" s="23">
        <v>13595.032841718317</v>
      </c>
      <c r="O6" s="23">
        <v>452761.18555196642</v>
      </c>
    </row>
    <row r="7" spans="1:15" ht="15.75" customHeight="1" x14ac:dyDescent="0.15">
      <c r="A7" s="10">
        <v>53</v>
      </c>
      <c r="B7" s="6" t="s">
        <v>17</v>
      </c>
      <c r="C7" s="21">
        <v>907893.81979199685</v>
      </c>
      <c r="D7" s="22">
        <v>992508.56876652048</v>
      </c>
      <c r="E7" s="22">
        <v>786.58874628193712</v>
      </c>
      <c r="F7" s="22">
        <v>476017.2567424482</v>
      </c>
      <c r="G7" s="22">
        <v>64058.044757771888</v>
      </c>
      <c r="H7" s="22">
        <v>7031.8618556239453</v>
      </c>
      <c r="I7" s="23">
        <v>12394.146820533977</v>
      </c>
      <c r="J7" s="24" t="s">
        <v>15</v>
      </c>
      <c r="K7" s="22">
        <v>25.331034005430649</v>
      </c>
      <c r="L7" s="22">
        <v>214.86496153248734</v>
      </c>
      <c r="M7" s="22">
        <v>228.11741933150375</v>
      </c>
      <c r="N7" s="23">
        <v>91.948548014300286</v>
      </c>
      <c r="O7" s="23">
        <v>2461250.5494440608</v>
      </c>
    </row>
    <row r="8" spans="1:15" ht="15.75" customHeight="1" x14ac:dyDescent="0.15">
      <c r="A8" s="10">
        <v>80</v>
      </c>
      <c r="B8" s="6" t="s">
        <v>18</v>
      </c>
      <c r="C8" s="21">
        <v>3540785.8971887887</v>
      </c>
      <c r="D8" s="22">
        <v>3870783.4181894325</v>
      </c>
      <c r="E8" s="22">
        <v>3067.6961104995553</v>
      </c>
      <c r="F8" s="22">
        <v>1856467.3012955484</v>
      </c>
      <c r="G8" s="22">
        <v>249826.37455531055</v>
      </c>
      <c r="H8" s="22">
        <v>27424.261236933366</v>
      </c>
      <c r="I8" s="23">
        <v>48337.172600082522</v>
      </c>
      <c r="J8" s="24" t="s">
        <v>15</v>
      </c>
      <c r="K8" s="22">
        <v>100.32092675418075</v>
      </c>
      <c r="L8" s="22">
        <v>850.95034270292001</v>
      </c>
      <c r="M8" s="22">
        <v>903.43532408516239</v>
      </c>
      <c r="N8" s="23">
        <v>364.15266540316929</v>
      </c>
      <c r="O8" s="23">
        <v>9598910.9804355409</v>
      </c>
    </row>
    <row r="9" spans="1:15" ht="15.75" customHeight="1" x14ac:dyDescent="0.15">
      <c r="A9" s="11">
        <v>83</v>
      </c>
      <c r="B9" s="7" t="s">
        <v>19</v>
      </c>
      <c r="C9" s="25">
        <v>20881.557855215935</v>
      </c>
      <c r="D9" s="26">
        <v>22827.697081629976</v>
      </c>
      <c r="E9" s="26">
        <v>18.091541164484571</v>
      </c>
      <c r="F9" s="26">
        <v>10948.396905076312</v>
      </c>
      <c r="G9" s="26">
        <v>1473.3350294287545</v>
      </c>
      <c r="H9" s="26">
        <v>161.7328226793507</v>
      </c>
      <c r="I9" s="27">
        <v>285.06537687228143</v>
      </c>
      <c r="J9" s="28" t="s">
        <v>15</v>
      </c>
      <c r="K9" s="26" t="s">
        <v>15</v>
      </c>
      <c r="L9" s="26" t="s">
        <v>15</v>
      </c>
      <c r="M9" s="26" t="s">
        <v>15</v>
      </c>
      <c r="N9" s="27" t="s">
        <v>15</v>
      </c>
      <c r="O9" s="27">
        <v>56595.876612067099</v>
      </c>
    </row>
    <row r="10" spans="1:15" ht="15.75" customHeight="1" x14ac:dyDescent="0.15">
      <c r="A10" s="11">
        <v>240</v>
      </c>
      <c r="B10" s="7" t="s">
        <v>20</v>
      </c>
      <c r="C10" s="25">
        <v>174618.2446733274</v>
      </c>
      <c r="D10" s="26">
        <v>190892.48139276076</v>
      </c>
      <c r="E10" s="26">
        <v>151.28723553489266</v>
      </c>
      <c r="F10" s="26">
        <v>91553.985713464208</v>
      </c>
      <c r="G10" s="26">
        <v>12320.497275078133</v>
      </c>
      <c r="H10" s="26">
        <v>1352.4614302316725</v>
      </c>
      <c r="I10" s="27">
        <v>2383.8075718160353</v>
      </c>
      <c r="J10" s="28" t="s">
        <v>15</v>
      </c>
      <c r="K10" s="26">
        <v>15.048139013127114</v>
      </c>
      <c r="L10" s="26">
        <v>127.64255140543801</v>
      </c>
      <c r="M10" s="26">
        <v>135.51529861277439</v>
      </c>
      <c r="N10" s="27">
        <v>54.622899810475424</v>
      </c>
      <c r="O10" s="27">
        <v>473605.59418105491</v>
      </c>
    </row>
    <row r="11" spans="1:15" ht="15.75" customHeight="1" x14ac:dyDescent="0.15">
      <c r="A11" s="11">
        <v>300</v>
      </c>
      <c r="B11" s="7" t="s">
        <v>21</v>
      </c>
      <c r="C11" s="25">
        <v>5689467.9373631794</v>
      </c>
      <c r="D11" s="26">
        <v>6219720.3642701972</v>
      </c>
      <c r="E11" s="26">
        <v>4929.2894767001426</v>
      </c>
      <c r="F11" s="26">
        <v>2983041.4755860083</v>
      </c>
      <c r="G11" s="26">
        <v>401430.4138153707</v>
      </c>
      <c r="H11" s="26">
        <v>44066.334295243389</v>
      </c>
      <c r="I11" s="27">
        <v>77669.986742012959</v>
      </c>
      <c r="J11" s="28" t="s">
        <v>15</v>
      </c>
      <c r="K11" s="26">
        <v>348.6152204707779</v>
      </c>
      <c r="L11" s="26">
        <v>2957.0524408926467</v>
      </c>
      <c r="M11" s="26">
        <v>3139.4377511959406</v>
      </c>
      <c r="N11" s="27">
        <v>1265.4305122760145</v>
      </c>
      <c r="O11" s="27">
        <v>15428036.337473545</v>
      </c>
    </row>
    <row r="12" spans="1:15" ht="15.75" customHeight="1" x14ac:dyDescent="0.15">
      <c r="A12" s="11">
        <v>351</v>
      </c>
      <c r="B12" s="7" t="s">
        <v>29</v>
      </c>
      <c r="C12" s="25">
        <v>200039.27162750336</v>
      </c>
      <c r="D12" s="26">
        <v>218682.72131822348</v>
      </c>
      <c r="E12" s="26">
        <v>173.31172043078695</v>
      </c>
      <c r="F12" s="26">
        <v>104882.46890225275</v>
      </c>
      <c r="G12" s="26">
        <v>14114.122528295749</v>
      </c>
      <c r="H12" s="26">
        <v>1549.3535621891438</v>
      </c>
      <c r="I12" s="27">
        <v>2730.8436827909854</v>
      </c>
      <c r="J12" s="28" t="s">
        <v>15</v>
      </c>
      <c r="K12" s="26">
        <v>101.99294220008373</v>
      </c>
      <c r="L12" s="26">
        <v>865.13284841463576</v>
      </c>
      <c r="M12" s="26">
        <v>918.49257948658214</v>
      </c>
      <c r="N12" s="27">
        <v>370.22187649322228</v>
      </c>
      <c r="O12" s="27">
        <v>544427.93358828069</v>
      </c>
    </row>
    <row r="13" spans="1:15" ht="15.75" customHeight="1" x14ac:dyDescent="0.15">
      <c r="A13" s="11">
        <v>392</v>
      </c>
      <c r="B13" s="7" t="s">
        <v>22</v>
      </c>
      <c r="C13" s="25">
        <v>1028946.3290975963</v>
      </c>
      <c r="D13" s="26">
        <v>1124843.0446020567</v>
      </c>
      <c r="E13" s="26">
        <v>891.46724578619592</v>
      </c>
      <c r="F13" s="26">
        <v>539486.22430810786</v>
      </c>
      <c r="G13" s="26">
        <v>72599.117392141488</v>
      </c>
      <c r="H13" s="26">
        <v>7969.4434363738064</v>
      </c>
      <c r="I13" s="27">
        <v>14046.699729938508</v>
      </c>
      <c r="J13" s="28" t="s">
        <v>15</v>
      </c>
      <c r="K13" s="26" t="s">
        <v>15</v>
      </c>
      <c r="L13" s="26" t="s">
        <v>15</v>
      </c>
      <c r="M13" s="26" t="s">
        <v>15</v>
      </c>
      <c r="N13" s="27" t="s">
        <v>15</v>
      </c>
      <c r="O13" s="27">
        <v>2788782.3258120008</v>
      </c>
    </row>
    <row r="14" spans="1:15" ht="15.75" customHeight="1" x14ac:dyDescent="0.15">
      <c r="A14" s="11">
        <v>399</v>
      </c>
      <c r="B14" s="7" t="s">
        <v>23</v>
      </c>
      <c r="C14" s="25">
        <v>85947.281606975681</v>
      </c>
      <c r="D14" s="26">
        <v>93957.477843230634</v>
      </c>
      <c r="E14" s="26">
        <v>74.46373464802339</v>
      </c>
      <c r="F14" s="26">
        <v>45062.966971618458</v>
      </c>
      <c r="G14" s="26">
        <v>6064.1615704024034</v>
      </c>
      <c r="H14" s="26">
        <v>665.68292233239981</v>
      </c>
      <c r="I14" s="27">
        <v>1173.312565677217</v>
      </c>
      <c r="J14" s="28" t="s">
        <v>15</v>
      </c>
      <c r="K14" s="26">
        <v>16.72015445903012</v>
      </c>
      <c r="L14" s="26">
        <v>141.82505711715339</v>
      </c>
      <c r="M14" s="26">
        <v>150.57255401419388</v>
      </c>
      <c r="N14" s="27">
        <v>60.692110900528235</v>
      </c>
      <c r="O14" s="27">
        <v>233315.15709137573</v>
      </c>
    </row>
    <row r="15" spans="1:15" ht="15.75" customHeight="1" x14ac:dyDescent="0.15">
      <c r="A15" s="11">
        <v>400</v>
      </c>
      <c r="B15" s="7" t="s">
        <v>24</v>
      </c>
      <c r="C15" s="25">
        <v>1047104.2054934362</v>
      </c>
      <c r="D15" s="26">
        <v>1144693.2159773868</v>
      </c>
      <c r="E15" s="26">
        <v>907.19902071183446</v>
      </c>
      <c r="F15" s="26">
        <v>549006.56944295694</v>
      </c>
      <c r="G15" s="26">
        <v>73880.278287296911</v>
      </c>
      <c r="H15" s="26">
        <v>8110.0806734862854</v>
      </c>
      <c r="I15" s="27">
        <v>14294.582666349183</v>
      </c>
      <c r="J15" s="28" t="s">
        <v>15</v>
      </c>
      <c r="K15" s="26">
        <v>1095.1701170664737</v>
      </c>
      <c r="L15" s="26">
        <v>9289.5412411735506</v>
      </c>
      <c r="M15" s="26">
        <v>9862.5022879296939</v>
      </c>
      <c r="N15" s="27">
        <v>3975.3332639846017</v>
      </c>
      <c r="O15" s="27">
        <v>2862218.6784717781</v>
      </c>
    </row>
    <row r="16" spans="1:15" ht="15.75" customHeight="1" x14ac:dyDescent="0.15">
      <c r="A16" s="11">
        <v>411</v>
      </c>
      <c r="B16" s="7" t="s">
        <v>25</v>
      </c>
      <c r="C16" s="25">
        <v>338947.02605567878</v>
      </c>
      <c r="D16" s="26">
        <v>370536.53233950137</v>
      </c>
      <c r="E16" s="26">
        <v>293.65979861192318</v>
      </c>
      <c r="F16" s="26">
        <v>177713.10918384741</v>
      </c>
      <c r="G16" s="26">
        <v>23915.003376234836</v>
      </c>
      <c r="H16" s="26">
        <v>2625.2284260996048</v>
      </c>
      <c r="I16" s="27">
        <v>4627.1481463326845</v>
      </c>
      <c r="J16" s="28" t="s">
        <v>15</v>
      </c>
      <c r="K16" s="26">
        <v>3695.154135445659</v>
      </c>
      <c r="L16" s="26">
        <v>31343.337622890904</v>
      </c>
      <c r="M16" s="26">
        <v>33276.534437136856</v>
      </c>
      <c r="N16" s="27">
        <v>13412.956509016738</v>
      </c>
      <c r="O16" s="27">
        <v>1000385.6900307968</v>
      </c>
    </row>
    <row r="17" spans="1:18" ht="15.75" customHeight="1" x14ac:dyDescent="0.15">
      <c r="A17" s="11">
        <v>691</v>
      </c>
      <c r="B17" s="7" t="s">
        <v>26</v>
      </c>
      <c r="C17" s="29">
        <v>581959.93848666956</v>
      </c>
      <c r="D17" s="30">
        <v>636197.99257933942</v>
      </c>
      <c r="E17" s="30">
        <v>504.20338636672176</v>
      </c>
      <c r="F17" s="30">
        <v>305127.06157190929</v>
      </c>
      <c r="G17" s="30">
        <v>41061.206689731793</v>
      </c>
      <c r="H17" s="30">
        <v>4507.4234494549482</v>
      </c>
      <c r="I17" s="31">
        <v>7944.6481119622804</v>
      </c>
      <c r="J17" s="32" t="s">
        <v>15</v>
      </c>
      <c r="K17" s="30">
        <v>32.938704284289344</v>
      </c>
      <c r="L17" s="30">
        <v>279.3953625207921</v>
      </c>
      <c r="M17" s="30">
        <v>296.62793140796197</v>
      </c>
      <c r="N17" s="31">
        <v>119.56345847404063</v>
      </c>
      <c r="O17" s="31">
        <v>1578030.9997321214</v>
      </c>
    </row>
    <row r="18" spans="1:18" ht="15.75" customHeight="1" x14ac:dyDescent="0.15">
      <c r="A18" s="50" t="s">
        <v>27</v>
      </c>
      <c r="B18" s="51"/>
      <c r="C18" s="29">
        <v>13794236.066646334</v>
      </c>
      <c r="D18" s="30">
        <v>15079844.35764893</v>
      </c>
      <c r="E18" s="30">
        <v>11951.167214758998</v>
      </c>
      <c r="F18" s="30">
        <v>7232447.526525842</v>
      </c>
      <c r="G18" s="30">
        <v>973276.5793680005</v>
      </c>
      <c r="H18" s="30">
        <v>106839.76508039834</v>
      </c>
      <c r="I18" s="31">
        <v>188312.53540891976</v>
      </c>
      <c r="J18" s="32" t="s">
        <v>15</v>
      </c>
      <c r="K18" s="30">
        <v>9949.9131162519443</v>
      </c>
      <c r="L18" s="30">
        <v>84397.96411456124</v>
      </c>
      <c r="M18" s="30">
        <v>89603.468305536531</v>
      </c>
      <c r="N18" s="31">
        <v>36116.964815240841</v>
      </c>
      <c r="O18" s="31">
        <v>37606976.30824478</v>
      </c>
    </row>
    <row r="19" spans="1:18" ht="15.75" customHeight="1" x14ac:dyDescent="0.15">
      <c r="A19" s="12"/>
    </row>
    <row r="20" spans="1:18" ht="15.75" customHeight="1" x14ac:dyDescent="0.15">
      <c r="A20" s="34" t="s">
        <v>30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1:18" ht="15.75" customHeight="1" x14ac:dyDescent="0.15">
      <c r="A21" s="35" t="s">
        <v>1</v>
      </c>
      <c r="B21" s="36"/>
      <c r="C21" s="37" t="s">
        <v>2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40"/>
    </row>
    <row r="22" spans="1:18" ht="15.75" customHeight="1" x14ac:dyDescent="0.15">
      <c r="A22" s="41" t="s">
        <v>0</v>
      </c>
      <c r="B22" s="43" t="s">
        <v>3</v>
      </c>
      <c r="C22" s="45" t="s">
        <v>4</v>
      </c>
      <c r="D22" s="46"/>
      <c r="E22" s="46"/>
      <c r="F22" s="46"/>
      <c r="G22" s="46"/>
      <c r="H22" s="46"/>
      <c r="I22" s="47"/>
      <c r="J22" s="45" t="s">
        <v>5</v>
      </c>
      <c r="K22" s="46"/>
      <c r="L22" s="46"/>
      <c r="M22" s="46"/>
      <c r="N22" s="47"/>
      <c r="O22" s="48" t="s">
        <v>6</v>
      </c>
    </row>
    <row r="23" spans="1:18" ht="15.75" customHeight="1" x14ac:dyDescent="0.15">
      <c r="A23" s="42"/>
      <c r="B23" s="44"/>
      <c r="C23" s="14" t="s">
        <v>7</v>
      </c>
      <c r="D23" s="15" t="s">
        <v>8</v>
      </c>
      <c r="E23" s="15" t="s">
        <v>9</v>
      </c>
      <c r="F23" s="15" t="s">
        <v>10</v>
      </c>
      <c r="G23" s="15" t="s">
        <v>11</v>
      </c>
      <c r="H23" s="15" t="s">
        <v>12</v>
      </c>
      <c r="I23" s="16" t="s">
        <v>13</v>
      </c>
      <c r="J23" s="14" t="s">
        <v>8</v>
      </c>
      <c r="K23" s="15" t="s">
        <v>9</v>
      </c>
      <c r="L23" s="15" t="s">
        <v>11</v>
      </c>
      <c r="M23" s="15" t="s">
        <v>12</v>
      </c>
      <c r="N23" s="17" t="s">
        <v>13</v>
      </c>
      <c r="O23" s="49"/>
    </row>
    <row r="24" spans="1:18" ht="15.75" customHeight="1" x14ac:dyDescent="0.15">
      <c r="A24" s="9">
        <v>10</v>
      </c>
      <c r="B24" s="4" t="s">
        <v>14</v>
      </c>
      <c r="C24" s="5">
        <v>2104.1766570569898</v>
      </c>
      <c r="D24" s="18">
        <v>2509.27295302636</v>
      </c>
      <c r="E24" s="18">
        <v>3.39887467828565</v>
      </c>
      <c r="F24" s="18">
        <v>818.21707287990898</v>
      </c>
      <c r="G24" s="18">
        <v>151.02569237804701</v>
      </c>
      <c r="H24" s="18">
        <v>24.302214569379601</v>
      </c>
      <c r="I24" s="19">
        <v>20.210410663500198</v>
      </c>
      <c r="J24" s="20" t="s">
        <v>15</v>
      </c>
      <c r="K24" s="18">
        <v>45.599811164168202</v>
      </c>
      <c r="L24" s="18">
        <v>390.27987132081398</v>
      </c>
      <c r="M24" s="18">
        <v>386.15537519745698</v>
      </c>
      <c r="N24" s="19">
        <v>121.985251390652</v>
      </c>
      <c r="O24" s="19">
        <v>6574.6241843255621</v>
      </c>
    </row>
    <row r="25" spans="1:18" ht="15.75" customHeight="1" x14ac:dyDescent="0.15">
      <c r="A25" s="10">
        <v>12</v>
      </c>
      <c r="B25" s="6" t="s">
        <v>16</v>
      </c>
      <c r="C25" s="21">
        <v>6977.8211200934102</v>
      </c>
      <c r="D25" s="22">
        <v>8321.1919251094696</v>
      </c>
      <c r="E25" s="22">
        <v>11.271268234609</v>
      </c>
      <c r="F25" s="22">
        <v>2713.3522049179301</v>
      </c>
      <c r="G25" s="22">
        <v>500.82784751837602</v>
      </c>
      <c r="H25" s="22">
        <v>80.590432138163095</v>
      </c>
      <c r="I25" s="23">
        <v>67.021288303224793</v>
      </c>
      <c r="J25" s="24" t="s">
        <v>15</v>
      </c>
      <c r="K25" s="22">
        <v>220.85097731402499</v>
      </c>
      <c r="L25" s="22">
        <v>1890.2203497483799</v>
      </c>
      <c r="M25" s="22">
        <v>1870.24441176714</v>
      </c>
      <c r="N25" s="23">
        <v>590.80424457310596</v>
      </c>
      <c r="O25" s="23">
        <v>23244.196069717829</v>
      </c>
    </row>
    <row r="26" spans="1:18" s="1" customFormat="1" ht="19.5" customHeight="1" x14ac:dyDescent="0.15">
      <c r="A26" s="10">
        <v>53</v>
      </c>
      <c r="B26" s="6" t="s">
        <v>17</v>
      </c>
      <c r="C26" s="21">
        <v>46415.661552727797</v>
      </c>
      <c r="D26" s="22">
        <v>55351.609257934397</v>
      </c>
      <c r="E26" s="22">
        <v>74.975176726889401</v>
      </c>
      <c r="F26" s="22">
        <v>18048.906019409798</v>
      </c>
      <c r="G26" s="22">
        <v>3331.4490965745599</v>
      </c>
      <c r="H26" s="22">
        <v>536.07826255984298</v>
      </c>
      <c r="I26" s="23">
        <v>445.81788228309199</v>
      </c>
      <c r="J26" s="24" t="s">
        <v>15</v>
      </c>
      <c r="K26" s="22">
        <v>1.4937019224587</v>
      </c>
      <c r="L26" s="22">
        <v>12.7843028119142</v>
      </c>
      <c r="M26" s="22">
        <v>12.6491976956573</v>
      </c>
      <c r="N26" s="23">
        <v>3.9958412077154302</v>
      </c>
      <c r="O26" s="23">
        <v>124235.42029185411</v>
      </c>
      <c r="P26" s="3"/>
      <c r="Q26" s="3"/>
      <c r="R26" s="3"/>
    </row>
    <row r="27" spans="1:18" ht="15.75" customHeight="1" x14ac:dyDescent="0.15">
      <c r="A27" s="10">
        <v>80</v>
      </c>
      <c r="B27" s="6" t="s">
        <v>18</v>
      </c>
      <c r="C27" s="21">
        <v>181021.08005563801</v>
      </c>
      <c r="D27" s="22">
        <v>215871.27610594401</v>
      </c>
      <c r="E27" s="22">
        <v>292.40318923486899</v>
      </c>
      <c r="F27" s="22">
        <v>70390.733475697998</v>
      </c>
      <c r="G27" s="22">
        <v>12992.6514766408</v>
      </c>
      <c r="H27" s="22">
        <v>2090.7052239833902</v>
      </c>
      <c r="I27" s="23">
        <v>1738.68974090406</v>
      </c>
      <c r="J27" s="24" t="s">
        <v>15</v>
      </c>
      <c r="K27" s="22">
        <v>5.91565117805425</v>
      </c>
      <c r="L27" s="22">
        <v>50.630902225402899</v>
      </c>
      <c r="M27" s="22">
        <v>50.095832458048498</v>
      </c>
      <c r="N27" s="23">
        <v>15.8251136939225</v>
      </c>
      <c r="O27" s="23">
        <v>484520.00676759856</v>
      </c>
    </row>
    <row r="28" spans="1:18" ht="15.75" customHeight="1" x14ac:dyDescent="0.15">
      <c r="A28" s="11">
        <v>83</v>
      </c>
      <c r="B28" s="7" t="s">
        <v>19</v>
      </c>
      <c r="C28" s="25">
        <v>1067.56021571274</v>
      </c>
      <c r="D28" s="26">
        <v>1273.0870129324901</v>
      </c>
      <c r="E28" s="26">
        <v>1.7244290647184599</v>
      </c>
      <c r="F28" s="26">
        <v>415.12483844642401</v>
      </c>
      <c r="G28" s="26">
        <v>76.623329221215002</v>
      </c>
      <c r="H28" s="26">
        <v>12.3298000388764</v>
      </c>
      <c r="I28" s="27">
        <v>10.2538112925111</v>
      </c>
      <c r="J28" s="28" t="s">
        <v>15</v>
      </c>
      <c r="K28" s="26" t="s">
        <v>15</v>
      </c>
      <c r="L28" s="26" t="s">
        <v>15</v>
      </c>
      <c r="M28" s="26" t="s">
        <v>15</v>
      </c>
      <c r="N28" s="27" t="s">
        <v>15</v>
      </c>
      <c r="O28" s="27">
        <v>2856.703436708975</v>
      </c>
    </row>
    <row r="29" spans="1:18" ht="15.75" customHeight="1" x14ac:dyDescent="0.15">
      <c r="A29" s="11">
        <v>240</v>
      </c>
      <c r="B29" s="7" t="s">
        <v>20</v>
      </c>
      <c r="C29" s="25">
        <v>8927.2789053079705</v>
      </c>
      <c r="D29" s="26">
        <v>10645.9595139427</v>
      </c>
      <c r="E29" s="26">
        <v>14.420225657138401</v>
      </c>
      <c r="F29" s="26">
        <v>3471.4062577331401</v>
      </c>
      <c r="G29" s="26">
        <v>640.74870957450696</v>
      </c>
      <c r="H29" s="26">
        <v>103.105719165677</v>
      </c>
      <c r="I29" s="27">
        <v>85.745639359114605</v>
      </c>
      <c r="J29" s="28" t="s">
        <v>15</v>
      </c>
      <c r="K29" s="26">
        <v>0.88734767670813697</v>
      </c>
      <c r="L29" s="26">
        <v>7.59463533381044</v>
      </c>
      <c r="M29" s="26">
        <v>7.5143748687072804</v>
      </c>
      <c r="N29" s="27">
        <v>2.3737670540883702</v>
      </c>
      <c r="O29" s="27">
        <v>23907.035095673556</v>
      </c>
    </row>
    <row r="30" spans="1:18" ht="15.75" customHeight="1" x14ac:dyDescent="0.15">
      <c r="A30" s="11">
        <v>300</v>
      </c>
      <c r="B30" s="7" t="s">
        <v>21</v>
      </c>
      <c r="C30" s="25">
        <v>290871.47906376101</v>
      </c>
      <c r="D30" s="26">
        <v>346870.084683055</v>
      </c>
      <c r="E30" s="26">
        <v>469.84444082184001</v>
      </c>
      <c r="F30" s="26">
        <v>113106.477721634</v>
      </c>
      <c r="G30" s="26">
        <v>20877.081005200602</v>
      </c>
      <c r="H30" s="26">
        <v>3359.4237787083498</v>
      </c>
      <c r="I30" s="27">
        <v>2793.7920623073801</v>
      </c>
      <c r="J30" s="28" t="s">
        <v>15</v>
      </c>
      <c r="K30" s="26">
        <v>20.556887843738501</v>
      </c>
      <c r="L30" s="26">
        <v>175.94238523327499</v>
      </c>
      <c r="M30" s="26">
        <v>174.08301779171899</v>
      </c>
      <c r="N30" s="27">
        <v>54.9922700863806</v>
      </c>
      <c r="O30" s="27">
        <v>778773.75731644325</v>
      </c>
    </row>
    <row r="31" spans="1:18" ht="15.75" customHeight="1" x14ac:dyDescent="0.15">
      <c r="A31" s="11">
        <v>351</v>
      </c>
      <c r="B31" s="7" t="s">
        <v>29</v>
      </c>
      <c r="C31" s="25">
        <v>10226.9174287843</v>
      </c>
      <c r="D31" s="26">
        <v>12195.8045731649</v>
      </c>
      <c r="E31" s="26">
        <v>16.519530605491301</v>
      </c>
      <c r="F31" s="26">
        <v>3976.7756262766202</v>
      </c>
      <c r="G31" s="26">
        <v>734.02928427859604</v>
      </c>
      <c r="H31" s="26">
        <v>118.11591051735201</v>
      </c>
      <c r="I31" s="27">
        <v>98.228540063041194</v>
      </c>
      <c r="J31" s="28" t="s">
        <v>15</v>
      </c>
      <c r="K31" s="26">
        <v>6.0142453643551503</v>
      </c>
      <c r="L31" s="26">
        <v>51.474750595826301</v>
      </c>
      <c r="M31" s="26">
        <v>50.930762999015997</v>
      </c>
      <c r="N31" s="27">
        <v>16.0888655888212</v>
      </c>
      <c r="O31" s="27">
        <v>27490.899518238326</v>
      </c>
    </row>
    <row r="32" spans="1:18" ht="15.75" customHeight="1" x14ac:dyDescent="0.15">
      <c r="A32" s="11">
        <v>392</v>
      </c>
      <c r="B32" s="7" t="s">
        <v>22</v>
      </c>
      <c r="C32" s="25">
        <v>52604.416426424803</v>
      </c>
      <c r="D32" s="26">
        <v>62731.823825658903</v>
      </c>
      <c r="E32" s="26">
        <v>84.971866957141401</v>
      </c>
      <c r="F32" s="26">
        <v>20455.426821997698</v>
      </c>
      <c r="G32" s="26">
        <v>3775.6423094511701</v>
      </c>
      <c r="H32" s="26">
        <v>607.55536423448905</v>
      </c>
      <c r="I32" s="27">
        <v>505.26026658750402</v>
      </c>
      <c r="J32" s="28" t="s">
        <v>15</v>
      </c>
      <c r="K32" s="26" t="s">
        <v>15</v>
      </c>
      <c r="L32" s="26" t="s">
        <v>15</v>
      </c>
      <c r="M32" s="26" t="s">
        <v>15</v>
      </c>
      <c r="N32" s="27" t="s">
        <v>15</v>
      </c>
      <c r="O32" s="27">
        <v>140765.09688131171</v>
      </c>
    </row>
    <row r="33" spans="1:15" ht="15.75" customHeight="1" x14ac:dyDescent="0.15">
      <c r="A33" s="11">
        <v>399</v>
      </c>
      <c r="B33" s="7" t="s">
        <v>23</v>
      </c>
      <c r="C33" s="25">
        <v>4394.0159603248903</v>
      </c>
      <c r="D33" s="26">
        <v>5239.9523430844501</v>
      </c>
      <c r="E33" s="26">
        <v>7.0976500634788602</v>
      </c>
      <c r="F33" s="26">
        <v>1708.6297698374599</v>
      </c>
      <c r="G33" s="26">
        <v>315.37718114239198</v>
      </c>
      <c r="H33" s="26">
        <v>50.748742188998499</v>
      </c>
      <c r="I33" s="27">
        <v>42.204092856132696</v>
      </c>
      <c r="J33" s="28" t="s">
        <v>15</v>
      </c>
      <c r="K33" s="26">
        <v>0.98594186300904096</v>
      </c>
      <c r="L33" s="26">
        <v>8.4384837042338194</v>
      </c>
      <c r="M33" s="26">
        <v>8.3493054096747503</v>
      </c>
      <c r="N33" s="27">
        <v>2.6375189489870801</v>
      </c>
      <c r="O33" s="27">
        <v>11778.436989423706</v>
      </c>
    </row>
    <row r="34" spans="1:15" ht="15.75" customHeight="1" x14ac:dyDescent="0.15">
      <c r="A34" s="11">
        <v>400</v>
      </c>
      <c r="B34" s="7" t="s">
        <v>24</v>
      </c>
      <c r="C34" s="25">
        <v>53532.7296574793</v>
      </c>
      <c r="D34" s="26">
        <v>63838.856010817603</v>
      </c>
      <c r="E34" s="26">
        <v>86.471370491679195</v>
      </c>
      <c r="F34" s="26">
        <v>20816.4049423859</v>
      </c>
      <c r="G34" s="26">
        <v>3842.2712913826599</v>
      </c>
      <c r="H34" s="26">
        <v>618.27692948568597</v>
      </c>
      <c r="I34" s="27">
        <v>514.17662423316597</v>
      </c>
      <c r="J34" s="28" t="s">
        <v>15</v>
      </c>
      <c r="K34" s="26">
        <v>64.579192027092205</v>
      </c>
      <c r="L34" s="26">
        <v>552.720682627315</v>
      </c>
      <c r="M34" s="26">
        <v>546.87950433369599</v>
      </c>
      <c r="N34" s="27">
        <v>172.75749115865401</v>
      </c>
      <c r="O34" s="27">
        <v>144586.12369642276</v>
      </c>
    </row>
    <row r="35" spans="1:15" ht="15.75" customHeight="1" x14ac:dyDescent="0.15">
      <c r="A35" s="11">
        <v>411</v>
      </c>
      <c r="B35" s="7" t="s">
        <v>25</v>
      </c>
      <c r="C35" s="25">
        <v>17328.513646351701</v>
      </c>
      <c r="D35" s="26">
        <v>20664.600789628799</v>
      </c>
      <c r="E35" s="26">
        <v>27.9907326447054</v>
      </c>
      <c r="F35" s="26">
        <v>6738.25824724631</v>
      </c>
      <c r="G35" s="26">
        <v>1243.7409960545001</v>
      </c>
      <c r="H35" s="26">
        <v>200.13588468900801</v>
      </c>
      <c r="I35" s="27">
        <v>166.438676052354</v>
      </c>
      <c r="J35" s="28" t="s">
        <v>15</v>
      </c>
      <c r="K35" s="26">
        <v>217.89315172499801</v>
      </c>
      <c r="L35" s="26">
        <v>1864.90489863567</v>
      </c>
      <c r="M35" s="26">
        <v>1845.19649553812</v>
      </c>
      <c r="N35" s="27">
        <v>582.89168772614505</v>
      </c>
      <c r="O35" s="27">
        <v>50880.565206292311</v>
      </c>
    </row>
    <row r="36" spans="1:15" ht="15.75" customHeight="1" x14ac:dyDescent="0.15">
      <c r="A36" s="13">
        <v>691</v>
      </c>
      <c r="B36" s="8" t="s">
        <v>26</v>
      </c>
      <c r="C36" s="29">
        <v>29752.439055298499</v>
      </c>
      <c r="D36" s="30">
        <v>35480.381534335902</v>
      </c>
      <c r="E36" s="30">
        <v>48.059088281936098</v>
      </c>
      <c r="F36" s="30">
        <v>11569.3487584417</v>
      </c>
      <c r="G36" s="30">
        <v>2135.4588709042901</v>
      </c>
      <c r="H36" s="30">
        <v>343.62616630086001</v>
      </c>
      <c r="I36" s="31">
        <v>285.76926254346199</v>
      </c>
      <c r="J36" s="32" t="s">
        <v>15</v>
      </c>
      <c r="K36" s="30">
        <v>1.94230547012781</v>
      </c>
      <c r="L36" s="30">
        <v>16.623812897340599</v>
      </c>
      <c r="M36" s="30">
        <v>16.448131657059299</v>
      </c>
      <c r="N36" s="31">
        <v>5.1959123295045497</v>
      </c>
      <c r="O36" s="31">
        <v>79655.292898460684</v>
      </c>
    </row>
    <row r="37" spans="1:15" ht="15.75" customHeight="1" x14ac:dyDescent="0.15">
      <c r="A37" s="50" t="s">
        <v>27</v>
      </c>
      <c r="B37" s="51"/>
      <c r="C37" s="29">
        <v>705224.08974496147</v>
      </c>
      <c r="D37" s="30">
        <v>840993.90052863501</v>
      </c>
      <c r="E37" s="30">
        <v>1139.1478434627822</v>
      </c>
      <c r="F37" s="30">
        <v>274229.06175690488</v>
      </c>
      <c r="G37" s="30">
        <v>50616.927090321711</v>
      </c>
      <c r="H37" s="30">
        <v>8144.9944285800721</v>
      </c>
      <c r="I37" s="31">
        <v>6773.6082974485416</v>
      </c>
      <c r="J37" s="32" t="s">
        <v>15</v>
      </c>
      <c r="K37" s="30">
        <v>586.71921354873496</v>
      </c>
      <c r="L37" s="30">
        <v>5021.6150751339819</v>
      </c>
      <c r="M37" s="30">
        <v>4968.546409716294</v>
      </c>
      <c r="N37" s="31">
        <v>1569.547963757977</v>
      </c>
      <c r="O37" s="31">
        <v>1899268.1583524714</v>
      </c>
    </row>
    <row r="38" spans="1:15" ht="15.75" customHeight="1" x14ac:dyDescent="0.15">
      <c r="A38" s="12"/>
    </row>
    <row r="39" spans="1:15" ht="15.75" customHeight="1" x14ac:dyDescent="0.15">
      <c r="A39" s="34" t="s">
        <v>31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1:15" ht="15.75" customHeight="1" x14ac:dyDescent="0.15">
      <c r="A40" s="35" t="s">
        <v>1</v>
      </c>
      <c r="B40" s="36"/>
      <c r="C40" s="37" t="s">
        <v>2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9"/>
      <c r="O40" s="40"/>
    </row>
    <row r="41" spans="1:15" ht="15.75" customHeight="1" x14ac:dyDescent="0.15">
      <c r="A41" s="41" t="s">
        <v>0</v>
      </c>
      <c r="B41" s="43" t="s">
        <v>3</v>
      </c>
      <c r="C41" s="45" t="s">
        <v>4</v>
      </c>
      <c r="D41" s="46"/>
      <c r="E41" s="46"/>
      <c r="F41" s="46"/>
      <c r="G41" s="46"/>
      <c r="H41" s="46"/>
      <c r="I41" s="47"/>
      <c r="J41" s="45" t="s">
        <v>5</v>
      </c>
      <c r="K41" s="46"/>
      <c r="L41" s="46"/>
      <c r="M41" s="46"/>
      <c r="N41" s="47"/>
      <c r="O41" s="48" t="s">
        <v>6</v>
      </c>
    </row>
    <row r="42" spans="1:15" ht="15.75" customHeight="1" x14ac:dyDescent="0.15">
      <c r="A42" s="42"/>
      <c r="B42" s="44"/>
      <c r="C42" s="14" t="s">
        <v>7</v>
      </c>
      <c r="D42" s="15" t="s">
        <v>8</v>
      </c>
      <c r="E42" s="15" t="s">
        <v>9</v>
      </c>
      <c r="F42" s="15" t="s">
        <v>10</v>
      </c>
      <c r="G42" s="15" t="s">
        <v>11</v>
      </c>
      <c r="H42" s="15" t="s">
        <v>12</v>
      </c>
      <c r="I42" s="16" t="s">
        <v>13</v>
      </c>
      <c r="J42" s="14" t="s">
        <v>8</v>
      </c>
      <c r="K42" s="15" t="s">
        <v>9</v>
      </c>
      <c r="L42" s="15" t="s">
        <v>11</v>
      </c>
      <c r="M42" s="15" t="s">
        <v>12</v>
      </c>
      <c r="N42" s="17" t="s">
        <v>13</v>
      </c>
      <c r="O42" s="49"/>
    </row>
    <row r="43" spans="1:15" ht="15.75" customHeight="1" x14ac:dyDescent="0.15">
      <c r="A43" s="9">
        <v>10</v>
      </c>
      <c r="B43" s="4" t="s">
        <v>14</v>
      </c>
      <c r="C43" s="5">
        <v>721.33424391072901</v>
      </c>
      <c r="D43" s="18">
        <v>514.72451939701102</v>
      </c>
      <c r="E43" s="18">
        <v>0.93816597970580695</v>
      </c>
      <c r="F43" s="18">
        <v>455.30808733655601</v>
      </c>
      <c r="G43" s="18">
        <v>33.354723099942802</v>
      </c>
      <c r="H43" s="18">
        <v>3.3633570932174699</v>
      </c>
      <c r="I43" s="19">
        <v>4.9831601435110899</v>
      </c>
      <c r="J43" s="20" t="s">
        <v>15</v>
      </c>
      <c r="K43" s="18">
        <v>12.174127018339</v>
      </c>
      <c r="L43" s="18">
        <v>125.967065713393</v>
      </c>
      <c r="M43" s="18">
        <v>77.628767102199106</v>
      </c>
      <c r="N43" s="19">
        <v>37.879984600436103</v>
      </c>
      <c r="O43" s="19">
        <v>1987.6562013950402</v>
      </c>
    </row>
    <row r="44" spans="1:15" ht="15.75" customHeight="1" x14ac:dyDescent="0.15">
      <c r="A44" s="10">
        <v>12</v>
      </c>
      <c r="B44" s="6" t="s">
        <v>16</v>
      </c>
      <c r="C44" s="21">
        <v>2392.0716470863199</v>
      </c>
      <c r="D44" s="22">
        <v>1706.9173400592099</v>
      </c>
      <c r="E44" s="22">
        <v>3.1111239474067598</v>
      </c>
      <c r="F44" s="22">
        <v>1509.8819660940201</v>
      </c>
      <c r="G44" s="22">
        <v>110.610147927016</v>
      </c>
      <c r="H44" s="22">
        <v>11.153485654713799</v>
      </c>
      <c r="I44" s="23">
        <v>16.525038417084598</v>
      </c>
      <c r="J44" s="24" t="s">
        <v>15</v>
      </c>
      <c r="K44" s="22">
        <v>58.962258423955298</v>
      </c>
      <c r="L44" s="22">
        <v>610.08913988756603</v>
      </c>
      <c r="M44" s="22">
        <v>375.97500174902899</v>
      </c>
      <c r="N44" s="23">
        <v>183.46197947022</v>
      </c>
      <c r="O44" s="23">
        <v>6978.7591287165415</v>
      </c>
    </row>
    <row r="45" spans="1:15" ht="15.75" customHeight="1" x14ac:dyDescent="0.15">
      <c r="A45" s="10">
        <v>53</v>
      </c>
      <c r="B45" s="6" t="s">
        <v>17</v>
      </c>
      <c r="C45" s="21">
        <v>15911.784792148401</v>
      </c>
      <c r="D45" s="22">
        <v>11354.217339639899</v>
      </c>
      <c r="E45" s="22">
        <v>20.694837787628099</v>
      </c>
      <c r="F45" s="22">
        <v>10043.560750071099</v>
      </c>
      <c r="G45" s="22">
        <v>735.76595073403303</v>
      </c>
      <c r="H45" s="22">
        <v>74.191700585679399</v>
      </c>
      <c r="I45" s="23">
        <v>109.922650224509</v>
      </c>
      <c r="J45" s="24" t="s">
        <v>15</v>
      </c>
      <c r="K45" s="22">
        <v>0.39878491746559103</v>
      </c>
      <c r="L45" s="22">
        <v>4.1262725309359896</v>
      </c>
      <c r="M45" s="22">
        <v>2.54286664129366</v>
      </c>
      <c r="N45" s="23">
        <v>1.2408254415061799</v>
      </c>
      <c r="O45" s="23">
        <v>38258.446770722454</v>
      </c>
    </row>
    <row r="46" spans="1:15" ht="15.75" customHeight="1" x14ac:dyDescent="0.15">
      <c r="A46" s="10">
        <v>80</v>
      </c>
      <c r="B46" s="6" t="s">
        <v>18</v>
      </c>
      <c r="C46" s="21">
        <v>62055.960689378902</v>
      </c>
      <c r="D46" s="22">
        <v>44281.447624595799</v>
      </c>
      <c r="E46" s="22">
        <v>80.709867371749596</v>
      </c>
      <c r="F46" s="22">
        <v>39169.8869252773</v>
      </c>
      <c r="G46" s="22">
        <v>2869.48720786273</v>
      </c>
      <c r="H46" s="22">
        <v>289.34763228415</v>
      </c>
      <c r="I46" s="23">
        <v>428.698335875586</v>
      </c>
      <c r="J46" s="24" t="s">
        <v>15</v>
      </c>
      <c r="K46" s="22">
        <v>1.57934620778452</v>
      </c>
      <c r="L46" s="22">
        <v>16.3416733898455</v>
      </c>
      <c r="M46" s="22">
        <v>10.0707589754204</v>
      </c>
      <c r="N46" s="23">
        <v>4.9141601643808999</v>
      </c>
      <c r="O46" s="23">
        <v>149208.44422138366</v>
      </c>
    </row>
    <row r="47" spans="1:15" ht="15.75" customHeight="1" x14ac:dyDescent="0.15">
      <c r="A47" s="11">
        <v>83</v>
      </c>
      <c r="B47" s="7" t="s">
        <v>19</v>
      </c>
      <c r="C47" s="25">
        <v>365.971050219414</v>
      </c>
      <c r="D47" s="26">
        <v>261.14699881171902</v>
      </c>
      <c r="E47" s="26">
        <v>0.47598126911544603</v>
      </c>
      <c r="F47" s="26">
        <v>231.001897251635</v>
      </c>
      <c r="G47" s="26">
        <v>16.922616866882802</v>
      </c>
      <c r="H47" s="26">
        <v>1.7064091134706301</v>
      </c>
      <c r="I47" s="27">
        <v>2.52822095516371</v>
      </c>
      <c r="J47" s="28" t="s">
        <v>15</v>
      </c>
      <c r="K47" s="26" t="s">
        <v>15</v>
      </c>
      <c r="L47" s="26" t="s">
        <v>15</v>
      </c>
      <c r="M47" s="26" t="s">
        <v>15</v>
      </c>
      <c r="N47" s="27" t="s">
        <v>15</v>
      </c>
      <c r="O47" s="27">
        <v>879.75317448740066</v>
      </c>
    </row>
    <row r="48" spans="1:15" ht="15.75" customHeight="1" x14ac:dyDescent="0.15">
      <c r="A48" s="11">
        <v>240</v>
      </c>
      <c r="B48" s="7" t="s">
        <v>20</v>
      </c>
      <c r="C48" s="25">
        <v>3060.3666083565499</v>
      </c>
      <c r="D48" s="26">
        <v>2183.7944683240798</v>
      </c>
      <c r="E48" s="26">
        <v>3.9803071344871301</v>
      </c>
      <c r="F48" s="26">
        <v>1931.71151759701</v>
      </c>
      <c r="G48" s="26">
        <v>141.512317857846</v>
      </c>
      <c r="H48" s="26">
        <v>14.2695370793123</v>
      </c>
      <c r="I48" s="27">
        <v>21.141789726513899</v>
      </c>
      <c r="J48" s="28" t="s">
        <v>15</v>
      </c>
      <c r="K48" s="26">
        <v>0.23690193116767799</v>
      </c>
      <c r="L48" s="26">
        <v>2.45125100847683</v>
      </c>
      <c r="M48" s="26">
        <v>1.5106138463130601</v>
      </c>
      <c r="N48" s="27">
        <v>0.737124024657136</v>
      </c>
      <c r="O48" s="27">
        <v>7361.7124368864143</v>
      </c>
    </row>
    <row r="49" spans="1:15" ht="15.75" customHeight="1" x14ac:dyDescent="0.15">
      <c r="A49" s="11">
        <v>300</v>
      </c>
      <c r="B49" s="7" t="s">
        <v>21</v>
      </c>
      <c r="C49" s="25">
        <v>99713.851364130198</v>
      </c>
      <c r="D49" s="26">
        <v>71153.095328410302</v>
      </c>
      <c r="E49" s="26">
        <v>129.68765013580301</v>
      </c>
      <c r="F49" s="26">
        <v>62939.6473671122</v>
      </c>
      <c r="G49" s="26">
        <v>4610.79995793328</v>
      </c>
      <c r="H49" s="26">
        <v>464.93465700359098</v>
      </c>
      <c r="I49" s="27">
        <v>688.84860807359098</v>
      </c>
      <c r="J49" s="28" t="s">
        <v>15</v>
      </c>
      <c r="K49" s="26">
        <v>5.4882280720512</v>
      </c>
      <c r="L49" s="26">
        <v>56.787315029713199</v>
      </c>
      <c r="M49" s="26">
        <v>34.995887439585999</v>
      </c>
      <c r="N49" s="27">
        <v>17.0767065712236</v>
      </c>
      <c r="O49" s="27">
        <v>239815.21306991152</v>
      </c>
    </row>
    <row r="50" spans="1:15" ht="15.75" customHeight="1" x14ac:dyDescent="0.15">
      <c r="A50" s="11">
        <v>351</v>
      </c>
      <c r="B50" s="7" t="s">
        <v>29</v>
      </c>
      <c r="C50" s="25">
        <v>3505.89658253671</v>
      </c>
      <c r="D50" s="26">
        <v>2501.7125538340001</v>
      </c>
      <c r="E50" s="26">
        <v>4.5597625925407197</v>
      </c>
      <c r="F50" s="26">
        <v>2212.9312185990002</v>
      </c>
      <c r="G50" s="26">
        <v>162.11376447839899</v>
      </c>
      <c r="H50" s="26">
        <v>16.346904695711402</v>
      </c>
      <c r="I50" s="27">
        <v>24.2196239328002</v>
      </c>
      <c r="J50" s="28" t="s">
        <v>15</v>
      </c>
      <c r="K50" s="26">
        <v>1.6056686445809301</v>
      </c>
      <c r="L50" s="26">
        <v>16.614034613009601</v>
      </c>
      <c r="M50" s="26">
        <v>10.2386049583441</v>
      </c>
      <c r="N50" s="27">
        <v>4.9960628337872501</v>
      </c>
      <c r="O50" s="27">
        <v>8461.234781718882</v>
      </c>
    </row>
    <row r="51" spans="1:15" s="1" customFormat="1" ht="19.5" customHeight="1" x14ac:dyDescent="0.15">
      <c r="A51" s="11">
        <v>392</v>
      </c>
      <c r="B51" s="7" t="s">
        <v>22</v>
      </c>
      <c r="C51" s="25">
        <v>18033.356097768199</v>
      </c>
      <c r="D51" s="26">
        <v>12868.112984925299</v>
      </c>
      <c r="E51" s="26">
        <v>23.4541494926452</v>
      </c>
      <c r="F51" s="26">
        <v>11382.7021834139</v>
      </c>
      <c r="G51" s="26">
        <v>833.86807749857098</v>
      </c>
      <c r="H51" s="26">
        <v>84.083927330436694</v>
      </c>
      <c r="I51" s="27">
        <v>124.579003587777</v>
      </c>
      <c r="J51" s="28" t="s">
        <v>15</v>
      </c>
      <c r="K51" s="26" t="s">
        <v>15</v>
      </c>
      <c r="L51" s="26" t="s">
        <v>15</v>
      </c>
      <c r="M51" s="26" t="s">
        <v>15</v>
      </c>
      <c r="N51" s="27" t="s">
        <v>15</v>
      </c>
      <c r="O51" s="27">
        <v>43350.15642401683</v>
      </c>
    </row>
    <row r="52" spans="1:15" ht="15.75" customHeight="1" x14ac:dyDescent="0.15">
      <c r="A52" s="11">
        <v>399</v>
      </c>
      <c r="B52" s="7" t="s">
        <v>23</v>
      </c>
      <c r="C52" s="25">
        <v>1506.3156269900501</v>
      </c>
      <c r="D52" s="26">
        <v>1074.86590815258</v>
      </c>
      <c r="E52" s="26">
        <v>1.9591113105621301</v>
      </c>
      <c r="F52" s="26">
        <v>950.79041767339697</v>
      </c>
      <c r="G52" s="26">
        <v>69.652510002821899</v>
      </c>
      <c r="H52" s="26">
        <v>7.0234809887776501</v>
      </c>
      <c r="I52" s="27">
        <v>10.4060108879202</v>
      </c>
      <c r="J52" s="28" t="s">
        <v>15</v>
      </c>
      <c r="K52" s="26">
        <v>0.26322436796408599</v>
      </c>
      <c r="L52" s="26">
        <v>2.7236122316409199</v>
      </c>
      <c r="M52" s="26">
        <v>1.6784598292367401</v>
      </c>
      <c r="N52" s="27">
        <v>0.81902669406348405</v>
      </c>
      <c r="O52" s="27">
        <v>3626.4973891290138</v>
      </c>
    </row>
    <row r="53" spans="1:15" ht="15.75" customHeight="1" x14ac:dyDescent="0.15">
      <c r="A53" s="11">
        <v>400</v>
      </c>
      <c r="B53" s="7" t="s">
        <v>24</v>
      </c>
      <c r="C53" s="25">
        <v>18351.591793611198</v>
      </c>
      <c r="D53" s="26">
        <v>13095.1973317181</v>
      </c>
      <c r="E53" s="26">
        <v>23.8680462483977</v>
      </c>
      <c r="F53" s="26">
        <v>11583.573398415299</v>
      </c>
      <c r="G53" s="26">
        <v>848.58339651325196</v>
      </c>
      <c r="H53" s="26">
        <v>85.567761342150305</v>
      </c>
      <c r="I53" s="27">
        <v>126.777456592267</v>
      </c>
      <c r="J53" s="28" t="s">
        <v>15</v>
      </c>
      <c r="K53" s="26">
        <v>17.241196101647699</v>
      </c>
      <c r="L53" s="26">
        <v>178.39660117247999</v>
      </c>
      <c r="M53" s="26">
        <v>109.939118815006</v>
      </c>
      <c r="N53" s="27">
        <v>53.646248461158201</v>
      </c>
      <c r="O53" s="27">
        <v>44474.382348990948</v>
      </c>
    </row>
    <row r="54" spans="1:15" ht="15.75" customHeight="1" x14ac:dyDescent="0.15">
      <c r="A54" s="11">
        <v>411</v>
      </c>
      <c r="B54" s="7" t="s">
        <v>25</v>
      </c>
      <c r="C54" s="25">
        <v>5940.3996557354203</v>
      </c>
      <c r="D54" s="26">
        <v>4238.9078067989103</v>
      </c>
      <c r="E54" s="26">
        <v>7.7260727740478199</v>
      </c>
      <c r="F54" s="26">
        <v>3749.5960133598701</v>
      </c>
      <c r="G54" s="26">
        <v>274.68595494070598</v>
      </c>
      <c r="H54" s="26">
        <v>27.6982348853203</v>
      </c>
      <c r="I54" s="27">
        <v>41.037789417150101</v>
      </c>
      <c r="J54" s="28" t="s">
        <v>15</v>
      </c>
      <c r="K54" s="26">
        <v>58.172585320063099</v>
      </c>
      <c r="L54" s="26">
        <v>601.91830319264398</v>
      </c>
      <c r="M54" s="26">
        <v>370.93962226131902</v>
      </c>
      <c r="N54" s="27">
        <v>181.00489938803</v>
      </c>
      <c r="O54" s="27">
        <v>15492.086938073482</v>
      </c>
    </row>
    <row r="55" spans="1:15" ht="15.75" customHeight="1" x14ac:dyDescent="0.15">
      <c r="A55" s="13">
        <v>691</v>
      </c>
      <c r="B55" s="8" t="s">
        <v>26</v>
      </c>
      <c r="C55" s="29">
        <v>10199.454051767099</v>
      </c>
      <c r="D55" s="30">
        <v>7278.0533147092101</v>
      </c>
      <c r="E55" s="30">
        <v>13.265391021869601</v>
      </c>
      <c r="F55" s="30">
        <v>6437.9224407955699</v>
      </c>
      <c r="G55" s="30">
        <v>471.62597442051498</v>
      </c>
      <c r="H55" s="30">
        <v>47.556880075420501</v>
      </c>
      <c r="I55" s="31">
        <v>70.460418793910407</v>
      </c>
      <c r="J55" s="32" t="s">
        <v>15</v>
      </c>
      <c r="K55" s="30">
        <v>0.51855200488925002</v>
      </c>
      <c r="L55" s="30">
        <v>5.3655160963326098</v>
      </c>
      <c r="M55" s="30">
        <v>3.3065658635963699</v>
      </c>
      <c r="N55" s="31">
        <v>1.61348258730506</v>
      </c>
      <c r="O55" s="31">
        <v>24529.142588135721</v>
      </c>
    </row>
    <row r="56" spans="1:15" ht="15.75" customHeight="1" x14ac:dyDescent="0.15">
      <c r="A56" s="50" t="s">
        <v>27</v>
      </c>
      <c r="B56" s="51"/>
      <c r="C56" s="29">
        <v>241758.3542036392</v>
      </c>
      <c r="D56" s="30">
        <v>172512.1935193761</v>
      </c>
      <c r="E56" s="30">
        <v>314.43046706595902</v>
      </c>
      <c r="F56" s="30">
        <v>152598.51418299688</v>
      </c>
      <c r="G56" s="30">
        <v>11178.982600135994</v>
      </c>
      <c r="H56" s="30">
        <v>1127.2439681319513</v>
      </c>
      <c r="I56" s="31">
        <v>1670.1281066277845</v>
      </c>
      <c r="J56" s="32" t="s">
        <v>15</v>
      </c>
      <c r="K56" s="30">
        <v>156.64087300990835</v>
      </c>
      <c r="L56" s="30">
        <v>1620.7807848660377</v>
      </c>
      <c r="M56" s="30">
        <v>998.82626748134351</v>
      </c>
      <c r="N56" s="31">
        <v>487.39050023676793</v>
      </c>
      <c r="O56" s="31">
        <v>584423.48547356785</v>
      </c>
    </row>
    <row r="57" spans="1:15" ht="15.75" customHeight="1" x14ac:dyDescent="0.15">
      <c r="A57" s="12"/>
    </row>
    <row r="58" spans="1:15" ht="15.75" customHeight="1" x14ac:dyDescent="0.15">
      <c r="A58" s="34" t="s">
        <v>32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 ht="15.75" customHeight="1" x14ac:dyDescent="0.15">
      <c r="A59" s="35" t="s">
        <v>1</v>
      </c>
      <c r="B59" s="36"/>
      <c r="C59" s="37" t="s">
        <v>2</v>
      </c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9"/>
      <c r="O59" s="40"/>
    </row>
    <row r="60" spans="1:15" ht="15.75" customHeight="1" x14ac:dyDescent="0.15">
      <c r="A60" s="41" t="s">
        <v>0</v>
      </c>
      <c r="B60" s="43" t="s">
        <v>3</v>
      </c>
      <c r="C60" s="45" t="s">
        <v>4</v>
      </c>
      <c r="D60" s="46"/>
      <c r="E60" s="46"/>
      <c r="F60" s="46"/>
      <c r="G60" s="46"/>
      <c r="H60" s="46"/>
      <c r="I60" s="47"/>
      <c r="J60" s="45" t="s">
        <v>5</v>
      </c>
      <c r="K60" s="46"/>
      <c r="L60" s="46"/>
      <c r="M60" s="46"/>
      <c r="N60" s="47"/>
      <c r="O60" s="48" t="s">
        <v>6</v>
      </c>
    </row>
    <row r="61" spans="1:15" ht="15.75" customHeight="1" x14ac:dyDescent="0.15">
      <c r="A61" s="42"/>
      <c r="B61" s="44"/>
      <c r="C61" s="14" t="s">
        <v>7</v>
      </c>
      <c r="D61" s="15" t="s">
        <v>8</v>
      </c>
      <c r="E61" s="15" t="s">
        <v>9</v>
      </c>
      <c r="F61" s="15" t="s">
        <v>10</v>
      </c>
      <c r="G61" s="15" t="s">
        <v>11</v>
      </c>
      <c r="H61" s="15" t="s">
        <v>12</v>
      </c>
      <c r="I61" s="16" t="s">
        <v>13</v>
      </c>
      <c r="J61" s="14" t="s">
        <v>8</v>
      </c>
      <c r="K61" s="15" t="s">
        <v>9</v>
      </c>
      <c r="L61" s="15" t="s">
        <v>11</v>
      </c>
      <c r="M61" s="15" t="s">
        <v>12</v>
      </c>
      <c r="N61" s="17" t="s">
        <v>13</v>
      </c>
      <c r="O61" s="49"/>
    </row>
    <row r="62" spans="1:15" ht="15.75" customHeight="1" x14ac:dyDescent="0.15">
      <c r="A62" s="9">
        <v>10</v>
      </c>
      <c r="B62" s="4" t="s">
        <v>14</v>
      </c>
      <c r="C62" s="5">
        <v>647.04630322441005</v>
      </c>
      <c r="D62" s="18">
        <v>728.28449953299901</v>
      </c>
      <c r="E62" s="18">
        <v>0.89224762459236096</v>
      </c>
      <c r="F62" s="18">
        <v>373.51443343859597</v>
      </c>
      <c r="G62" s="18">
        <v>36.619760241750598</v>
      </c>
      <c r="H62" s="18">
        <v>3.1835182221952101</v>
      </c>
      <c r="I62" s="19">
        <v>5.07737217464524</v>
      </c>
      <c r="J62" s="20" t="s">
        <v>15</v>
      </c>
      <c r="K62" s="18">
        <v>12.237511399345101</v>
      </c>
      <c r="L62" s="18">
        <v>112.019104419008</v>
      </c>
      <c r="M62" s="18">
        <v>71.993588320308405</v>
      </c>
      <c r="N62" s="19">
        <v>34.934636491520997</v>
      </c>
      <c r="O62" s="19">
        <v>2025.8029750893706</v>
      </c>
    </row>
    <row r="63" spans="1:15" ht="15.75" customHeight="1" x14ac:dyDescent="0.15">
      <c r="A63" s="10">
        <v>12</v>
      </c>
      <c r="B63" s="6" t="s">
        <v>16</v>
      </c>
      <c r="C63" s="21">
        <v>2145.7197261338902</v>
      </c>
      <c r="D63" s="22">
        <v>2415.1199212454599</v>
      </c>
      <c r="E63" s="22">
        <v>2.9588505786114299</v>
      </c>
      <c r="F63" s="22">
        <v>1238.63977559417</v>
      </c>
      <c r="G63" s="22">
        <v>121.43758727227601</v>
      </c>
      <c r="H63" s="22">
        <v>10.5571082221326</v>
      </c>
      <c r="I63" s="23">
        <v>16.837462137978001</v>
      </c>
      <c r="J63" s="24" t="s">
        <v>15</v>
      </c>
      <c r="K63" s="22">
        <v>59.269244398990097</v>
      </c>
      <c r="L63" s="22">
        <v>542.53577059151905</v>
      </c>
      <c r="M63" s="22">
        <v>348.68246018916898</v>
      </c>
      <c r="N63" s="23">
        <v>169.196942142718</v>
      </c>
      <c r="O63" s="23">
        <v>7070.9548485069135</v>
      </c>
    </row>
    <row r="64" spans="1:15" ht="15.75" customHeight="1" x14ac:dyDescent="0.15">
      <c r="A64" s="10">
        <v>53</v>
      </c>
      <c r="B64" s="6" t="s">
        <v>17</v>
      </c>
      <c r="C64" s="21">
        <v>14273.0802181855</v>
      </c>
      <c r="D64" s="22">
        <v>16065.0992544044</v>
      </c>
      <c r="E64" s="22">
        <v>19.681932895419699</v>
      </c>
      <c r="F64" s="22">
        <v>8239.2889729102098</v>
      </c>
      <c r="G64" s="22">
        <v>807.78882886214706</v>
      </c>
      <c r="H64" s="22">
        <v>70.224666666070803</v>
      </c>
      <c r="I64" s="23">
        <v>112.000856793645</v>
      </c>
      <c r="J64" s="24" t="s">
        <v>15</v>
      </c>
      <c r="K64" s="22">
        <v>0.400861184216384</v>
      </c>
      <c r="L64" s="22">
        <v>3.6693825555631698</v>
      </c>
      <c r="M64" s="22">
        <v>2.3582764606544302</v>
      </c>
      <c r="N64" s="23">
        <v>1.1443453899384699</v>
      </c>
      <c r="O64" s="23">
        <v>39594.737596307765</v>
      </c>
    </row>
    <row r="65" spans="1:15" ht="15.75" customHeight="1" x14ac:dyDescent="0.15">
      <c r="A65" s="10">
        <v>80</v>
      </c>
      <c r="B65" s="6" t="s">
        <v>18</v>
      </c>
      <c r="C65" s="21">
        <v>55665.0128509235</v>
      </c>
      <c r="D65" s="22">
        <v>62653.887092177203</v>
      </c>
      <c r="E65" s="22">
        <v>76.759538292136895</v>
      </c>
      <c r="F65" s="22">
        <v>32133.226994349799</v>
      </c>
      <c r="G65" s="22">
        <v>3150.3764325623702</v>
      </c>
      <c r="H65" s="22">
        <v>273.876199997676</v>
      </c>
      <c r="I65" s="23">
        <v>436.80334149521599</v>
      </c>
      <c r="J65" s="24" t="s">
        <v>15</v>
      </c>
      <c r="K65" s="22">
        <v>1.58756904640152</v>
      </c>
      <c r="L65" s="22">
        <v>14.5322081408443</v>
      </c>
      <c r="M65" s="22">
        <v>9.3397087550670399</v>
      </c>
      <c r="N65" s="23">
        <v>4.5320609502513696</v>
      </c>
      <c r="O65" s="23">
        <v>154419.93399669044</v>
      </c>
    </row>
    <row r="66" spans="1:15" ht="15.75" customHeight="1" x14ac:dyDescent="0.15">
      <c r="A66" s="11">
        <v>83</v>
      </c>
      <c r="B66" s="7" t="s">
        <v>19</v>
      </c>
      <c r="C66" s="25">
        <v>328.28084501826697</v>
      </c>
      <c r="D66" s="26">
        <v>369.49728285130101</v>
      </c>
      <c r="E66" s="26">
        <v>0.45268445659465401</v>
      </c>
      <c r="F66" s="26">
        <v>189.503646376935</v>
      </c>
      <c r="G66" s="26">
        <v>18.579143063829399</v>
      </c>
      <c r="H66" s="26">
        <v>1.6151673333196299</v>
      </c>
      <c r="I66" s="27">
        <v>2.5760197062538399</v>
      </c>
      <c r="J66" s="28" t="s">
        <v>15</v>
      </c>
      <c r="K66" s="26" t="s">
        <v>15</v>
      </c>
      <c r="L66" s="26" t="s">
        <v>15</v>
      </c>
      <c r="M66" s="26" t="s">
        <v>15</v>
      </c>
      <c r="N66" s="27" t="s">
        <v>15</v>
      </c>
      <c r="O66" s="27">
        <v>910.50478880650041</v>
      </c>
    </row>
    <row r="67" spans="1:15" ht="15.75" customHeight="1" x14ac:dyDescent="0.15">
      <c r="A67" s="11">
        <v>240</v>
      </c>
      <c r="B67" s="7" t="s">
        <v>20</v>
      </c>
      <c r="C67" s="25">
        <v>2745.1890952976801</v>
      </c>
      <c r="D67" s="26">
        <v>3089.8540899304498</v>
      </c>
      <c r="E67" s="26">
        <v>3.7854917602190601</v>
      </c>
      <c r="F67" s="26">
        <v>1584.6899124564</v>
      </c>
      <c r="G67" s="26">
        <v>155.36471808448599</v>
      </c>
      <c r="H67" s="26">
        <v>13.5065442221076</v>
      </c>
      <c r="I67" s="27">
        <v>21.541498123311101</v>
      </c>
      <c r="J67" s="28" t="s">
        <v>15</v>
      </c>
      <c r="K67" s="26">
        <v>0.238135356960228</v>
      </c>
      <c r="L67" s="26">
        <v>2.1798312211266402</v>
      </c>
      <c r="M67" s="26">
        <v>1.40095631326006</v>
      </c>
      <c r="N67" s="27">
        <v>0.67980914253770597</v>
      </c>
      <c r="O67" s="27">
        <v>7618.4300819085383</v>
      </c>
    </row>
    <row r="68" spans="1:15" ht="15.75" customHeight="1" x14ac:dyDescent="0.15">
      <c r="A68" s="11">
        <v>300</v>
      </c>
      <c r="B68" s="7" t="s">
        <v>21</v>
      </c>
      <c r="C68" s="25">
        <v>89444.636033962597</v>
      </c>
      <c r="D68" s="26">
        <v>100674.621994268</v>
      </c>
      <c r="E68" s="26">
        <v>123.340112811297</v>
      </c>
      <c r="F68" s="26">
        <v>51632.877563570699</v>
      </c>
      <c r="G68" s="26">
        <v>5062.1433275361196</v>
      </c>
      <c r="H68" s="26">
        <v>440.07457777404301</v>
      </c>
      <c r="I68" s="27">
        <v>701.87203590684203</v>
      </c>
      <c r="J68" s="28" t="s">
        <v>15</v>
      </c>
      <c r="K68" s="26">
        <v>5.5168024362452899</v>
      </c>
      <c r="L68" s="26">
        <v>50.4994232894338</v>
      </c>
      <c r="M68" s="26">
        <v>32.455487923858001</v>
      </c>
      <c r="N68" s="27">
        <v>15.7489118021235</v>
      </c>
      <c r="O68" s="27">
        <v>248183.78627128131</v>
      </c>
    </row>
    <row r="69" spans="1:15" ht="15.75" customHeight="1" x14ac:dyDescent="0.15">
      <c r="A69" s="11">
        <v>351</v>
      </c>
      <c r="B69" s="7" t="s">
        <v>29</v>
      </c>
      <c r="C69" s="25">
        <v>3144.8353414068802</v>
      </c>
      <c r="D69" s="26">
        <v>3539.6768690537701</v>
      </c>
      <c r="E69" s="26">
        <v>4.3365858812908096</v>
      </c>
      <c r="F69" s="26">
        <v>1815.39000369788</v>
      </c>
      <c r="G69" s="26">
        <v>177.98280529262601</v>
      </c>
      <c r="H69" s="26">
        <v>15.4728348887576</v>
      </c>
      <c r="I69" s="27">
        <v>24.677522113533101</v>
      </c>
      <c r="J69" s="28" t="s">
        <v>15</v>
      </c>
      <c r="K69" s="26">
        <v>1.61402853050821</v>
      </c>
      <c r="L69" s="26">
        <v>14.7744116098583</v>
      </c>
      <c r="M69" s="26">
        <v>9.4953705676514808</v>
      </c>
      <c r="N69" s="27">
        <v>4.60759529942223</v>
      </c>
      <c r="O69" s="27">
        <v>8752.8633683421776</v>
      </c>
    </row>
    <row r="70" spans="1:15" ht="15.75" customHeight="1" x14ac:dyDescent="0.15">
      <c r="A70" s="11">
        <v>392</v>
      </c>
      <c r="B70" s="7" t="s">
        <v>22</v>
      </c>
      <c r="C70" s="25">
        <v>16176.157580610299</v>
      </c>
      <c r="D70" s="26">
        <v>18207.112488325001</v>
      </c>
      <c r="E70" s="26">
        <v>22.306190614809001</v>
      </c>
      <c r="F70" s="26">
        <v>9337.8608359649097</v>
      </c>
      <c r="G70" s="26">
        <v>915.49400604376603</v>
      </c>
      <c r="H70" s="26">
        <v>79.587955554880196</v>
      </c>
      <c r="I70" s="27">
        <v>126.934304366131</v>
      </c>
      <c r="J70" s="28" t="s">
        <v>15</v>
      </c>
      <c r="K70" s="26" t="s">
        <v>15</v>
      </c>
      <c r="L70" s="26" t="s">
        <v>15</v>
      </c>
      <c r="M70" s="26" t="s">
        <v>15</v>
      </c>
      <c r="N70" s="27" t="s">
        <v>15</v>
      </c>
      <c r="O70" s="27">
        <v>44865.453361479791</v>
      </c>
    </row>
    <row r="71" spans="1:15" ht="15.75" customHeight="1" x14ac:dyDescent="0.15">
      <c r="A71" s="11">
        <v>399</v>
      </c>
      <c r="B71" s="7" t="s">
        <v>23</v>
      </c>
      <c r="C71" s="25">
        <v>1351.1849273215601</v>
      </c>
      <c r="D71" s="26">
        <v>1520.8293960836199</v>
      </c>
      <c r="E71" s="26">
        <v>1.8632229807664</v>
      </c>
      <c r="F71" s="26">
        <v>779.986022768834</v>
      </c>
      <c r="G71" s="26">
        <v>76.470675798949799</v>
      </c>
      <c r="H71" s="26">
        <v>6.6479351110547</v>
      </c>
      <c r="I71" s="27">
        <v>10.602747776465099</v>
      </c>
      <c r="J71" s="28" t="s">
        <v>15</v>
      </c>
      <c r="K71" s="26">
        <v>0.26459484106691999</v>
      </c>
      <c r="L71" s="26">
        <v>2.4220346901407099</v>
      </c>
      <c r="M71" s="26">
        <v>1.55661812584451</v>
      </c>
      <c r="N71" s="27">
        <v>0.75534349170856196</v>
      </c>
      <c r="O71" s="27">
        <v>3752.5835189900108</v>
      </c>
    </row>
    <row r="72" spans="1:15" ht="15.75" customHeight="1" x14ac:dyDescent="0.15">
      <c r="A72" s="11">
        <v>400</v>
      </c>
      <c r="B72" s="7" t="s">
        <v>24</v>
      </c>
      <c r="C72" s="25">
        <v>16461.619184973999</v>
      </c>
      <c r="D72" s="26">
        <v>18528.4144734131</v>
      </c>
      <c r="E72" s="26">
        <v>22.699829272717398</v>
      </c>
      <c r="F72" s="26">
        <v>9502.6466154231093</v>
      </c>
      <c r="G72" s="26">
        <v>931.64978262100897</v>
      </c>
      <c r="H72" s="26">
        <v>80.992448888201594</v>
      </c>
      <c r="I72" s="27">
        <v>129.17432150200401</v>
      </c>
      <c r="J72" s="28" t="s">
        <v>15</v>
      </c>
      <c r="K72" s="26">
        <v>17.3309620898833</v>
      </c>
      <c r="L72" s="26">
        <v>158.643272204217</v>
      </c>
      <c r="M72" s="26">
        <v>101.958487242815</v>
      </c>
      <c r="N72" s="27">
        <v>49.474998706910803</v>
      </c>
      <c r="O72" s="27">
        <v>45984.604376337957</v>
      </c>
    </row>
    <row r="73" spans="1:15" ht="15.75" customHeight="1" x14ac:dyDescent="0.15">
      <c r="A73" s="11">
        <v>411</v>
      </c>
      <c r="B73" s="7" t="s">
        <v>25</v>
      </c>
      <c r="C73" s="25">
        <v>5328.61661478926</v>
      </c>
      <c r="D73" s="26">
        <v>5997.6370549776402</v>
      </c>
      <c r="E73" s="26">
        <v>7.3479216142900299</v>
      </c>
      <c r="F73" s="26">
        <v>3076.0012165531498</v>
      </c>
      <c r="G73" s="26">
        <v>301.57449610853502</v>
      </c>
      <c r="H73" s="26">
        <v>26.217208888666399</v>
      </c>
      <c r="I73" s="27">
        <v>41.813653202960801</v>
      </c>
      <c r="J73" s="28" t="s">
        <v>15</v>
      </c>
      <c r="K73" s="26">
        <v>58.475459875789397</v>
      </c>
      <c r="L73" s="26">
        <v>535.26966652109695</v>
      </c>
      <c r="M73" s="26">
        <v>344.01260581163598</v>
      </c>
      <c r="N73" s="27">
        <v>166.930911667592</v>
      </c>
      <c r="O73" s="27">
        <v>15883.896810010618</v>
      </c>
    </row>
    <row r="74" spans="1:15" ht="15.75" customHeight="1" x14ac:dyDescent="0.15">
      <c r="A74" s="13">
        <v>691</v>
      </c>
      <c r="B74" s="8" t="s">
        <v>26</v>
      </c>
      <c r="C74" s="29">
        <v>9149.0444198569094</v>
      </c>
      <c r="D74" s="30">
        <v>10297.7286220732</v>
      </c>
      <c r="E74" s="30">
        <v>12.616118985964</v>
      </c>
      <c r="F74" s="30">
        <v>5281.3842316354503</v>
      </c>
      <c r="G74" s="30">
        <v>517.79263930063598</v>
      </c>
      <c r="H74" s="30">
        <v>45.014011332951299</v>
      </c>
      <c r="I74" s="31">
        <v>71.792549204726399</v>
      </c>
      <c r="J74" s="32" t="s">
        <v>15</v>
      </c>
      <c r="K74" s="30">
        <v>0.52125183690183297</v>
      </c>
      <c r="L74" s="30">
        <v>4.7714083395772002</v>
      </c>
      <c r="M74" s="30">
        <v>3.06653770791368</v>
      </c>
      <c r="N74" s="31">
        <v>1.48802667866587</v>
      </c>
      <c r="O74" s="31">
        <v>25385.219816952889</v>
      </c>
    </row>
    <row r="75" spans="1:15" ht="15.75" customHeight="1" x14ac:dyDescent="0.15">
      <c r="A75" s="50" t="s">
        <v>27</v>
      </c>
      <c r="B75" s="51"/>
      <c r="C75" s="29">
        <v>216860.42314170478</v>
      </c>
      <c r="D75" s="30">
        <v>244087.76303833618</v>
      </c>
      <c r="E75" s="30">
        <v>299.04072776870873</v>
      </c>
      <c r="F75" s="30">
        <v>125185.01022474014</v>
      </c>
      <c r="G75" s="30">
        <v>12273.274202788501</v>
      </c>
      <c r="H75" s="30">
        <v>1066.9701771020566</v>
      </c>
      <c r="I75" s="31">
        <v>1701.7036845037117</v>
      </c>
      <c r="J75" s="32" t="s">
        <v>15</v>
      </c>
      <c r="K75" s="30">
        <v>157.45642099630825</v>
      </c>
      <c r="L75" s="30">
        <v>1441.3165135823851</v>
      </c>
      <c r="M75" s="30">
        <v>926.32009741817762</v>
      </c>
      <c r="N75" s="31">
        <v>449.4935817633895</v>
      </c>
      <c r="O75" s="31">
        <v>604448.77181070438</v>
      </c>
    </row>
    <row r="76" spans="1:15" s="1" customFormat="1" ht="19.5" customHeight="1" x14ac:dyDescent="0.15">
      <c r="A76" s="12"/>
      <c r="B76" s="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</row>
    <row r="77" spans="1:15" ht="15.75" customHeight="1" x14ac:dyDescent="0.15">
      <c r="A77" s="34" t="s">
        <v>33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</row>
    <row r="78" spans="1:15" ht="15.75" customHeight="1" x14ac:dyDescent="0.15">
      <c r="A78" s="35" t="s">
        <v>1</v>
      </c>
      <c r="B78" s="36"/>
      <c r="C78" s="37" t="s">
        <v>2</v>
      </c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9"/>
      <c r="O78" s="40"/>
    </row>
    <row r="79" spans="1:15" ht="15.75" customHeight="1" x14ac:dyDescent="0.15">
      <c r="A79" s="41" t="s">
        <v>0</v>
      </c>
      <c r="B79" s="43" t="s">
        <v>3</v>
      </c>
      <c r="C79" s="45" t="s">
        <v>4</v>
      </c>
      <c r="D79" s="46"/>
      <c r="E79" s="46"/>
      <c r="F79" s="46"/>
      <c r="G79" s="46"/>
      <c r="H79" s="46"/>
      <c r="I79" s="47"/>
      <c r="J79" s="45" t="s">
        <v>5</v>
      </c>
      <c r="K79" s="46"/>
      <c r="L79" s="46"/>
      <c r="M79" s="46"/>
      <c r="N79" s="47"/>
      <c r="O79" s="48" t="s">
        <v>6</v>
      </c>
    </row>
    <row r="80" spans="1:15" ht="15.75" customHeight="1" x14ac:dyDescent="0.15">
      <c r="A80" s="42"/>
      <c r="B80" s="44"/>
      <c r="C80" s="14" t="s">
        <v>7</v>
      </c>
      <c r="D80" s="15" t="s">
        <v>8</v>
      </c>
      <c r="E80" s="15" t="s">
        <v>9</v>
      </c>
      <c r="F80" s="15" t="s">
        <v>10</v>
      </c>
      <c r="G80" s="15" t="s">
        <v>11</v>
      </c>
      <c r="H80" s="15" t="s">
        <v>12</v>
      </c>
      <c r="I80" s="16" t="s">
        <v>13</v>
      </c>
      <c r="J80" s="14" t="s">
        <v>8</v>
      </c>
      <c r="K80" s="15" t="s">
        <v>9</v>
      </c>
      <c r="L80" s="15" t="s">
        <v>11</v>
      </c>
      <c r="M80" s="15" t="s">
        <v>12</v>
      </c>
      <c r="N80" s="17" t="s">
        <v>13</v>
      </c>
      <c r="O80" s="49"/>
    </row>
    <row r="81" spans="1:15" ht="15.75" customHeight="1" x14ac:dyDescent="0.15">
      <c r="A81" s="9">
        <v>10</v>
      </c>
      <c r="B81" s="4" t="s">
        <v>14</v>
      </c>
      <c r="C81" s="5">
        <v>914.24323459705897</v>
      </c>
      <c r="D81" s="18">
        <v>825.03201355555302</v>
      </c>
      <c r="E81" s="18">
        <v>0.82188258838998496</v>
      </c>
      <c r="F81" s="18">
        <v>448.55636632231</v>
      </c>
      <c r="G81" s="18">
        <v>46.256147844048499</v>
      </c>
      <c r="H81" s="18">
        <v>4.2275477527374399</v>
      </c>
      <c r="I81" s="19">
        <v>8.2807557069166808</v>
      </c>
      <c r="J81" s="20" t="s">
        <v>15</v>
      </c>
      <c r="K81" s="18">
        <v>16.613314095172999</v>
      </c>
      <c r="L81" s="18">
        <v>124.16804049900701</v>
      </c>
      <c r="M81" s="18">
        <v>99.629358537747805</v>
      </c>
      <c r="N81" s="19">
        <v>53.587098694839497</v>
      </c>
      <c r="O81" s="19">
        <v>2541.4157601937818</v>
      </c>
    </row>
    <row r="82" spans="1:15" ht="15.75" customHeight="1" x14ac:dyDescent="0.15">
      <c r="A82" s="10">
        <v>12</v>
      </c>
      <c r="B82" s="6" t="s">
        <v>16</v>
      </c>
      <c r="C82" s="21">
        <v>3031.7919029652498</v>
      </c>
      <c r="D82" s="22">
        <v>2735.95175083496</v>
      </c>
      <c r="E82" s="22">
        <v>2.7255077012050202</v>
      </c>
      <c r="F82" s="22">
        <v>1487.4920677306</v>
      </c>
      <c r="G82" s="22">
        <v>153.39354910048399</v>
      </c>
      <c r="H82" s="22">
        <v>14.019294385916099</v>
      </c>
      <c r="I82" s="23">
        <v>27.460447233966299</v>
      </c>
      <c r="J82" s="24" t="s">
        <v>15</v>
      </c>
      <c r="K82" s="22">
        <v>80.462321239324396</v>
      </c>
      <c r="L82" s="22">
        <v>601.37602317356698</v>
      </c>
      <c r="M82" s="22">
        <v>482.52921756660498</v>
      </c>
      <c r="N82" s="23">
        <v>259.53535367878999</v>
      </c>
      <c r="O82" s="23">
        <v>8876.7374356106666</v>
      </c>
    </row>
    <row r="83" spans="1:15" ht="15.75" customHeight="1" x14ac:dyDescent="0.15">
      <c r="A83" s="10">
        <v>53</v>
      </c>
      <c r="B83" s="6" t="s">
        <v>17</v>
      </c>
      <c r="C83" s="21">
        <v>20167.130174935101</v>
      </c>
      <c r="D83" s="22">
        <v>18199.2355931372</v>
      </c>
      <c r="E83" s="22">
        <v>18.129762979190801</v>
      </c>
      <c r="F83" s="22">
        <v>9894.6257276980195</v>
      </c>
      <c r="G83" s="22">
        <v>1020.35620244225</v>
      </c>
      <c r="H83" s="22">
        <v>93.254729839796497</v>
      </c>
      <c r="I83" s="23">
        <v>182.663728829044</v>
      </c>
      <c r="J83" s="24" t="s">
        <v>15</v>
      </c>
      <c r="K83" s="22">
        <v>0.54419828873918097</v>
      </c>
      <c r="L83" s="22">
        <v>4.0673422995890798</v>
      </c>
      <c r="M83" s="22">
        <v>3.26353466345271</v>
      </c>
      <c r="N83" s="23">
        <v>1.7553395572471799</v>
      </c>
      <c r="O83" s="23">
        <v>49585.02633466963</v>
      </c>
    </row>
    <row r="84" spans="1:15" ht="15.75" customHeight="1" x14ac:dyDescent="0.15">
      <c r="A84" s="10">
        <v>80</v>
      </c>
      <c r="B84" s="6" t="s">
        <v>18</v>
      </c>
      <c r="C84" s="21">
        <v>78651.807682247003</v>
      </c>
      <c r="D84" s="22">
        <v>70977.018813235001</v>
      </c>
      <c r="E84" s="22">
        <v>70.706075618844295</v>
      </c>
      <c r="F84" s="22">
        <v>38589.0403380223</v>
      </c>
      <c r="G84" s="22">
        <v>3979.3891895247598</v>
      </c>
      <c r="H84" s="22">
        <v>363.69344637520601</v>
      </c>
      <c r="I84" s="23">
        <v>712.38854243327296</v>
      </c>
      <c r="J84" s="24" t="s">
        <v>15</v>
      </c>
      <c r="K84" s="22">
        <v>2.1552407474819</v>
      </c>
      <c r="L84" s="22">
        <v>16.108286335006301</v>
      </c>
      <c r="M84" s="22">
        <v>12.924889756248399</v>
      </c>
      <c r="N84" s="23">
        <v>6.9518398306818803</v>
      </c>
      <c r="O84" s="23">
        <v>193382.1843441258</v>
      </c>
    </row>
    <row r="85" spans="1:15" ht="15.75" customHeight="1" x14ac:dyDescent="0.15">
      <c r="A85" s="11">
        <v>83</v>
      </c>
      <c r="B85" s="7" t="s">
        <v>19</v>
      </c>
      <c r="C85" s="25">
        <v>463.843994023508</v>
      </c>
      <c r="D85" s="26">
        <v>418.58241864215501</v>
      </c>
      <c r="E85" s="26">
        <v>0.416984548521389</v>
      </c>
      <c r="F85" s="26">
        <v>227.57639173705499</v>
      </c>
      <c r="G85" s="26">
        <v>23.468192656171599</v>
      </c>
      <c r="H85" s="26">
        <v>2.1448587863153201</v>
      </c>
      <c r="I85" s="27">
        <v>4.2012657630680197</v>
      </c>
      <c r="J85" s="28" t="s">
        <v>15</v>
      </c>
      <c r="K85" s="26" t="s">
        <v>15</v>
      </c>
      <c r="L85" s="26" t="s">
        <v>15</v>
      </c>
      <c r="M85" s="26" t="s">
        <v>15</v>
      </c>
      <c r="N85" s="27" t="s">
        <v>15</v>
      </c>
      <c r="O85" s="27">
        <v>1140.2341061567945</v>
      </c>
    </row>
    <row r="86" spans="1:15" ht="15.75" customHeight="1" x14ac:dyDescent="0.15">
      <c r="A86" s="11">
        <v>240</v>
      </c>
      <c r="B86" s="7" t="s">
        <v>20</v>
      </c>
      <c r="C86" s="25">
        <v>3878.81137031252</v>
      </c>
      <c r="D86" s="26">
        <v>3500.3196457467202</v>
      </c>
      <c r="E86" s="26">
        <v>3.4869577463310399</v>
      </c>
      <c r="F86" s="26">
        <v>1903.0663482939201</v>
      </c>
      <c r="G86" s="26">
        <v>196.24850960305901</v>
      </c>
      <c r="H86" s="26">
        <v>17.935993039187501</v>
      </c>
      <c r="I86" s="27">
        <v>35.1323238447862</v>
      </c>
      <c r="J86" s="28" t="s">
        <v>15</v>
      </c>
      <c r="K86" s="26">
        <v>0.32328611212228597</v>
      </c>
      <c r="L86" s="26">
        <v>2.4162429502509402</v>
      </c>
      <c r="M86" s="26">
        <v>1.9387334634372499</v>
      </c>
      <c r="N86" s="27">
        <v>1.04277597460228</v>
      </c>
      <c r="O86" s="27">
        <v>9540.7221870869362</v>
      </c>
    </row>
    <row r="87" spans="1:15" ht="15.75" customHeight="1" x14ac:dyDescent="0.15">
      <c r="A87" s="11">
        <v>300</v>
      </c>
      <c r="B87" s="7" t="s">
        <v>21</v>
      </c>
      <c r="C87" s="25">
        <v>126380.682429593</v>
      </c>
      <c r="D87" s="26">
        <v>114048.543050326</v>
      </c>
      <c r="E87" s="26">
        <v>113.613181336263</v>
      </c>
      <c r="F87" s="26">
        <v>62006.321226907603</v>
      </c>
      <c r="G87" s="26">
        <v>6394.2322019714002</v>
      </c>
      <c r="H87" s="26">
        <v>584.396306996058</v>
      </c>
      <c r="I87" s="27">
        <v>1144.6927006620101</v>
      </c>
      <c r="J87" s="28" t="s">
        <v>15</v>
      </c>
      <c r="K87" s="26">
        <v>7.4894615974996199</v>
      </c>
      <c r="L87" s="26">
        <v>55.9762950141467</v>
      </c>
      <c r="M87" s="26">
        <v>44.913991902962998</v>
      </c>
      <c r="N87" s="27">
        <v>24.157643411619599</v>
      </c>
      <c r="O87" s="27">
        <v>310805.01848971855</v>
      </c>
    </row>
    <row r="88" spans="1:15" ht="15.75" customHeight="1" x14ac:dyDescent="0.15">
      <c r="A88" s="11">
        <v>351</v>
      </c>
      <c r="B88" s="7" t="s">
        <v>29</v>
      </c>
      <c r="C88" s="25">
        <v>4443.4910152107004</v>
      </c>
      <c r="D88" s="26">
        <v>4009.8982423545599</v>
      </c>
      <c r="E88" s="26">
        <v>3.9945911097483799</v>
      </c>
      <c r="F88" s="26">
        <v>2180.1158686694598</v>
      </c>
      <c r="G88" s="26">
        <v>224.81848327144101</v>
      </c>
      <c r="H88" s="26">
        <v>20.547125474701801</v>
      </c>
      <c r="I88" s="27">
        <v>40.2469082519995</v>
      </c>
      <c r="J88" s="28" t="s">
        <v>15</v>
      </c>
      <c r="K88" s="26">
        <v>2.1911614266066</v>
      </c>
      <c r="L88" s="26">
        <v>16.376757773923</v>
      </c>
      <c r="M88" s="26">
        <v>13.1403045855192</v>
      </c>
      <c r="N88" s="27">
        <v>7.06770382785992</v>
      </c>
      <c r="O88" s="27">
        <v>10961.88816195652</v>
      </c>
    </row>
    <row r="89" spans="1:15" ht="15.75" customHeight="1" x14ac:dyDescent="0.15">
      <c r="A89" s="11">
        <v>392</v>
      </c>
      <c r="B89" s="7" t="s">
        <v>22</v>
      </c>
      <c r="C89" s="25">
        <v>22856.080864926502</v>
      </c>
      <c r="D89" s="26">
        <v>20625.800338888799</v>
      </c>
      <c r="E89" s="26">
        <v>20.547064709749598</v>
      </c>
      <c r="F89" s="26">
        <v>11213.909158057801</v>
      </c>
      <c r="G89" s="26">
        <v>1156.40369610121</v>
      </c>
      <c r="H89" s="26">
        <v>105.68869381843599</v>
      </c>
      <c r="I89" s="27">
        <v>207.01889267291699</v>
      </c>
      <c r="J89" s="28" t="s">
        <v>15</v>
      </c>
      <c r="K89" s="26" t="s">
        <v>15</v>
      </c>
      <c r="L89" s="26" t="s">
        <v>15</v>
      </c>
      <c r="M89" s="26" t="s">
        <v>15</v>
      </c>
      <c r="N89" s="27" t="s">
        <v>15</v>
      </c>
      <c r="O89" s="27">
        <v>56185.448709175405</v>
      </c>
    </row>
    <row r="90" spans="1:15" ht="15.75" customHeight="1" x14ac:dyDescent="0.15">
      <c r="A90" s="11">
        <v>399</v>
      </c>
      <c r="B90" s="7" t="s">
        <v>23</v>
      </c>
      <c r="C90" s="25">
        <v>1909.1549898938599</v>
      </c>
      <c r="D90" s="26">
        <v>1722.86096948365</v>
      </c>
      <c r="E90" s="26">
        <v>1.7162842286967299</v>
      </c>
      <c r="F90" s="26">
        <v>936.69123555541296</v>
      </c>
      <c r="G90" s="26">
        <v>96.593720497865903</v>
      </c>
      <c r="H90" s="26">
        <v>8.8281144248340695</v>
      </c>
      <c r="I90" s="27">
        <v>17.292166329149499</v>
      </c>
      <c r="J90" s="28" t="s">
        <v>15</v>
      </c>
      <c r="K90" s="26">
        <v>0.35920679124698401</v>
      </c>
      <c r="L90" s="26">
        <v>2.6847143891677101</v>
      </c>
      <c r="M90" s="26">
        <v>2.1541482927080602</v>
      </c>
      <c r="N90" s="27">
        <v>1.15863997178031</v>
      </c>
      <c r="O90" s="27">
        <v>4699.494189858372</v>
      </c>
    </row>
    <row r="91" spans="1:15" ht="15.75" customHeight="1" x14ac:dyDescent="0.15">
      <c r="A91" s="11">
        <v>400</v>
      </c>
      <c r="B91" s="7" t="s">
        <v>24</v>
      </c>
      <c r="C91" s="25">
        <v>23259.423468425201</v>
      </c>
      <c r="D91" s="26">
        <v>20989.785050751601</v>
      </c>
      <c r="E91" s="26">
        <v>20.909659969333401</v>
      </c>
      <c r="F91" s="26">
        <v>11411.8016726117</v>
      </c>
      <c r="G91" s="26">
        <v>1176.81082015006</v>
      </c>
      <c r="H91" s="26">
        <v>107.55378841523201</v>
      </c>
      <c r="I91" s="27">
        <v>210.67216724949799</v>
      </c>
      <c r="J91" s="28" t="s">
        <v>15</v>
      </c>
      <c r="K91" s="26">
        <v>23.528044826677501</v>
      </c>
      <c r="L91" s="26">
        <v>175.84879249048501</v>
      </c>
      <c r="M91" s="26">
        <v>141.096713172378</v>
      </c>
      <c r="N91" s="27">
        <v>75.890918151610606</v>
      </c>
      <c r="O91" s="27">
        <v>57593.321096213775</v>
      </c>
    </row>
    <row r="92" spans="1:15" ht="15.75" customHeight="1" x14ac:dyDescent="0.15">
      <c r="A92" s="11">
        <v>411</v>
      </c>
      <c r="B92" s="7" t="s">
        <v>25</v>
      </c>
      <c r="C92" s="25">
        <v>7529.0619319757798</v>
      </c>
      <c r="D92" s="26">
        <v>6794.3812881045496</v>
      </c>
      <c r="E92" s="26">
        <v>6.7684448455645798</v>
      </c>
      <c r="F92" s="26">
        <v>3693.9936050072602</v>
      </c>
      <c r="G92" s="26">
        <v>380.93298224510499</v>
      </c>
      <c r="H92" s="26">
        <v>34.815099140190704</v>
      </c>
      <c r="I92" s="27">
        <v>68.194458762843297</v>
      </c>
      <c r="J92" s="28" t="s">
        <v>15</v>
      </c>
      <c r="K92" s="26">
        <v>79.384700865583497</v>
      </c>
      <c r="L92" s="26">
        <v>593.32188000606402</v>
      </c>
      <c r="M92" s="26">
        <v>476.06677268848102</v>
      </c>
      <c r="N92" s="27">
        <v>256.05943376344902</v>
      </c>
      <c r="O92" s="27">
        <v>19912.980597404869</v>
      </c>
    </row>
    <row r="93" spans="1:15" ht="15.75" customHeight="1" x14ac:dyDescent="0.15">
      <c r="A93" s="13">
        <v>691</v>
      </c>
      <c r="B93" s="8" t="s">
        <v>26</v>
      </c>
      <c r="C93" s="29">
        <v>12927.130442133401</v>
      </c>
      <c r="D93" s="30">
        <v>11665.710015200901</v>
      </c>
      <c r="E93" s="30">
        <v>11.621178069661299</v>
      </c>
      <c r="F93" s="30">
        <v>6342.4550914544297</v>
      </c>
      <c r="G93" s="30">
        <v>654.04832576547903</v>
      </c>
      <c r="H93" s="30">
        <v>59.776281827309496</v>
      </c>
      <c r="I93" s="31">
        <v>117.087450179417</v>
      </c>
      <c r="J93" s="32" t="s">
        <v>15</v>
      </c>
      <c r="K93" s="30">
        <v>0.70763737875655897</v>
      </c>
      <c r="L93" s="30">
        <v>5.2888873466603901</v>
      </c>
      <c r="M93" s="30">
        <v>4.2436721366348804</v>
      </c>
      <c r="N93" s="31">
        <v>2.2825207444072202</v>
      </c>
      <c r="O93" s="31">
        <v>31790.351502237056</v>
      </c>
    </row>
    <row r="94" spans="1:15" ht="15.75" customHeight="1" x14ac:dyDescent="0.15">
      <c r="A94" s="50" t="s">
        <v>27</v>
      </c>
      <c r="B94" s="51"/>
      <c r="C94" s="29">
        <v>306412.65350123891</v>
      </c>
      <c r="D94" s="30">
        <v>276513.1191902617</v>
      </c>
      <c r="E94" s="30">
        <v>275.45757545149957</v>
      </c>
      <c r="F94" s="30">
        <v>150335.64509806788</v>
      </c>
      <c r="G94" s="30">
        <v>15502.952021173334</v>
      </c>
      <c r="H94" s="30">
        <v>1416.8812802759207</v>
      </c>
      <c r="I94" s="31">
        <v>2775.3318079188884</v>
      </c>
      <c r="J94" s="32" t="s">
        <v>15</v>
      </c>
      <c r="K94" s="30">
        <v>213.75857336921152</v>
      </c>
      <c r="L94" s="30">
        <v>1597.6332622778673</v>
      </c>
      <c r="M94" s="30">
        <v>1281.9013367661751</v>
      </c>
      <c r="N94" s="31">
        <v>689.48926760688744</v>
      </c>
      <c r="O94" s="31">
        <v>757014.82291440817</v>
      </c>
    </row>
    <row r="95" spans="1:15" ht="15.75" customHeight="1" x14ac:dyDescent="0.15">
      <c r="A95" s="12"/>
    </row>
    <row r="96" spans="1:15" ht="15.75" customHeight="1" x14ac:dyDescent="0.15">
      <c r="A96" s="34" t="s">
        <v>34</v>
      </c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</row>
    <row r="97" spans="1:15" ht="15.75" customHeight="1" x14ac:dyDescent="0.15">
      <c r="A97" s="35" t="s">
        <v>1</v>
      </c>
      <c r="B97" s="36"/>
      <c r="C97" s="37" t="s">
        <v>2</v>
      </c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9"/>
      <c r="O97" s="40"/>
    </row>
    <row r="98" spans="1:15" ht="15.75" customHeight="1" x14ac:dyDescent="0.15">
      <c r="A98" s="41" t="s">
        <v>0</v>
      </c>
      <c r="B98" s="43" t="s">
        <v>3</v>
      </c>
      <c r="C98" s="45" t="s">
        <v>4</v>
      </c>
      <c r="D98" s="46"/>
      <c r="E98" s="46"/>
      <c r="F98" s="46"/>
      <c r="G98" s="46"/>
      <c r="H98" s="46"/>
      <c r="I98" s="47"/>
      <c r="J98" s="45" t="s">
        <v>5</v>
      </c>
      <c r="K98" s="46"/>
      <c r="L98" s="46"/>
      <c r="M98" s="46"/>
      <c r="N98" s="47"/>
      <c r="O98" s="48" t="s">
        <v>6</v>
      </c>
    </row>
    <row r="99" spans="1:15" ht="15.75" customHeight="1" x14ac:dyDescent="0.15">
      <c r="A99" s="42"/>
      <c r="B99" s="44"/>
      <c r="C99" s="14" t="s">
        <v>7</v>
      </c>
      <c r="D99" s="15" t="s">
        <v>8</v>
      </c>
      <c r="E99" s="15" t="s">
        <v>9</v>
      </c>
      <c r="F99" s="15" t="s">
        <v>10</v>
      </c>
      <c r="G99" s="15" t="s">
        <v>11</v>
      </c>
      <c r="H99" s="15" t="s">
        <v>12</v>
      </c>
      <c r="I99" s="16" t="s">
        <v>13</v>
      </c>
      <c r="J99" s="14" t="s">
        <v>8</v>
      </c>
      <c r="K99" s="15" t="s">
        <v>9</v>
      </c>
      <c r="L99" s="15" t="s">
        <v>11</v>
      </c>
      <c r="M99" s="15" t="s">
        <v>12</v>
      </c>
      <c r="N99" s="17" t="s">
        <v>13</v>
      </c>
      <c r="O99" s="49"/>
    </row>
    <row r="100" spans="1:15" ht="15.75" customHeight="1" x14ac:dyDescent="0.15">
      <c r="A100" s="9">
        <v>10</v>
      </c>
      <c r="B100" s="4" t="s">
        <v>14</v>
      </c>
      <c r="C100" s="5">
        <v>525.36205328595202</v>
      </c>
      <c r="D100" s="18">
        <v>465.99971336062902</v>
      </c>
      <c r="E100" s="18">
        <v>0.66839136756835105</v>
      </c>
      <c r="F100" s="18">
        <v>344.08261806126802</v>
      </c>
      <c r="G100" s="18">
        <v>25.664092884990598</v>
      </c>
      <c r="H100" s="18">
        <v>2.2166851233873501</v>
      </c>
      <c r="I100" s="19">
        <v>3.97907495516134</v>
      </c>
      <c r="J100" s="20" t="s">
        <v>15</v>
      </c>
      <c r="K100" s="18">
        <v>8.9144080355698208</v>
      </c>
      <c r="L100" s="18">
        <v>85.951512436686102</v>
      </c>
      <c r="M100" s="18">
        <v>54.556424159188701</v>
      </c>
      <c r="N100" s="19">
        <v>25.475509530531699</v>
      </c>
      <c r="O100" s="19">
        <v>1542.8704832009332</v>
      </c>
    </row>
    <row r="101" spans="1:15" s="1" customFormat="1" ht="19.5" customHeight="1" x14ac:dyDescent="0.15">
      <c r="A101" s="10">
        <v>12</v>
      </c>
      <c r="B101" s="6" t="s">
        <v>16</v>
      </c>
      <c r="C101" s="21">
        <v>1742.1932796468</v>
      </c>
      <c r="D101" s="22">
        <v>1545.33728474738</v>
      </c>
      <c r="E101" s="22">
        <v>2.21650372627446</v>
      </c>
      <c r="F101" s="22">
        <v>1141.03868195318</v>
      </c>
      <c r="G101" s="22">
        <v>85.106660964196706</v>
      </c>
      <c r="H101" s="22">
        <v>7.3509190488801099</v>
      </c>
      <c r="I101" s="23">
        <v>13.195314741013</v>
      </c>
      <c r="J101" s="24" t="s">
        <v>15</v>
      </c>
      <c r="K101" s="22">
        <v>43.174646485786802</v>
      </c>
      <c r="L101" s="22">
        <v>416.28408185551802</v>
      </c>
      <c r="M101" s="22">
        <v>264.23003268450299</v>
      </c>
      <c r="N101" s="23">
        <v>123.384089401927</v>
      </c>
      <c r="O101" s="23">
        <v>5383.5114952554595</v>
      </c>
    </row>
    <row r="102" spans="1:15" ht="15.75" customHeight="1" x14ac:dyDescent="0.15">
      <c r="A102" s="10">
        <v>53</v>
      </c>
      <c r="B102" s="6" t="s">
        <v>17</v>
      </c>
      <c r="C102" s="21">
        <v>11588.868822484201</v>
      </c>
      <c r="D102" s="22">
        <v>10279.405441778599</v>
      </c>
      <c r="E102" s="22">
        <v>14.7439272257725</v>
      </c>
      <c r="F102" s="22">
        <v>7590.05775135151</v>
      </c>
      <c r="G102" s="22">
        <v>566.11969599243901</v>
      </c>
      <c r="H102" s="22">
        <v>48.897465957073898</v>
      </c>
      <c r="I102" s="23">
        <v>87.773712246206003</v>
      </c>
      <c r="J102" s="24" t="s">
        <v>15</v>
      </c>
      <c r="K102" s="22">
        <v>0.29200709565163802</v>
      </c>
      <c r="L102" s="22">
        <v>2.8154927857638801</v>
      </c>
      <c r="M102" s="22">
        <v>1.7870915157009899</v>
      </c>
      <c r="N102" s="23">
        <v>0.83449506894606695</v>
      </c>
      <c r="O102" s="23">
        <v>30181.595903501864</v>
      </c>
    </row>
    <row r="103" spans="1:15" ht="15.75" customHeight="1" x14ac:dyDescent="0.15">
      <c r="A103" s="10">
        <v>80</v>
      </c>
      <c r="B103" s="6" t="s">
        <v>18</v>
      </c>
      <c r="C103" s="21">
        <v>45196.588407688498</v>
      </c>
      <c r="D103" s="22">
        <v>40089.6812229364</v>
      </c>
      <c r="E103" s="22">
        <v>57.501316180512603</v>
      </c>
      <c r="F103" s="22">
        <v>29601.225230270898</v>
      </c>
      <c r="G103" s="22">
        <v>2207.8668143705099</v>
      </c>
      <c r="H103" s="22">
        <v>190.70011723258801</v>
      </c>
      <c r="I103" s="23">
        <v>342.31747776020399</v>
      </c>
      <c r="J103" s="24" t="s">
        <v>15</v>
      </c>
      <c r="K103" s="22">
        <v>1.1564637451549999</v>
      </c>
      <c r="L103" s="22">
        <v>11.150466478272801</v>
      </c>
      <c r="M103" s="22">
        <v>7.07759016119204</v>
      </c>
      <c r="N103" s="23">
        <v>3.3049309661230399</v>
      </c>
      <c r="O103" s="23">
        <v>117708.57003779036</v>
      </c>
    </row>
    <row r="104" spans="1:15" ht="15.75" customHeight="1" x14ac:dyDescent="0.15">
      <c r="A104" s="11">
        <v>83</v>
      </c>
      <c r="B104" s="7" t="s">
        <v>19</v>
      </c>
      <c r="C104" s="25">
        <v>266.54398291713699</v>
      </c>
      <c r="D104" s="26">
        <v>236.426325160907</v>
      </c>
      <c r="E104" s="26">
        <v>0.33911032619276599</v>
      </c>
      <c r="F104" s="26">
        <v>174.57132828108499</v>
      </c>
      <c r="G104" s="26">
        <v>13.0207530078261</v>
      </c>
      <c r="H104" s="26">
        <v>1.1246417170127001</v>
      </c>
      <c r="I104" s="27">
        <v>2.01879538166274</v>
      </c>
      <c r="J104" s="28" t="s">
        <v>15</v>
      </c>
      <c r="K104" s="26" t="s">
        <v>15</v>
      </c>
      <c r="L104" s="26" t="s">
        <v>15</v>
      </c>
      <c r="M104" s="26" t="s">
        <v>15</v>
      </c>
      <c r="N104" s="27" t="s">
        <v>15</v>
      </c>
      <c r="O104" s="27">
        <v>694.04493679182326</v>
      </c>
    </row>
    <row r="105" spans="1:15" ht="15.75" customHeight="1" x14ac:dyDescent="0.15">
      <c r="A105" s="11">
        <v>240</v>
      </c>
      <c r="B105" s="7" t="s">
        <v>20</v>
      </c>
      <c r="C105" s="25">
        <v>2228.9257701911301</v>
      </c>
      <c r="D105" s="26">
        <v>1977.0723133020799</v>
      </c>
      <c r="E105" s="26">
        <v>2.8357486697568999</v>
      </c>
      <c r="F105" s="26">
        <v>1459.82110750994</v>
      </c>
      <c r="G105" s="26">
        <v>108.883688195879</v>
      </c>
      <c r="H105" s="26">
        <v>9.4046126190772092</v>
      </c>
      <c r="I105" s="27">
        <v>16.8818106553536</v>
      </c>
      <c r="J105" s="28" t="s">
        <v>15</v>
      </c>
      <c r="K105" s="26">
        <v>0.17346956177325101</v>
      </c>
      <c r="L105" s="26">
        <v>1.6725699717409199</v>
      </c>
      <c r="M105" s="26">
        <v>1.06163852417881</v>
      </c>
      <c r="N105" s="27">
        <v>0.49573964491845601</v>
      </c>
      <c r="O105" s="27">
        <v>5807.2284688458276</v>
      </c>
    </row>
    <row r="106" spans="1:15" ht="15.75" customHeight="1" x14ac:dyDescent="0.15">
      <c r="A106" s="11">
        <v>300</v>
      </c>
      <c r="B106" s="7" t="s">
        <v>21</v>
      </c>
      <c r="C106" s="25">
        <v>72623.577954234497</v>
      </c>
      <c r="D106" s="26">
        <v>64417.607435145699</v>
      </c>
      <c r="E106" s="26">
        <v>92.395277281507404</v>
      </c>
      <c r="F106" s="26">
        <v>47564.361908469502</v>
      </c>
      <c r="G106" s="26">
        <v>3547.6834282192899</v>
      </c>
      <c r="H106" s="26">
        <v>306.42411999766301</v>
      </c>
      <c r="I106" s="27">
        <v>550.04859674289105</v>
      </c>
      <c r="J106" s="28" t="s">
        <v>15</v>
      </c>
      <c r="K106" s="26">
        <v>4.0187115144136403</v>
      </c>
      <c r="L106" s="26">
        <v>38.747871011998001</v>
      </c>
      <c r="M106" s="26">
        <v>24.5946258101424</v>
      </c>
      <c r="N106" s="27">
        <v>11.484635107277599</v>
      </c>
      <c r="O106" s="27">
        <v>189180.94456353484</v>
      </c>
    </row>
    <row r="107" spans="1:15" ht="15.75" customHeight="1" x14ac:dyDescent="0.15">
      <c r="A107" s="11">
        <v>351</v>
      </c>
      <c r="B107" s="7" t="s">
        <v>29</v>
      </c>
      <c r="C107" s="25">
        <v>2553.4140972206901</v>
      </c>
      <c r="D107" s="26">
        <v>2264.8956656718801</v>
      </c>
      <c r="E107" s="26">
        <v>3.2485786320785301</v>
      </c>
      <c r="F107" s="26">
        <v>1672.3427245477801</v>
      </c>
      <c r="G107" s="26">
        <v>124.735039683667</v>
      </c>
      <c r="H107" s="26">
        <v>10.773741665875299</v>
      </c>
      <c r="I107" s="27">
        <v>19.339474598247399</v>
      </c>
      <c r="J107" s="28" t="s">
        <v>15</v>
      </c>
      <c r="K107" s="26">
        <v>1.17573814090759</v>
      </c>
      <c r="L107" s="26">
        <v>11.336307586244001</v>
      </c>
      <c r="M107" s="26">
        <v>7.1955499972119101</v>
      </c>
      <c r="N107" s="27">
        <v>3.3600131488917602</v>
      </c>
      <c r="O107" s="27">
        <v>6671.8169308934757</v>
      </c>
    </row>
    <row r="108" spans="1:15" ht="15.75" customHeight="1" x14ac:dyDescent="0.15">
      <c r="A108" s="11">
        <v>392</v>
      </c>
      <c r="B108" s="7" t="s">
        <v>22</v>
      </c>
      <c r="C108" s="25">
        <v>13134.0513321488</v>
      </c>
      <c r="D108" s="26">
        <v>11649.9928340157</v>
      </c>
      <c r="E108" s="26">
        <v>16.709784189208801</v>
      </c>
      <c r="F108" s="26">
        <v>8602.0654515317092</v>
      </c>
      <c r="G108" s="26">
        <v>641.60232212476501</v>
      </c>
      <c r="H108" s="26">
        <v>55.417128084683704</v>
      </c>
      <c r="I108" s="27">
        <v>99.476873879033505</v>
      </c>
      <c r="J108" s="28" t="s">
        <v>15</v>
      </c>
      <c r="K108" s="26" t="s">
        <v>15</v>
      </c>
      <c r="L108" s="26" t="s">
        <v>15</v>
      </c>
      <c r="M108" s="26" t="s">
        <v>15</v>
      </c>
      <c r="N108" s="27" t="s">
        <v>15</v>
      </c>
      <c r="O108" s="27">
        <v>34199.315725973902</v>
      </c>
    </row>
    <row r="109" spans="1:15" ht="15.75" customHeight="1" x14ac:dyDescent="0.15">
      <c r="A109" s="11">
        <v>399</v>
      </c>
      <c r="B109" s="7" t="s">
        <v>23</v>
      </c>
      <c r="C109" s="25">
        <v>1097.0795818618401</v>
      </c>
      <c r="D109" s="26">
        <v>973.11704848837098</v>
      </c>
      <c r="E109" s="26">
        <v>1.3957584440397901</v>
      </c>
      <c r="F109" s="26">
        <v>718.52546712794299</v>
      </c>
      <c r="G109" s="26">
        <v>53.592664553950897</v>
      </c>
      <c r="H109" s="26">
        <v>4.6289601106029998</v>
      </c>
      <c r="I109" s="27">
        <v>8.3092447593075001</v>
      </c>
      <c r="J109" s="28" t="s">
        <v>15</v>
      </c>
      <c r="K109" s="26">
        <v>0.19274395752583401</v>
      </c>
      <c r="L109" s="26">
        <v>1.85841107971213</v>
      </c>
      <c r="M109" s="26">
        <v>1.1795983601986699</v>
      </c>
      <c r="N109" s="27">
        <v>0.55082182768717303</v>
      </c>
      <c r="O109" s="27">
        <v>2860.4303005711795</v>
      </c>
    </row>
    <row r="110" spans="1:15" ht="15.75" customHeight="1" x14ac:dyDescent="0.15">
      <c r="A110" s="11">
        <v>400</v>
      </c>
      <c r="B110" s="7" t="s">
        <v>24</v>
      </c>
      <c r="C110" s="25">
        <v>13365.828708598499</v>
      </c>
      <c r="D110" s="26">
        <v>11855.5809428513</v>
      </c>
      <c r="E110" s="26">
        <v>17.004662733724199</v>
      </c>
      <c r="F110" s="26">
        <v>8753.8666065587404</v>
      </c>
      <c r="G110" s="26">
        <v>652.92471604461298</v>
      </c>
      <c r="H110" s="26">
        <v>56.395077403825297</v>
      </c>
      <c r="I110" s="27">
        <v>101.232348123958</v>
      </c>
      <c r="J110" s="28" t="s">
        <v>15</v>
      </c>
      <c r="K110" s="26">
        <v>12.6247292179421</v>
      </c>
      <c r="L110" s="26">
        <v>121.725925721145</v>
      </c>
      <c r="M110" s="26">
        <v>77.263692593013204</v>
      </c>
      <c r="N110" s="27">
        <v>36.078829713509798</v>
      </c>
      <c r="O110" s="27">
        <v>35050.526239560269</v>
      </c>
    </row>
    <row r="111" spans="1:15" ht="15.75" customHeight="1" x14ac:dyDescent="0.15">
      <c r="A111" s="11">
        <v>411</v>
      </c>
      <c r="B111" s="7" t="s">
        <v>25</v>
      </c>
      <c r="C111" s="25">
        <v>4326.5110270607802</v>
      </c>
      <c r="D111" s="26">
        <v>3837.644698264</v>
      </c>
      <c r="E111" s="26">
        <v>5.5043994976217103</v>
      </c>
      <c r="F111" s="26">
        <v>2833.62156050456</v>
      </c>
      <c r="G111" s="26">
        <v>211.351353170511</v>
      </c>
      <c r="H111" s="26">
        <v>18.255053957307599</v>
      </c>
      <c r="I111" s="27">
        <v>32.768852571916902</v>
      </c>
      <c r="J111" s="28" t="s">
        <v>15</v>
      </c>
      <c r="K111" s="26">
        <v>42.596414613209298</v>
      </c>
      <c r="L111" s="26">
        <v>410.70884861638098</v>
      </c>
      <c r="M111" s="26">
        <v>260.69123760390698</v>
      </c>
      <c r="N111" s="27">
        <v>121.731623918865</v>
      </c>
      <c r="O111" s="27">
        <v>12101.38506977906</v>
      </c>
    </row>
    <row r="112" spans="1:15" ht="15.75" customHeight="1" x14ac:dyDescent="0.15">
      <c r="A112" s="13">
        <v>691</v>
      </c>
      <c r="B112" s="8" t="s">
        <v>26</v>
      </c>
      <c r="C112" s="29">
        <v>7428.4649152123902</v>
      </c>
      <c r="D112" s="30">
        <v>6589.0988881800604</v>
      </c>
      <c r="E112" s="30">
        <v>9.4508573517201402</v>
      </c>
      <c r="F112" s="30">
        <v>4865.2270186163196</v>
      </c>
      <c r="G112" s="30">
        <v>362.88272513115299</v>
      </c>
      <c r="H112" s="30">
        <v>31.3432756784844</v>
      </c>
      <c r="I112" s="31">
        <v>56.262949549818003</v>
      </c>
      <c r="J112" s="32" t="s">
        <v>15</v>
      </c>
      <c r="K112" s="30">
        <v>0.37970559632589301</v>
      </c>
      <c r="L112" s="30">
        <v>3.6610698270328998</v>
      </c>
      <c r="M112" s="30">
        <v>2.3238087695913898</v>
      </c>
      <c r="N112" s="31">
        <v>1.0851190005437299</v>
      </c>
      <c r="O112" s="31">
        <v>19350.180332913442</v>
      </c>
    </row>
    <row r="113" spans="1:15" ht="15.75" customHeight="1" x14ac:dyDescent="0.15">
      <c r="A113" s="50" t="s">
        <v>27</v>
      </c>
      <c r="B113" s="51"/>
      <c r="C113" s="29">
        <v>176077.40993255124</v>
      </c>
      <c r="D113" s="30">
        <v>156181.85981390299</v>
      </c>
      <c r="E113" s="30">
        <v>224.01431562597813</v>
      </c>
      <c r="F113" s="30">
        <v>115320.80745478444</v>
      </c>
      <c r="G113" s="30">
        <v>8601.4339543437909</v>
      </c>
      <c r="H113" s="30">
        <v>742.93179859646148</v>
      </c>
      <c r="I113" s="31">
        <v>1333.6045259647728</v>
      </c>
      <c r="J113" s="32" t="s">
        <v>15</v>
      </c>
      <c r="K113" s="30">
        <v>114.69903796426087</v>
      </c>
      <c r="L113" s="30">
        <v>1105.9125573704946</v>
      </c>
      <c r="M113" s="30">
        <v>701.96129017882811</v>
      </c>
      <c r="N113" s="31">
        <v>327.78580732922131</v>
      </c>
      <c r="O113" s="31">
        <v>460732.42048861249</v>
      </c>
    </row>
    <row r="114" spans="1:15" ht="15.75" customHeight="1" x14ac:dyDescent="0.15">
      <c r="A114" s="12"/>
    </row>
    <row r="115" spans="1:15" ht="15.75" customHeight="1" x14ac:dyDescent="0.15">
      <c r="A115" s="34" t="s">
        <v>35</v>
      </c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</row>
    <row r="116" spans="1:15" ht="15.75" customHeight="1" x14ac:dyDescent="0.15">
      <c r="A116" s="35" t="s">
        <v>1</v>
      </c>
      <c r="B116" s="36"/>
      <c r="C116" s="37" t="s">
        <v>2</v>
      </c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9"/>
      <c r="O116" s="40"/>
    </row>
    <row r="117" spans="1:15" ht="15.75" customHeight="1" x14ac:dyDescent="0.15">
      <c r="A117" s="41" t="s">
        <v>0</v>
      </c>
      <c r="B117" s="43" t="s">
        <v>3</v>
      </c>
      <c r="C117" s="45" t="s">
        <v>4</v>
      </c>
      <c r="D117" s="46"/>
      <c r="E117" s="46"/>
      <c r="F117" s="46"/>
      <c r="G117" s="46"/>
      <c r="H117" s="46"/>
      <c r="I117" s="47"/>
      <c r="J117" s="45" t="s">
        <v>5</v>
      </c>
      <c r="K117" s="46"/>
      <c r="L117" s="46"/>
      <c r="M117" s="46"/>
      <c r="N117" s="47"/>
      <c r="O117" s="48" t="s">
        <v>6</v>
      </c>
    </row>
    <row r="118" spans="1:15" ht="15.75" customHeight="1" x14ac:dyDescent="0.15">
      <c r="A118" s="42"/>
      <c r="B118" s="44"/>
      <c r="C118" s="14" t="s">
        <v>7</v>
      </c>
      <c r="D118" s="15" t="s">
        <v>8</v>
      </c>
      <c r="E118" s="15" t="s">
        <v>9</v>
      </c>
      <c r="F118" s="15" t="s">
        <v>10</v>
      </c>
      <c r="G118" s="15" t="s">
        <v>11</v>
      </c>
      <c r="H118" s="15" t="s">
        <v>12</v>
      </c>
      <c r="I118" s="16" t="s">
        <v>13</v>
      </c>
      <c r="J118" s="14" t="s">
        <v>8</v>
      </c>
      <c r="K118" s="15" t="s">
        <v>9</v>
      </c>
      <c r="L118" s="15" t="s">
        <v>11</v>
      </c>
      <c r="M118" s="15" t="s">
        <v>12</v>
      </c>
      <c r="N118" s="17" t="s">
        <v>13</v>
      </c>
      <c r="O118" s="49"/>
    </row>
    <row r="119" spans="1:15" ht="15.75" customHeight="1" x14ac:dyDescent="0.15">
      <c r="A119" s="9">
        <v>10</v>
      </c>
      <c r="B119" s="4" t="s">
        <v>14</v>
      </c>
      <c r="C119" s="5">
        <v>560.92599685937603</v>
      </c>
      <c r="D119" s="18">
        <v>637.33382286568997</v>
      </c>
      <c r="E119" s="18">
        <v>0.59605470793156301</v>
      </c>
      <c r="F119" s="18">
        <v>409.00955888628999</v>
      </c>
      <c r="G119" s="18">
        <v>28.333062977423701</v>
      </c>
      <c r="H119" s="18">
        <v>2.8199394890177301</v>
      </c>
      <c r="I119" s="19">
        <v>5.2541290058357601</v>
      </c>
      <c r="J119" s="20" t="s">
        <v>15</v>
      </c>
      <c r="K119" s="18">
        <v>8.0718224179502496</v>
      </c>
      <c r="L119" s="18">
        <v>84.747389033137097</v>
      </c>
      <c r="M119" s="18">
        <v>64.4989245197267</v>
      </c>
      <c r="N119" s="19">
        <v>33.137002018978897</v>
      </c>
      <c r="O119" s="19">
        <v>1834.7277027813575</v>
      </c>
    </row>
    <row r="120" spans="1:15" ht="15.75" customHeight="1" x14ac:dyDescent="0.15">
      <c r="A120" s="10">
        <v>12</v>
      </c>
      <c r="B120" s="6" t="s">
        <v>16</v>
      </c>
      <c r="C120" s="21">
        <v>1860.12959252631</v>
      </c>
      <c r="D120" s="22">
        <v>2113.5114272972501</v>
      </c>
      <c r="E120" s="22">
        <v>1.9766225976259899</v>
      </c>
      <c r="F120" s="22">
        <v>1356.3478754243899</v>
      </c>
      <c r="G120" s="22">
        <v>93.957436785427205</v>
      </c>
      <c r="H120" s="22">
        <v>9.3514169819632293</v>
      </c>
      <c r="I120" s="23">
        <v>17.423618982587701</v>
      </c>
      <c r="J120" s="24" t="s">
        <v>15</v>
      </c>
      <c r="K120" s="22">
        <v>39.093799386396903</v>
      </c>
      <c r="L120" s="22">
        <v>410.45221931724802</v>
      </c>
      <c r="M120" s="22">
        <v>312.38398037662199</v>
      </c>
      <c r="N120" s="23">
        <v>160.490561129757</v>
      </c>
      <c r="O120" s="23">
        <v>6375.1185508055796</v>
      </c>
    </row>
    <row r="121" spans="1:15" ht="15.75" customHeight="1" x14ac:dyDescent="0.15">
      <c r="A121" s="10">
        <v>53</v>
      </c>
      <c r="B121" s="6" t="s">
        <v>17</v>
      </c>
      <c r="C121" s="21">
        <v>12373.3675777804</v>
      </c>
      <c r="D121" s="22">
        <v>14058.8343279196</v>
      </c>
      <c r="E121" s="22">
        <v>13.148265616137399</v>
      </c>
      <c r="F121" s="22">
        <v>9022.2696813152106</v>
      </c>
      <c r="G121" s="22">
        <v>624.99403626670005</v>
      </c>
      <c r="H121" s="22">
        <v>62.204547551861801</v>
      </c>
      <c r="I121" s="23">
        <v>115.899904540495</v>
      </c>
      <c r="J121" s="24" t="s">
        <v>15</v>
      </c>
      <c r="K121" s="22">
        <v>0.26440672352853301</v>
      </c>
      <c r="L121" s="22">
        <v>2.7760496083287101</v>
      </c>
      <c r="M121" s="22">
        <v>2.1127755815651001</v>
      </c>
      <c r="N121" s="23">
        <v>1.08546071478385</v>
      </c>
      <c r="O121" s="23">
        <v>36276.957033618615</v>
      </c>
    </row>
    <row r="122" spans="1:15" ht="15.75" customHeight="1" x14ac:dyDescent="0.15">
      <c r="A122" s="10">
        <v>80</v>
      </c>
      <c r="B122" s="6" t="s">
        <v>18</v>
      </c>
      <c r="C122" s="21">
        <v>48256.133553343403</v>
      </c>
      <c r="D122" s="22">
        <v>54829.453878886598</v>
      </c>
      <c r="E122" s="22">
        <v>51.278235902935897</v>
      </c>
      <c r="F122" s="22">
        <v>35186.851757129298</v>
      </c>
      <c r="G122" s="22">
        <v>2437.4767414401299</v>
      </c>
      <c r="H122" s="22">
        <v>242.59773545226099</v>
      </c>
      <c r="I122" s="23">
        <v>452.00962770793001</v>
      </c>
      <c r="J122" s="24" t="s">
        <v>15</v>
      </c>
      <c r="K122" s="22">
        <v>1.04715534070706</v>
      </c>
      <c r="L122" s="22">
        <v>10.994255874569101</v>
      </c>
      <c r="M122" s="22">
        <v>8.3674280458023809</v>
      </c>
      <c r="N122" s="23">
        <v>4.2988543159756398</v>
      </c>
      <c r="O122" s="23">
        <v>141480.50922343961</v>
      </c>
    </row>
    <row r="123" spans="1:15" ht="15.75" customHeight="1" x14ac:dyDescent="0.15">
      <c r="A123" s="11">
        <v>83</v>
      </c>
      <c r="B123" s="7" t="s">
        <v>19</v>
      </c>
      <c r="C123" s="25">
        <v>284.58745428894798</v>
      </c>
      <c r="D123" s="26">
        <v>323.35318954215199</v>
      </c>
      <c r="E123" s="26">
        <v>0.30241010917116101</v>
      </c>
      <c r="F123" s="26">
        <v>207.51220267024999</v>
      </c>
      <c r="G123" s="26">
        <v>14.374862834134101</v>
      </c>
      <c r="H123" s="26">
        <v>1.43070459369282</v>
      </c>
      <c r="I123" s="27">
        <v>2.6656978044313799</v>
      </c>
      <c r="J123" s="28" t="s">
        <v>15</v>
      </c>
      <c r="K123" s="26" t="s">
        <v>15</v>
      </c>
      <c r="L123" s="26" t="s">
        <v>15</v>
      </c>
      <c r="M123" s="26" t="s">
        <v>15</v>
      </c>
      <c r="N123" s="27" t="s">
        <v>15</v>
      </c>
      <c r="O123" s="27">
        <v>834.22652184277945</v>
      </c>
    </row>
    <row r="124" spans="1:15" ht="15.75" customHeight="1" x14ac:dyDescent="0.15">
      <c r="A124" s="11">
        <v>240</v>
      </c>
      <c r="B124" s="7" t="s">
        <v>20</v>
      </c>
      <c r="C124" s="25">
        <v>2379.8110307930901</v>
      </c>
      <c r="D124" s="26">
        <v>2703.9824690698802</v>
      </c>
      <c r="E124" s="26">
        <v>2.52884975350376</v>
      </c>
      <c r="F124" s="26">
        <v>1735.2832020396299</v>
      </c>
      <c r="G124" s="26">
        <v>120.20718630862901</v>
      </c>
      <c r="H124" s="26">
        <v>11.9640079791414</v>
      </c>
      <c r="I124" s="27">
        <v>22.2914149732885</v>
      </c>
      <c r="J124" s="28" t="s">
        <v>15</v>
      </c>
      <c r="K124" s="26">
        <v>0.15707330110605899</v>
      </c>
      <c r="L124" s="26">
        <v>1.6491383811853699</v>
      </c>
      <c r="M124" s="26">
        <v>1.25511420687036</v>
      </c>
      <c r="N124" s="27">
        <v>0.64482814739634597</v>
      </c>
      <c r="O124" s="27">
        <v>6979.7743149537218</v>
      </c>
    </row>
    <row r="125" spans="1:15" ht="15.75" customHeight="1" x14ac:dyDescent="0.15">
      <c r="A125" s="11">
        <v>300</v>
      </c>
      <c r="B125" s="7" t="s">
        <v>21</v>
      </c>
      <c r="C125" s="25">
        <v>77539.770154090205</v>
      </c>
      <c r="D125" s="26">
        <v>88102.028454963001</v>
      </c>
      <c r="E125" s="26">
        <v>82.395797861127804</v>
      </c>
      <c r="F125" s="26">
        <v>56539.5566695753</v>
      </c>
      <c r="G125" s="26">
        <v>3916.62929393799</v>
      </c>
      <c r="H125" s="26">
        <v>389.81516465833403</v>
      </c>
      <c r="I125" s="27">
        <v>726.30606845376701</v>
      </c>
      <c r="J125" s="28" t="s">
        <v>15</v>
      </c>
      <c r="K125" s="26">
        <v>3.6388648089570301</v>
      </c>
      <c r="L125" s="26">
        <v>38.205039164127797</v>
      </c>
      <c r="M125" s="26">
        <v>29.0768124591633</v>
      </c>
      <c r="N125" s="27">
        <v>14.9385187480153</v>
      </c>
      <c r="O125" s="27">
        <v>227382.36083871996</v>
      </c>
    </row>
    <row r="126" spans="1:15" s="1" customFormat="1" ht="19.5" customHeight="1" x14ac:dyDescent="0.15">
      <c r="A126" s="11">
        <v>351</v>
      </c>
      <c r="B126" s="7" t="s">
        <v>29</v>
      </c>
      <c r="C126" s="25">
        <v>2726.2653229709399</v>
      </c>
      <c r="D126" s="26">
        <v>3097.6298302516302</v>
      </c>
      <c r="E126" s="26">
        <v>2.8970011907556099</v>
      </c>
      <c r="F126" s="26">
        <v>1987.9067531164501</v>
      </c>
      <c r="G126" s="26">
        <v>137.707019324096</v>
      </c>
      <c r="H126" s="26">
        <v>13.7057353105936</v>
      </c>
      <c r="I126" s="27">
        <v>25.536612300422298</v>
      </c>
      <c r="J126" s="28" t="s">
        <v>15</v>
      </c>
      <c r="K126" s="26">
        <v>1.06460792971884</v>
      </c>
      <c r="L126" s="26">
        <v>11.1774934724786</v>
      </c>
      <c r="M126" s="26">
        <v>8.5068851798990899</v>
      </c>
      <c r="N126" s="27">
        <v>4.3705018879085697</v>
      </c>
      <c r="O126" s="27">
        <v>8016.7677629348927</v>
      </c>
    </row>
    <row r="127" spans="1:15" ht="15.75" customHeight="1" x14ac:dyDescent="0.15">
      <c r="A127" s="11">
        <v>392</v>
      </c>
      <c r="B127" s="7" t="s">
        <v>22</v>
      </c>
      <c r="C127" s="25">
        <v>14023.149921484401</v>
      </c>
      <c r="D127" s="26">
        <v>15933.3455716423</v>
      </c>
      <c r="E127" s="26">
        <v>14.9013676982891</v>
      </c>
      <c r="F127" s="26">
        <v>10225.2389721572</v>
      </c>
      <c r="G127" s="26">
        <v>708.32657443559299</v>
      </c>
      <c r="H127" s="26">
        <v>70.498487225443398</v>
      </c>
      <c r="I127" s="27">
        <v>131.35322514589399</v>
      </c>
      <c r="J127" s="28" t="s">
        <v>15</v>
      </c>
      <c r="K127" s="26" t="s">
        <v>15</v>
      </c>
      <c r="L127" s="26" t="s">
        <v>15</v>
      </c>
      <c r="M127" s="26" t="s">
        <v>15</v>
      </c>
      <c r="N127" s="27" t="s">
        <v>15</v>
      </c>
      <c r="O127" s="27">
        <v>41106.814119789124</v>
      </c>
    </row>
    <row r="128" spans="1:15" ht="15.75" customHeight="1" x14ac:dyDescent="0.15">
      <c r="A128" s="11">
        <v>399</v>
      </c>
      <c r="B128" s="7" t="s">
        <v>23</v>
      </c>
      <c r="C128" s="25">
        <v>1171.3454640298701</v>
      </c>
      <c r="D128" s="26">
        <v>1330.90298304306</v>
      </c>
      <c r="E128" s="26">
        <v>1.2447024783276801</v>
      </c>
      <c r="F128" s="26">
        <v>854.10819649784003</v>
      </c>
      <c r="G128" s="26">
        <v>59.166102099914298</v>
      </c>
      <c r="H128" s="26">
        <v>5.8886971682429197</v>
      </c>
      <c r="I128" s="27">
        <v>10.971857629833501</v>
      </c>
      <c r="J128" s="28" t="s">
        <v>15</v>
      </c>
      <c r="K128" s="26">
        <v>0.174525890117843</v>
      </c>
      <c r="L128" s="26">
        <v>1.8323759790948599</v>
      </c>
      <c r="M128" s="26">
        <v>1.3945713409670599</v>
      </c>
      <c r="N128" s="27">
        <v>0.71647571932927301</v>
      </c>
      <c r="O128" s="27">
        <v>3437.7459518765972</v>
      </c>
    </row>
    <row r="129" spans="1:15" ht="15.75" customHeight="1" x14ac:dyDescent="0.15">
      <c r="A129" s="11">
        <v>400</v>
      </c>
      <c r="B129" s="7" t="s">
        <v>24</v>
      </c>
      <c r="C129" s="25">
        <v>14270.617273039999</v>
      </c>
      <c r="D129" s="26">
        <v>16214.522258200601</v>
      </c>
      <c r="E129" s="26">
        <v>15.1643330106118</v>
      </c>
      <c r="F129" s="26">
        <v>10405.6843657835</v>
      </c>
      <c r="G129" s="26">
        <v>720.82645516092703</v>
      </c>
      <c r="H129" s="26">
        <v>71.742578176480606</v>
      </c>
      <c r="I129" s="27">
        <v>133.67122323670401</v>
      </c>
      <c r="J129" s="28" t="s">
        <v>15</v>
      </c>
      <c r="K129" s="26">
        <v>11.4314458027187</v>
      </c>
      <c r="L129" s="26">
        <v>120.020626630713</v>
      </c>
      <c r="M129" s="26">
        <v>91.344422833342705</v>
      </c>
      <c r="N129" s="27">
        <v>46.929159616067402</v>
      </c>
      <c r="O129" s="27">
        <v>42101.954141491675</v>
      </c>
    </row>
    <row r="130" spans="1:15" ht="15.75" customHeight="1" x14ac:dyDescent="0.15">
      <c r="A130" s="11">
        <v>411</v>
      </c>
      <c r="B130" s="7" t="s">
        <v>25</v>
      </c>
      <c r="C130" s="25">
        <v>4619.3905623713299</v>
      </c>
      <c r="D130" s="26">
        <v>5248.6314824233305</v>
      </c>
      <c r="E130" s="26">
        <v>4.9086858300246403</v>
      </c>
      <c r="F130" s="26">
        <v>3368.3140143576802</v>
      </c>
      <c r="G130" s="26">
        <v>233.33110687290099</v>
      </c>
      <c r="H130" s="26">
        <v>23.223031086028399</v>
      </c>
      <c r="I130" s="27">
        <v>43.269297695117999</v>
      </c>
      <c r="J130" s="28" t="s">
        <v>15</v>
      </c>
      <c r="K130" s="26">
        <v>38.570221716043399</v>
      </c>
      <c r="L130" s="26">
        <v>404.95509137996299</v>
      </c>
      <c r="M130" s="26">
        <v>308.20026635372102</v>
      </c>
      <c r="N130" s="27">
        <v>158.34113397176901</v>
      </c>
      <c r="O130" s="27">
        <v>14451.13489405791</v>
      </c>
    </row>
    <row r="131" spans="1:15" ht="15.75" customHeight="1" x14ac:dyDescent="0.15">
      <c r="A131" s="13">
        <v>691</v>
      </c>
      <c r="B131" s="8" t="s">
        <v>26</v>
      </c>
      <c r="C131" s="29">
        <v>7931.3286173572096</v>
      </c>
      <c r="D131" s="30">
        <v>9011.7128041964806</v>
      </c>
      <c r="E131" s="30">
        <v>8.4280382599440902</v>
      </c>
      <c r="F131" s="30">
        <v>5783.2748657230504</v>
      </c>
      <c r="G131" s="30">
        <v>400.62117724695503</v>
      </c>
      <c r="H131" s="30">
        <v>39.873114980743402</v>
      </c>
      <c r="I131" s="31">
        <v>74.291838810457094</v>
      </c>
      <c r="J131" s="32" t="s">
        <v>15</v>
      </c>
      <c r="K131" s="30">
        <v>0.34381600353215103</v>
      </c>
      <c r="L131" s="30">
        <v>3.60978067881687</v>
      </c>
      <c r="M131" s="30">
        <v>2.7473055417051202</v>
      </c>
      <c r="N131" s="31">
        <v>1.41145716707867</v>
      </c>
      <c r="O131" s="31">
        <v>23257.642815965974</v>
      </c>
    </row>
    <row r="132" spans="1:15" ht="15.75" customHeight="1" x14ac:dyDescent="0.15">
      <c r="A132" s="50" t="s">
        <v>27</v>
      </c>
      <c r="B132" s="51"/>
      <c r="C132" s="29">
        <v>187996.8225209355</v>
      </c>
      <c r="D132" s="30">
        <v>213605.24250030157</v>
      </c>
      <c r="E132" s="30">
        <v>199.77036501638651</v>
      </c>
      <c r="F132" s="30">
        <v>137081.35811467608</v>
      </c>
      <c r="G132" s="30">
        <v>9495.9510556908208</v>
      </c>
      <c r="H132" s="30">
        <v>945.11516065380431</v>
      </c>
      <c r="I132" s="31">
        <v>1760.9445162867644</v>
      </c>
      <c r="J132" s="32" t="s">
        <v>15</v>
      </c>
      <c r="K132" s="30">
        <v>103.85773932077676</v>
      </c>
      <c r="L132" s="30">
        <v>1090.4194595196623</v>
      </c>
      <c r="M132" s="30">
        <v>829.88848643938491</v>
      </c>
      <c r="N132" s="31">
        <v>426.36395343705993</v>
      </c>
      <c r="O132" s="31">
        <v>553535.73387227766</v>
      </c>
    </row>
    <row r="133" spans="1:15" ht="15.75" customHeight="1" x14ac:dyDescent="0.15">
      <c r="A133" s="12"/>
    </row>
    <row r="134" spans="1:15" ht="15.75" customHeight="1" x14ac:dyDescent="0.15">
      <c r="A134" s="34" t="s">
        <v>36</v>
      </c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</row>
    <row r="135" spans="1:15" ht="15.75" customHeight="1" x14ac:dyDescent="0.15">
      <c r="A135" s="35" t="s">
        <v>1</v>
      </c>
      <c r="B135" s="36"/>
      <c r="C135" s="37" t="s">
        <v>2</v>
      </c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9"/>
      <c r="O135" s="40"/>
    </row>
    <row r="136" spans="1:15" ht="15.75" customHeight="1" x14ac:dyDescent="0.15">
      <c r="A136" s="41" t="s">
        <v>0</v>
      </c>
      <c r="B136" s="43" t="s">
        <v>3</v>
      </c>
      <c r="C136" s="45" t="s">
        <v>4</v>
      </c>
      <c r="D136" s="46"/>
      <c r="E136" s="46"/>
      <c r="F136" s="46"/>
      <c r="G136" s="46"/>
      <c r="H136" s="46"/>
      <c r="I136" s="47"/>
      <c r="J136" s="45" t="s">
        <v>5</v>
      </c>
      <c r="K136" s="46"/>
      <c r="L136" s="46"/>
      <c r="M136" s="46"/>
      <c r="N136" s="47"/>
      <c r="O136" s="48" t="s">
        <v>6</v>
      </c>
    </row>
    <row r="137" spans="1:15" ht="15.75" customHeight="1" x14ac:dyDescent="0.15">
      <c r="A137" s="42"/>
      <c r="B137" s="44"/>
      <c r="C137" s="14" t="s">
        <v>7</v>
      </c>
      <c r="D137" s="15" t="s">
        <v>8</v>
      </c>
      <c r="E137" s="15" t="s">
        <v>9</v>
      </c>
      <c r="F137" s="15" t="s">
        <v>10</v>
      </c>
      <c r="G137" s="15" t="s">
        <v>11</v>
      </c>
      <c r="H137" s="15" t="s">
        <v>12</v>
      </c>
      <c r="I137" s="16" t="s">
        <v>13</v>
      </c>
      <c r="J137" s="14" t="s">
        <v>8</v>
      </c>
      <c r="K137" s="15" t="s">
        <v>9</v>
      </c>
      <c r="L137" s="15" t="s">
        <v>11</v>
      </c>
      <c r="M137" s="15" t="s">
        <v>12</v>
      </c>
      <c r="N137" s="17" t="s">
        <v>13</v>
      </c>
      <c r="O137" s="49"/>
    </row>
    <row r="138" spans="1:15" ht="15.75" customHeight="1" x14ac:dyDescent="0.15">
      <c r="A138" s="9">
        <v>10</v>
      </c>
      <c r="B138" s="4" t="s">
        <v>14</v>
      </c>
      <c r="C138" s="5">
        <v>850.17416928547595</v>
      </c>
      <c r="D138" s="18">
        <v>993.337752450425</v>
      </c>
      <c r="E138" s="18">
        <v>0.86997972369965004</v>
      </c>
      <c r="F138" s="18">
        <v>431.32793086179498</v>
      </c>
      <c r="G138" s="18">
        <v>54.9258602664367</v>
      </c>
      <c r="H138" s="18">
        <v>5.0562361434769096</v>
      </c>
      <c r="I138" s="19">
        <v>8.1488281796367996</v>
      </c>
      <c r="J138" s="20" t="s">
        <v>15</v>
      </c>
      <c r="K138" s="18">
        <v>15.928043990791</v>
      </c>
      <c r="L138" s="18">
        <v>147.06563925638699</v>
      </c>
      <c r="M138" s="18">
        <v>118.32051371794699</v>
      </c>
      <c r="N138" s="19">
        <v>46.913745392362998</v>
      </c>
      <c r="O138" s="19">
        <v>2672.0686992684341</v>
      </c>
    </row>
    <row r="139" spans="1:15" ht="15.75" customHeight="1" x14ac:dyDescent="0.15">
      <c r="A139" s="10">
        <v>12</v>
      </c>
      <c r="B139" s="6" t="s">
        <v>16</v>
      </c>
      <c r="C139" s="21">
        <v>2819.3275760863899</v>
      </c>
      <c r="D139" s="22">
        <v>3294.0832820230999</v>
      </c>
      <c r="E139" s="22">
        <v>2.88500628962163</v>
      </c>
      <c r="F139" s="22">
        <v>1430.35953543139</v>
      </c>
      <c r="G139" s="22">
        <v>182.14384544237501</v>
      </c>
      <c r="H139" s="22">
        <v>16.767371328735901</v>
      </c>
      <c r="I139" s="23">
        <v>27.0229522721779</v>
      </c>
      <c r="J139" s="24" t="s">
        <v>15</v>
      </c>
      <c r="K139" s="22">
        <v>77.143391436479604</v>
      </c>
      <c r="L139" s="22">
        <v>712.274663641747</v>
      </c>
      <c r="M139" s="22">
        <v>573.05502860151398</v>
      </c>
      <c r="N139" s="23">
        <v>227.214680386796</v>
      </c>
      <c r="O139" s="23">
        <v>9362.2773329403262</v>
      </c>
    </row>
    <row r="140" spans="1:15" ht="15.75" customHeight="1" x14ac:dyDescent="0.15">
      <c r="A140" s="10">
        <v>53</v>
      </c>
      <c r="B140" s="6" t="s">
        <v>17</v>
      </c>
      <c r="C140" s="21">
        <v>18753.841969532499</v>
      </c>
      <c r="D140" s="22">
        <v>21911.862186406401</v>
      </c>
      <c r="E140" s="22">
        <v>19.190729199256999</v>
      </c>
      <c r="F140" s="22">
        <v>9514.5867101866497</v>
      </c>
      <c r="G140" s="22">
        <v>1211.59985881846</v>
      </c>
      <c r="H140" s="22">
        <v>111.534620811991</v>
      </c>
      <c r="I140" s="23">
        <v>179.75356278610599</v>
      </c>
      <c r="J140" s="24" t="s">
        <v>15</v>
      </c>
      <c r="K140" s="22">
        <v>0.52175106261726101</v>
      </c>
      <c r="L140" s="22">
        <v>4.8173933723984197</v>
      </c>
      <c r="M140" s="22">
        <v>3.8757962871932801</v>
      </c>
      <c r="N140" s="23">
        <v>1.53674214636605</v>
      </c>
      <c r="O140" s="23">
        <v>51713.121320609935</v>
      </c>
    </row>
    <row r="141" spans="1:15" ht="15.75" customHeight="1" x14ac:dyDescent="0.15">
      <c r="A141" s="10">
        <v>80</v>
      </c>
      <c r="B141" s="6" t="s">
        <v>18</v>
      </c>
      <c r="C141" s="21">
        <v>73139.983681176906</v>
      </c>
      <c r="D141" s="22">
        <v>85456.262526985098</v>
      </c>
      <c r="E141" s="22">
        <v>74.843843877102302</v>
      </c>
      <c r="F141" s="22">
        <v>37106.888169728001</v>
      </c>
      <c r="G141" s="22">
        <v>4725.2394493919801</v>
      </c>
      <c r="H141" s="22">
        <v>434.98502116676298</v>
      </c>
      <c r="I141" s="23">
        <v>701.03889486581397</v>
      </c>
      <c r="J141" s="24" t="s">
        <v>15</v>
      </c>
      <c r="K141" s="22">
        <v>2.0663408420485601</v>
      </c>
      <c r="L141" s="22">
        <v>19.078785633261099</v>
      </c>
      <c r="M141" s="22">
        <v>15.349688266112</v>
      </c>
      <c r="N141" s="23">
        <v>6.0861075103606099</v>
      </c>
      <c r="O141" s="23">
        <v>201681.82250944347</v>
      </c>
    </row>
    <row r="142" spans="1:15" ht="15.75" customHeight="1" x14ac:dyDescent="0.15">
      <c r="A142" s="11">
        <v>83</v>
      </c>
      <c r="B142" s="7" t="s">
        <v>19</v>
      </c>
      <c r="C142" s="25">
        <v>431.33836529924798</v>
      </c>
      <c r="D142" s="26">
        <v>503.97283028734802</v>
      </c>
      <c r="E142" s="26">
        <v>0.44138677158291101</v>
      </c>
      <c r="F142" s="26">
        <v>218.835494334293</v>
      </c>
      <c r="G142" s="26">
        <v>27.866796752824499</v>
      </c>
      <c r="H142" s="26">
        <v>2.5652962786757798</v>
      </c>
      <c r="I142" s="27">
        <v>4.13433194408044</v>
      </c>
      <c r="J142" s="28" t="s">
        <v>15</v>
      </c>
      <c r="K142" s="26" t="s">
        <v>15</v>
      </c>
      <c r="L142" s="26" t="s">
        <v>15</v>
      </c>
      <c r="M142" s="26" t="s">
        <v>15</v>
      </c>
      <c r="N142" s="27" t="s">
        <v>15</v>
      </c>
      <c r="O142" s="27">
        <v>1189.1545016680527</v>
      </c>
    </row>
    <row r="143" spans="1:15" ht="15.75" customHeight="1" x14ac:dyDescent="0.15">
      <c r="A143" s="11">
        <v>240</v>
      </c>
      <c r="B143" s="7" t="s">
        <v>20</v>
      </c>
      <c r="C143" s="25">
        <v>3606.98893880676</v>
      </c>
      <c r="D143" s="26">
        <v>4214.38149385217</v>
      </c>
      <c r="E143" s="26">
        <v>3.69101691599043</v>
      </c>
      <c r="F143" s="26">
        <v>1829.97217725923</v>
      </c>
      <c r="G143" s="26">
        <v>233.03103951275</v>
      </c>
      <c r="H143" s="26">
        <v>21.4518254028395</v>
      </c>
      <c r="I143" s="27">
        <v>34.572601909194397</v>
      </c>
      <c r="J143" s="28" t="s">
        <v>15</v>
      </c>
      <c r="K143" s="26">
        <v>0.309951126307284</v>
      </c>
      <c r="L143" s="26">
        <v>2.8618178449891598</v>
      </c>
      <c r="M143" s="26">
        <v>2.3024532399168001</v>
      </c>
      <c r="N143" s="27">
        <v>0.91291612655409105</v>
      </c>
      <c r="O143" s="27">
        <v>9950.4762319967031</v>
      </c>
    </row>
    <row r="144" spans="1:15" ht="15.75" customHeight="1" x14ac:dyDescent="0.15">
      <c r="A144" s="11">
        <v>300</v>
      </c>
      <c r="B144" s="7" t="s">
        <v>21</v>
      </c>
      <c r="C144" s="25">
        <v>117524.07634240401</v>
      </c>
      <c r="D144" s="26">
        <v>137314.33636814699</v>
      </c>
      <c r="E144" s="26">
        <v>120.26190298201</v>
      </c>
      <c r="F144" s="26">
        <v>59624.743383836401</v>
      </c>
      <c r="G144" s="26">
        <v>7592.6924485956597</v>
      </c>
      <c r="H144" s="26">
        <v>698.95029042180704</v>
      </c>
      <c r="I144" s="27">
        <v>1126.45566012626</v>
      </c>
      <c r="J144" s="28" t="s">
        <v>15</v>
      </c>
      <c r="K144" s="26">
        <v>7.18053442611874</v>
      </c>
      <c r="L144" s="26">
        <v>66.298780075582201</v>
      </c>
      <c r="M144" s="26">
        <v>53.340166724739198</v>
      </c>
      <c r="N144" s="27">
        <v>21.149223598503099</v>
      </c>
      <c r="O144" s="27">
        <v>324149.48510133807</v>
      </c>
    </row>
    <row r="145" spans="1:15" ht="15.75" customHeight="1" x14ac:dyDescent="0.15">
      <c r="A145" s="11">
        <v>351</v>
      </c>
      <c r="B145" s="7" t="s">
        <v>29</v>
      </c>
      <c r="C145" s="25">
        <v>4132.0965139536702</v>
      </c>
      <c r="D145" s="26">
        <v>4827.9136350715498</v>
      </c>
      <c r="E145" s="26">
        <v>4.2283573335696198</v>
      </c>
      <c r="F145" s="26">
        <v>2096.3806051444599</v>
      </c>
      <c r="G145" s="26">
        <v>266.95583555966698</v>
      </c>
      <c r="H145" s="26">
        <v>24.5747947855752</v>
      </c>
      <c r="I145" s="27">
        <v>39.605701667205402</v>
      </c>
      <c r="J145" s="28" t="s">
        <v>15</v>
      </c>
      <c r="K145" s="26">
        <v>2.1007798560827</v>
      </c>
      <c r="L145" s="26">
        <v>19.3967653938154</v>
      </c>
      <c r="M145" s="26">
        <v>15.6055164038805</v>
      </c>
      <c r="N145" s="27">
        <v>6.1875426355332799</v>
      </c>
      <c r="O145" s="27">
        <v>11435.046047805008</v>
      </c>
    </row>
    <row r="146" spans="1:15" ht="15.75" customHeight="1" x14ac:dyDescent="0.15">
      <c r="A146" s="11">
        <v>392</v>
      </c>
      <c r="B146" s="7" t="s">
        <v>22</v>
      </c>
      <c r="C146" s="25">
        <v>21254.354232136899</v>
      </c>
      <c r="D146" s="26">
        <v>24833.4438112606</v>
      </c>
      <c r="E146" s="26">
        <v>21.749493092491299</v>
      </c>
      <c r="F146" s="26">
        <v>10783.198271544899</v>
      </c>
      <c r="G146" s="26">
        <v>1373.1465066609201</v>
      </c>
      <c r="H146" s="26">
        <v>126.405903586923</v>
      </c>
      <c r="I146" s="27">
        <v>203.72070449092001</v>
      </c>
      <c r="J146" s="28" t="s">
        <v>15</v>
      </c>
      <c r="K146" s="26" t="s">
        <v>15</v>
      </c>
      <c r="L146" s="26" t="s">
        <v>15</v>
      </c>
      <c r="M146" s="26" t="s">
        <v>15</v>
      </c>
      <c r="N146" s="27" t="s">
        <v>15</v>
      </c>
      <c r="O146" s="27">
        <v>58596.018922773656</v>
      </c>
    </row>
    <row r="147" spans="1:15" ht="15.75" customHeight="1" x14ac:dyDescent="0.15">
      <c r="A147" s="11">
        <v>399</v>
      </c>
      <c r="B147" s="7" t="s">
        <v>23</v>
      </c>
      <c r="C147" s="25">
        <v>1775.3637064490799</v>
      </c>
      <c r="D147" s="26">
        <v>2074.3229536464801</v>
      </c>
      <c r="E147" s="26">
        <v>1.8167223641963299</v>
      </c>
      <c r="F147" s="26">
        <v>900.71420856433701</v>
      </c>
      <c r="G147" s="26">
        <v>114.698119968147</v>
      </c>
      <c r="H147" s="26">
        <v>10.558610770201801</v>
      </c>
      <c r="I147" s="27">
        <v>17.016670610418</v>
      </c>
      <c r="J147" s="28" t="s">
        <v>15</v>
      </c>
      <c r="K147" s="26">
        <v>0.34439014034142701</v>
      </c>
      <c r="L147" s="26">
        <v>3.1797976055435102</v>
      </c>
      <c r="M147" s="26">
        <v>2.5582813776853301</v>
      </c>
      <c r="N147" s="27">
        <v>1.0143512517267701</v>
      </c>
      <c r="O147" s="27">
        <v>4901.5878127481574</v>
      </c>
    </row>
    <row r="148" spans="1:15" ht="15.75" customHeight="1" x14ac:dyDescent="0.15">
      <c r="A148" s="11">
        <v>400</v>
      </c>
      <c r="B148" s="7" t="s">
        <v>24</v>
      </c>
      <c r="C148" s="25">
        <v>21629.431071527499</v>
      </c>
      <c r="D148" s="26">
        <v>25271.681054988701</v>
      </c>
      <c r="E148" s="26">
        <v>22.133307676476399</v>
      </c>
      <c r="F148" s="26">
        <v>10973.490005748599</v>
      </c>
      <c r="G148" s="26">
        <v>1397.3785038372901</v>
      </c>
      <c r="H148" s="26">
        <v>128.636596003162</v>
      </c>
      <c r="I148" s="27">
        <v>207.315775746642</v>
      </c>
      <c r="J148" s="28" t="s">
        <v>15</v>
      </c>
      <c r="K148" s="26">
        <v>22.557554192363401</v>
      </c>
      <c r="L148" s="26">
        <v>208.27674316310001</v>
      </c>
      <c r="M148" s="26">
        <v>167.56743023838899</v>
      </c>
      <c r="N148" s="27">
        <v>66.440006988103306</v>
      </c>
      <c r="O148" s="27">
        <v>60094.908050110324</v>
      </c>
    </row>
    <row r="149" spans="1:15" ht="15.75" customHeight="1" x14ac:dyDescent="0.15">
      <c r="A149" s="11">
        <v>411</v>
      </c>
      <c r="B149" s="7" t="s">
        <v>25</v>
      </c>
      <c r="C149" s="25">
        <v>7001.4343352921496</v>
      </c>
      <c r="D149" s="26">
        <v>8180.4285495917402</v>
      </c>
      <c r="E149" s="26">
        <v>7.1645389010559404</v>
      </c>
      <c r="F149" s="26">
        <v>3552.1123718030199</v>
      </c>
      <c r="G149" s="26">
        <v>452.33061395889001</v>
      </c>
      <c r="H149" s="26">
        <v>41.639591769809797</v>
      </c>
      <c r="I149" s="27">
        <v>67.107996773479599</v>
      </c>
      <c r="J149" s="28" t="s">
        <v>15</v>
      </c>
      <c r="K149" s="26">
        <v>76.110221015455295</v>
      </c>
      <c r="L149" s="26">
        <v>702.735270825116</v>
      </c>
      <c r="M149" s="26">
        <v>565.38018446845797</v>
      </c>
      <c r="N149" s="27">
        <v>224.17162663161599</v>
      </c>
      <c r="O149" s="27">
        <v>20870.61530103079</v>
      </c>
    </row>
    <row r="150" spans="1:15" ht="15.75" customHeight="1" x14ac:dyDescent="0.15">
      <c r="A150" s="13">
        <v>691</v>
      </c>
      <c r="B150" s="8" t="s">
        <v>26</v>
      </c>
      <c r="C150" s="29">
        <v>12021.2127024704</v>
      </c>
      <c r="D150" s="30">
        <v>14045.5036614865</v>
      </c>
      <c r="E150" s="30">
        <v>12.301257416723701</v>
      </c>
      <c r="F150" s="30">
        <v>6098.8500812296497</v>
      </c>
      <c r="G150" s="30">
        <v>776.63550950263004</v>
      </c>
      <c r="H150" s="30">
        <v>71.493691940486002</v>
      </c>
      <c r="I150" s="31">
        <v>115.222033745894</v>
      </c>
      <c r="J150" s="32" t="s">
        <v>15</v>
      </c>
      <c r="K150" s="30">
        <v>0.67844857647261003</v>
      </c>
      <c r="L150" s="30">
        <v>6.2642012829207196</v>
      </c>
      <c r="M150" s="30">
        <v>5.0398143140401004</v>
      </c>
      <c r="N150" s="31">
        <v>1.9982719659017301</v>
      </c>
      <c r="O150" s="31">
        <v>33155.199673931624</v>
      </c>
    </row>
    <row r="151" spans="1:15" s="1" customFormat="1" ht="19.5" customHeight="1" x14ac:dyDescent="0.15">
      <c r="A151" s="50" t="s">
        <v>27</v>
      </c>
      <c r="B151" s="51"/>
      <c r="C151" s="29">
        <v>284939.62360442098</v>
      </c>
      <c r="D151" s="30">
        <v>332921.53010619711</v>
      </c>
      <c r="E151" s="30">
        <v>291.57754254377721</v>
      </c>
      <c r="F151" s="30">
        <v>144561.45894567273</v>
      </c>
      <c r="G151" s="30">
        <v>18408.644388268032</v>
      </c>
      <c r="H151" s="30">
        <v>1694.619850410447</v>
      </c>
      <c r="I151" s="31">
        <v>2731.1157151178281</v>
      </c>
      <c r="J151" s="32" t="s">
        <v>15</v>
      </c>
      <c r="K151" s="30">
        <v>204.94140666507789</v>
      </c>
      <c r="L151" s="30">
        <v>1892.2498580948604</v>
      </c>
      <c r="M151" s="30">
        <v>1522.3948736398752</v>
      </c>
      <c r="N151" s="31">
        <v>603.62521463382404</v>
      </c>
      <c r="O151" s="31">
        <v>789771.78150566458</v>
      </c>
    </row>
    <row r="152" spans="1:15" ht="15.75" customHeight="1" x14ac:dyDescent="0.15">
      <c r="A152" s="12"/>
    </row>
    <row r="153" spans="1:15" ht="15.75" customHeight="1" x14ac:dyDescent="0.15">
      <c r="A153" s="34" t="s">
        <v>37</v>
      </c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</row>
    <row r="154" spans="1:15" ht="15.75" customHeight="1" x14ac:dyDescent="0.15">
      <c r="A154" s="35" t="s">
        <v>1</v>
      </c>
      <c r="B154" s="36"/>
      <c r="C154" s="37" t="s">
        <v>2</v>
      </c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9"/>
      <c r="O154" s="40"/>
    </row>
    <row r="155" spans="1:15" ht="15.75" customHeight="1" x14ac:dyDescent="0.15">
      <c r="A155" s="41" t="s">
        <v>0</v>
      </c>
      <c r="B155" s="43" t="s">
        <v>3</v>
      </c>
      <c r="C155" s="45" t="s">
        <v>4</v>
      </c>
      <c r="D155" s="46"/>
      <c r="E155" s="46"/>
      <c r="F155" s="46"/>
      <c r="G155" s="46"/>
      <c r="H155" s="46"/>
      <c r="I155" s="47"/>
      <c r="J155" s="45" t="s">
        <v>5</v>
      </c>
      <c r="K155" s="46"/>
      <c r="L155" s="46"/>
      <c r="M155" s="46"/>
      <c r="N155" s="47"/>
      <c r="O155" s="48" t="s">
        <v>6</v>
      </c>
    </row>
    <row r="156" spans="1:15" ht="15.75" customHeight="1" x14ac:dyDescent="0.15">
      <c r="A156" s="42"/>
      <c r="B156" s="44"/>
      <c r="C156" s="14" t="s">
        <v>7</v>
      </c>
      <c r="D156" s="15" t="s">
        <v>8</v>
      </c>
      <c r="E156" s="15" t="s">
        <v>9</v>
      </c>
      <c r="F156" s="15" t="s">
        <v>10</v>
      </c>
      <c r="G156" s="15" t="s">
        <v>11</v>
      </c>
      <c r="H156" s="15" t="s">
        <v>12</v>
      </c>
      <c r="I156" s="16" t="s">
        <v>13</v>
      </c>
      <c r="J156" s="14" t="s">
        <v>8</v>
      </c>
      <c r="K156" s="15" t="s">
        <v>9</v>
      </c>
      <c r="L156" s="15" t="s">
        <v>11</v>
      </c>
      <c r="M156" s="15" t="s">
        <v>12</v>
      </c>
      <c r="N156" s="17" t="s">
        <v>13</v>
      </c>
      <c r="O156" s="49"/>
    </row>
    <row r="157" spans="1:15" ht="15.75" customHeight="1" x14ac:dyDescent="0.15">
      <c r="A157" s="9">
        <v>10</v>
      </c>
      <c r="B157" s="4" t="s">
        <v>14</v>
      </c>
      <c r="C157" s="5">
        <v>1324.6889606878999</v>
      </c>
      <c r="D157" s="18">
        <v>1639.67761617376</v>
      </c>
      <c r="E157" s="18">
        <v>0.62462993160508795</v>
      </c>
      <c r="F157" s="18">
        <v>686.81837315862094</v>
      </c>
      <c r="G157" s="18">
        <v>116.55170032693201</v>
      </c>
      <c r="H157" s="18">
        <v>14.106409685141699</v>
      </c>
      <c r="I157" s="19">
        <v>21.5553715829532</v>
      </c>
      <c r="J157" s="20" t="s">
        <v>15</v>
      </c>
      <c r="K157" s="18">
        <v>18.273096312311999</v>
      </c>
      <c r="L157" s="18">
        <v>247.75637584900099</v>
      </c>
      <c r="M157" s="18">
        <v>283.86592799275098</v>
      </c>
      <c r="N157" s="19">
        <v>94.064462841317606</v>
      </c>
      <c r="O157" s="19">
        <v>4447.9829245422943</v>
      </c>
    </row>
    <row r="158" spans="1:15" ht="15.75" customHeight="1" x14ac:dyDescent="0.15">
      <c r="A158" s="10">
        <v>12</v>
      </c>
      <c r="B158" s="6" t="s">
        <v>16</v>
      </c>
      <c r="C158" s="21">
        <v>4392.9023622812001</v>
      </c>
      <c r="D158" s="22">
        <v>5437.4603301056204</v>
      </c>
      <c r="E158" s="22">
        <v>2.0713830820139298</v>
      </c>
      <c r="F158" s="22">
        <v>2277.6109286363098</v>
      </c>
      <c r="G158" s="22">
        <v>386.50600623122301</v>
      </c>
      <c r="H158" s="22">
        <v>46.779343882345003</v>
      </c>
      <c r="I158" s="23">
        <v>71.481416058175697</v>
      </c>
      <c r="J158" s="24" t="s">
        <v>15</v>
      </c>
      <c r="K158" s="22">
        <v>88.501050247737993</v>
      </c>
      <c r="L158" s="22">
        <v>1199.94439330111</v>
      </c>
      <c r="M158" s="22">
        <v>1374.8317377378701</v>
      </c>
      <c r="N158" s="23">
        <v>455.57707408551698</v>
      </c>
      <c r="O158" s="23">
        <v>15733.666025649121</v>
      </c>
    </row>
    <row r="159" spans="1:15" ht="15.75" customHeight="1" x14ac:dyDescent="0.15">
      <c r="A159" s="10">
        <v>53</v>
      </c>
      <c r="B159" s="6" t="s">
        <v>17</v>
      </c>
      <c r="C159" s="21">
        <v>29221.080015174299</v>
      </c>
      <c r="D159" s="22">
        <v>36169.3591803034</v>
      </c>
      <c r="E159" s="22">
        <v>13.7786014324652</v>
      </c>
      <c r="F159" s="22">
        <v>15150.405290263699</v>
      </c>
      <c r="G159" s="22">
        <v>2570.99338956467</v>
      </c>
      <c r="H159" s="22">
        <v>311.17080187812599</v>
      </c>
      <c r="I159" s="23">
        <v>475.48613785926199</v>
      </c>
      <c r="J159" s="24" t="s">
        <v>15</v>
      </c>
      <c r="K159" s="22">
        <v>0.59856737109519198</v>
      </c>
      <c r="L159" s="22">
        <v>8.1156953386213395</v>
      </c>
      <c r="M159" s="22">
        <v>9.2985271547895803</v>
      </c>
      <c r="N159" s="23">
        <v>3.0812467287480301</v>
      </c>
      <c r="O159" s="23">
        <v>83933.367453069179</v>
      </c>
    </row>
    <row r="160" spans="1:15" ht="15.75" customHeight="1" x14ac:dyDescent="0.15">
      <c r="A160" s="10">
        <v>80</v>
      </c>
      <c r="B160" s="6" t="s">
        <v>18</v>
      </c>
      <c r="C160" s="21">
        <v>113962.21205918</v>
      </c>
      <c r="D160" s="22">
        <v>141060.500803184</v>
      </c>
      <c r="E160" s="22">
        <v>53.736545586614199</v>
      </c>
      <c r="F160" s="22">
        <v>59086.580632028403</v>
      </c>
      <c r="G160" s="22">
        <v>10026.874219302201</v>
      </c>
      <c r="H160" s="22">
        <v>1213.5661273246899</v>
      </c>
      <c r="I160" s="23">
        <v>1854.39593765112</v>
      </c>
      <c r="J160" s="24" t="s">
        <v>15</v>
      </c>
      <c r="K160" s="22">
        <v>2.3705638459215499</v>
      </c>
      <c r="L160" s="22">
        <v>32.141367677708303</v>
      </c>
      <c r="M160" s="22">
        <v>36.825850117978497</v>
      </c>
      <c r="N160" s="23">
        <v>12.202957341576299</v>
      </c>
      <c r="O160" s="23">
        <v>327341.40706324019</v>
      </c>
    </row>
    <row r="161" spans="1:15" ht="15.75" customHeight="1" x14ac:dyDescent="0.15">
      <c r="A161" s="11">
        <v>83</v>
      </c>
      <c r="B161" s="7" t="s">
        <v>19</v>
      </c>
      <c r="C161" s="25">
        <v>672.08484034900903</v>
      </c>
      <c r="D161" s="26">
        <v>831.89526114698003</v>
      </c>
      <c r="E161" s="26">
        <v>0.316907832946699</v>
      </c>
      <c r="F161" s="26">
        <v>348.45932167606497</v>
      </c>
      <c r="G161" s="26">
        <v>59.132847959987501</v>
      </c>
      <c r="H161" s="26">
        <v>7.15692844319691</v>
      </c>
      <c r="I161" s="27">
        <v>10.936181170763</v>
      </c>
      <c r="J161" s="28" t="s">
        <v>15</v>
      </c>
      <c r="K161" s="26" t="s">
        <v>15</v>
      </c>
      <c r="L161" s="26" t="s">
        <v>15</v>
      </c>
      <c r="M161" s="26" t="s">
        <v>15</v>
      </c>
      <c r="N161" s="27" t="s">
        <v>15</v>
      </c>
      <c r="O161" s="27">
        <v>1929.9822885789479</v>
      </c>
    </row>
    <row r="162" spans="1:15" ht="15.75" customHeight="1" x14ac:dyDescent="0.15">
      <c r="A162" s="11">
        <v>240</v>
      </c>
      <c r="B162" s="7" t="s">
        <v>20</v>
      </c>
      <c r="C162" s="25">
        <v>5620.1877229185202</v>
      </c>
      <c r="D162" s="26">
        <v>6956.5734156783701</v>
      </c>
      <c r="E162" s="26">
        <v>2.65008434217747</v>
      </c>
      <c r="F162" s="26">
        <v>2913.9279508273798</v>
      </c>
      <c r="G162" s="26">
        <v>494.48772859293899</v>
      </c>
      <c r="H162" s="26">
        <v>59.848517561226302</v>
      </c>
      <c r="I162" s="27">
        <v>91.451833848264698</v>
      </c>
      <c r="J162" s="28" t="s">
        <v>15</v>
      </c>
      <c r="K162" s="26">
        <v>0.35558457688823297</v>
      </c>
      <c r="L162" s="26">
        <v>4.8212051516562404</v>
      </c>
      <c r="M162" s="26">
        <v>5.5238775176967803</v>
      </c>
      <c r="N162" s="27">
        <v>1.83044360123645</v>
      </c>
      <c r="O162" s="27">
        <v>16151.658364616356</v>
      </c>
    </row>
    <row r="163" spans="1:15" ht="15.75" customHeight="1" x14ac:dyDescent="0.15">
      <c r="A163" s="11">
        <v>300</v>
      </c>
      <c r="B163" s="7" t="s">
        <v>21</v>
      </c>
      <c r="C163" s="25">
        <v>183118.768095092</v>
      </c>
      <c r="D163" s="26">
        <v>226661.31752990201</v>
      </c>
      <c r="E163" s="26">
        <v>86.345902310115093</v>
      </c>
      <c r="F163" s="26">
        <v>94942.539818985795</v>
      </c>
      <c r="G163" s="26">
        <v>16111.5585746053</v>
      </c>
      <c r="H163" s="26">
        <v>1950.00369176959</v>
      </c>
      <c r="I163" s="27">
        <v>2979.7131305847101</v>
      </c>
      <c r="J163" s="28" t="s">
        <v>15</v>
      </c>
      <c r="K163" s="26">
        <v>8.2377093645774</v>
      </c>
      <c r="L163" s="26">
        <v>111.691252680036</v>
      </c>
      <c r="M163" s="26">
        <v>127.96982915997501</v>
      </c>
      <c r="N163" s="27">
        <v>42.405276761977802</v>
      </c>
      <c r="O163" s="27">
        <v>526140.55081121624</v>
      </c>
    </row>
    <row r="164" spans="1:15" ht="15.75" customHeight="1" x14ac:dyDescent="0.15">
      <c r="A164" s="11">
        <v>351</v>
      </c>
      <c r="B164" s="7" t="s">
        <v>29</v>
      </c>
      <c r="C164" s="25">
        <v>6438.3779633434096</v>
      </c>
      <c r="D164" s="26">
        <v>7969.3154727268602</v>
      </c>
      <c r="E164" s="26">
        <v>3.0358851822864898</v>
      </c>
      <c r="F164" s="26">
        <v>3338.1392989547699</v>
      </c>
      <c r="G164" s="26">
        <v>566.47554350074995</v>
      </c>
      <c r="H164" s="26">
        <v>68.561300013813906</v>
      </c>
      <c r="I164" s="27">
        <v>104.76544570832399</v>
      </c>
      <c r="J164" s="28" t="s">
        <v>15</v>
      </c>
      <c r="K164" s="26">
        <v>2.4100732433535801</v>
      </c>
      <c r="L164" s="26">
        <v>32.677057139003402</v>
      </c>
      <c r="M164" s="26">
        <v>37.439614286611501</v>
      </c>
      <c r="N164" s="27">
        <v>12.406339963935901</v>
      </c>
      <c r="O164" s="27">
        <v>18573.603994063116</v>
      </c>
    </row>
    <row r="165" spans="1:15" ht="15.75" customHeight="1" x14ac:dyDescent="0.15">
      <c r="A165" s="11">
        <v>392</v>
      </c>
      <c r="B165" s="7" t="s">
        <v>22</v>
      </c>
      <c r="C165" s="25">
        <v>33117.224017197499</v>
      </c>
      <c r="D165" s="26">
        <v>40991.940404343899</v>
      </c>
      <c r="E165" s="26">
        <v>15.6157482901272</v>
      </c>
      <c r="F165" s="26">
        <v>17170.459328965499</v>
      </c>
      <c r="G165" s="26">
        <v>2913.7925081733001</v>
      </c>
      <c r="H165" s="26">
        <v>352.66024212854302</v>
      </c>
      <c r="I165" s="27">
        <v>538.88428957382996</v>
      </c>
      <c r="J165" s="28" t="s">
        <v>15</v>
      </c>
      <c r="K165" s="26" t="s">
        <v>15</v>
      </c>
      <c r="L165" s="26" t="s">
        <v>15</v>
      </c>
      <c r="M165" s="26" t="s">
        <v>15</v>
      </c>
      <c r="N165" s="27" t="s">
        <v>15</v>
      </c>
      <c r="O165" s="27">
        <v>95100.576538672714</v>
      </c>
    </row>
    <row r="166" spans="1:15" ht="15.75" customHeight="1" x14ac:dyDescent="0.15">
      <c r="A166" s="11">
        <v>399</v>
      </c>
      <c r="B166" s="7" t="s">
        <v>23</v>
      </c>
      <c r="C166" s="25">
        <v>2766.2622414365001</v>
      </c>
      <c r="D166" s="26">
        <v>3424.0326690687298</v>
      </c>
      <c r="E166" s="26">
        <v>1.3043742689400399</v>
      </c>
      <c r="F166" s="26">
        <v>1434.2383674783</v>
      </c>
      <c r="G166" s="26">
        <v>243.38737421212201</v>
      </c>
      <c r="H166" s="26">
        <v>29.457502577795999</v>
      </c>
      <c r="I166" s="27">
        <v>45.012687717343503</v>
      </c>
      <c r="J166" s="28" t="s">
        <v>15</v>
      </c>
      <c r="K166" s="26">
        <v>0.395093974320259</v>
      </c>
      <c r="L166" s="26">
        <v>5.3568946129513799</v>
      </c>
      <c r="M166" s="26">
        <v>6.1376416863297596</v>
      </c>
      <c r="N166" s="27">
        <v>2.0338262235960598</v>
      </c>
      <c r="O166" s="27">
        <v>7957.6186732569295</v>
      </c>
    </row>
    <row r="167" spans="1:15" ht="15.75" customHeight="1" x14ac:dyDescent="0.15">
      <c r="A167" s="11">
        <v>400</v>
      </c>
      <c r="B167" s="7" t="s">
        <v>24</v>
      </c>
      <c r="C167" s="25">
        <v>33701.645617501003</v>
      </c>
      <c r="D167" s="26">
        <v>41715.32758795</v>
      </c>
      <c r="E167" s="26">
        <v>15.891320318776501</v>
      </c>
      <c r="F167" s="26">
        <v>17473.467434770799</v>
      </c>
      <c r="G167" s="26">
        <v>2965.2123759645901</v>
      </c>
      <c r="H167" s="26">
        <v>358.88365816610599</v>
      </c>
      <c r="I167" s="27">
        <v>548.39401233101603</v>
      </c>
      <c r="J167" s="28" t="s">
        <v>15</v>
      </c>
      <c r="K167" s="26">
        <v>25.878655317977</v>
      </c>
      <c r="L167" s="26">
        <v>350.876597148315</v>
      </c>
      <c r="M167" s="26">
        <v>402.015530454599</v>
      </c>
      <c r="N167" s="27">
        <v>133.21561764554201</v>
      </c>
      <c r="O167" s="27">
        <v>97690.808407568737</v>
      </c>
    </row>
    <row r="168" spans="1:15" ht="15.75" customHeight="1" x14ac:dyDescent="0.15">
      <c r="A168" s="11">
        <v>411</v>
      </c>
      <c r="B168" s="7" t="s">
        <v>25</v>
      </c>
      <c r="C168" s="25">
        <v>10909.203205665101</v>
      </c>
      <c r="D168" s="26">
        <v>13503.227427313301</v>
      </c>
      <c r="E168" s="26">
        <v>5.1440112014536599</v>
      </c>
      <c r="F168" s="26">
        <v>5656.1513083651098</v>
      </c>
      <c r="G168" s="26">
        <v>959.83753210414397</v>
      </c>
      <c r="H168" s="26">
        <v>116.170432701167</v>
      </c>
      <c r="I168" s="27">
        <v>177.51482480079099</v>
      </c>
      <c r="J168" s="28" t="s">
        <v>15</v>
      </c>
      <c r="K168" s="26">
        <v>87.315768324777196</v>
      </c>
      <c r="L168" s="26">
        <v>1183.87370946226</v>
      </c>
      <c r="M168" s="26">
        <v>1356.4188126788799</v>
      </c>
      <c r="N168" s="27">
        <v>449.47559541472901</v>
      </c>
      <c r="O168" s="27">
        <v>34404.332628031712</v>
      </c>
    </row>
    <row r="169" spans="1:15" ht="15.75" customHeight="1" x14ac:dyDescent="0.15">
      <c r="A169" s="13">
        <v>691</v>
      </c>
      <c r="B169" s="8" t="s">
        <v>26</v>
      </c>
      <c r="C169" s="29">
        <v>18730.7122897267</v>
      </c>
      <c r="D169" s="30">
        <v>23184.559234574499</v>
      </c>
      <c r="E169" s="30">
        <v>8.8320835182101796</v>
      </c>
      <c r="F169" s="30">
        <v>9711.4097910590208</v>
      </c>
      <c r="G169" s="30">
        <v>1648.0067627109599</v>
      </c>
      <c r="H169" s="30">
        <v>199.460484003879</v>
      </c>
      <c r="I169" s="31">
        <v>304.78661436778702</v>
      </c>
      <c r="J169" s="32" t="s">
        <v>15</v>
      </c>
      <c r="K169" s="30">
        <v>0.77833512941090999</v>
      </c>
      <c r="L169" s="30">
        <v>10.5530823875142</v>
      </c>
      <c r="M169" s="30">
        <v>12.0911541220696</v>
      </c>
      <c r="N169" s="31">
        <v>4.0066376604842304</v>
      </c>
      <c r="O169" s="31">
        <v>53815.19646926054</v>
      </c>
    </row>
    <row r="170" spans="1:15" ht="15.75" customHeight="1" x14ac:dyDescent="0.15">
      <c r="A170" s="50" t="s">
        <v>27</v>
      </c>
      <c r="B170" s="51"/>
      <c r="C170" s="29">
        <v>443975.34939055319</v>
      </c>
      <c r="D170" s="30">
        <v>549545.18693247146</v>
      </c>
      <c r="E170" s="30">
        <v>209.3474772977317</v>
      </c>
      <c r="F170" s="30">
        <v>230190.20784516976</v>
      </c>
      <c r="G170" s="30">
        <v>39062.816563249122</v>
      </c>
      <c r="H170" s="30">
        <v>4727.8254401356198</v>
      </c>
      <c r="I170" s="31">
        <v>7224.3778832543394</v>
      </c>
      <c r="J170" s="32" t="s">
        <v>15</v>
      </c>
      <c r="K170" s="30">
        <v>235.11449770837132</v>
      </c>
      <c r="L170" s="30">
        <v>3187.807630748177</v>
      </c>
      <c r="M170" s="30">
        <v>3652.4185029095502</v>
      </c>
      <c r="N170" s="31">
        <v>1210.2994782686603</v>
      </c>
      <c r="O170" s="31">
        <v>1283220.7516417662</v>
      </c>
    </row>
    <row r="171" spans="1:15" ht="15.75" customHeight="1" x14ac:dyDescent="0.15">
      <c r="A171" s="12"/>
    </row>
    <row r="172" spans="1:15" ht="15.75" customHeight="1" x14ac:dyDescent="0.15">
      <c r="A172" s="34" t="s">
        <v>38</v>
      </c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</row>
    <row r="173" spans="1:15" ht="15.75" customHeight="1" x14ac:dyDescent="0.15">
      <c r="A173" s="35" t="s">
        <v>1</v>
      </c>
      <c r="B173" s="36"/>
      <c r="C173" s="37" t="s">
        <v>2</v>
      </c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9"/>
      <c r="O173" s="40"/>
    </row>
    <row r="174" spans="1:15" ht="15.75" customHeight="1" x14ac:dyDescent="0.15">
      <c r="A174" s="41" t="s">
        <v>0</v>
      </c>
      <c r="B174" s="43" t="s">
        <v>3</v>
      </c>
      <c r="C174" s="45" t="s">
        <v>4</v>
      </c>
      <c r="D174" s="46"/>
      <c r="E174" s="46"/>
      <c r="F174" s="46"/>
      <c r="G174" s="46"/>
      <c r="H174" s="46"/>
      <c r="I174" s="47"/>
      <c r="J174" s="45" t="s">
        <v>5</v>
      </c>
      <c r="K174" s="46"/>
      <c r="L174" s="46"/>
      <c r="M174" s="46"/>
      <c r="N174" s="47"/>
      <c r="O174" s="48" t="s">
        <v>6</v>
      </c>
    </row>
    <row r="175" spans="1:15" ht="15.75" customHeight="1" x14ac:dyDescent="0.15">
      <c r="A175" s="42"/>
      <c r="B175" s="44"/>
      <c r="C175" s="14" t="s">
        <v>7</v>
      </c>
      <c r="D175" s="15" t="s">
        <v>8</v>
      </c>
      <c r="E175" s="15" t="s">
        <v>9</v>
      </c>
      <c r="F175" s="15" t="s">
        <v>10</v>
      </c>
      <c r="G175" s="15" t="s">
        <v>11</v>
      </c>
      <c r="H175" s="15" t="s">
        <v>12</v>
      </c>
      <c r="I175" s="16" t="s">
        <v>13</v>
      </c>
      <c r="J175" s="14" t="s">
        <v>8</v>
      </c>
      <c r="K175" s="15" t="s">
        <v>9</v>
      </c>
      <c r="L175" s="15" t="s">
        <v>11</v>
      </c>
      <c r="M175" s="15" t="s">
        <v>12</v>
      </c>
      <c r="N175" s="17" t="s">
        <v>13</v>
      </c>
      <c r="O175" s="49"/>
    </row>
    <row r="176" spans="1:15" s="1" customFormat="1" ht="19.5" customHeight="1" x14ac:dyDescent="0.15">
      <c r="A176" s="9">
        <v>10</v>
      </c>
      <c r="B176" s="4" t="s">
        <v>14</v>
      </c>
      <c r="C176" s="5">
        <v>939.51297738537403</v>
      </c>
      <c r="D176" s="18">
        <v>1434.5824185762599</v>
      </c>
      <c r="E176" s="18">
        <v>0.66661914115315202</v>
      </c>
      <c r="F176" s="18">
        <v>490.47679966164202</v>
      </c>
      <c r="G176" s="18">
        <v>70.787627298862702</v>
      </c>
      <c r="H176" s="18">
        <v>10.2769808634577</v>
      </c>
      <c r="I176" s="19">
        <v>15.2819249420966</v>
      </c>
      <c r="J176" s="20" t="s">
        <v>15</v>
      </c>
      <c r="K176" s="18">
        <v>15.520344062609</v>
      </c>
      <c r="L176" s="18">
        <v>149.885378106236</v>
      </c>
      <c r="M176" s="18">
        <v>215.00911739053601</v>
      </c>
      <c r="N176" s="19">
        <v>68.614262895325894</v>
      </c>
      <c r="O176" s="19">
        <v>3410.6144503235537</v>
      </c>
    </row>
    <row r="177" spans="1:15" ht="15.75" customHeight="1" x14ac:dyDescent="0.15">
      <c r="A177" s="10">
        <v>12</v>
      </c>
      <c r="B177" s="6" t="s">
        <v>16</v>
      </c>
      <c r="C177" s="21">
        <v>3115.5908294176802</v>
      </c>
      <c r="D177" s="22">
        <v>4757.3284616021601</v>
      </c>
      <c r="E177" s="22">
        <v>2.21062671073582</v>
      </c>
      <c r="F177" s="22">
        <v>1626.50762240736</v>
      </c>
      <c r="G177" s="22">
        <v>234.74426405725799</v>
      </c>
      <c r="H177" s="22">
        <v>34.080282128084001</v>
      </c>
      <c r="I177" s="23">
        <v>50.677559918276302</v>
      </c>
      <c r="J177" s="24" t="s">
        <v>15</v>
      </c>
      <c r="K177" s="22">
        <v>75.168801514041604</v>
      </c>
      <c r="L177" s="22">
        <v>725.93134477398405</v>
      </c>
      <c r="M177" s="22">
        <v>1041.3414550374</v>
      </c>
      <c r="N177" s="23">
        <v>332.31556515790299</v>
      </c>
      <c r="O177" s="23">
        <v>11995.896812724881</v>
      </c>
    </row>
    <row r="178" spans="1:15" ht="15.75" customHeight="1" x14ac:dyDescent="0.15">
      <c r="A178" s="10">
        <v>53</v>
      </c>
      <c r="B178" s="6" t="s">
        <v>17</v>
      </c>
      <c r="C178" s="21">
        <v>20724.5509717362</v>
      </c>
      <c r="D178" s="22">
        <v>31645.200409770401</v>
      </c>
      <c r="E178" s="22">
        <v>14.7048339960254</v>
      </c>
      <c r="F178" s="22">
        <v>10819.341169006801</v>
      </c>
      <c r="G178" s="22">
        <v>1561.4917786513799</v>
      </c>
      <c r="H178" s="22">
        <v>226.69810728215501</v>
      </c>
      <c r="I178" s="23">
        <v>337.10128548742603</v>
      </c>
      <c r="J178" s="24" t="s">
        <v>15</v>
      </c>
      <c r="K178" s="22">
        <v>0.508396135240058</v>
      </c>
      <c r="L178" s="22">
        <v>4.9097588720204701</v>
      </c>
      <c r="M178" s="22">
        <v>7.0430013588467304</v>
      </c>
      <c r="N178" s="23">
        <v>2.2475807197063502</v>
      </c>
      <c r="O178" s="23">
        <v>65343.797293016214</v>
      </c>
    </row>
    <row r="179" spans="1:15" ht="15.75" customHeight="1" x14ac:dyDescent="0.15">
      <c r="A179" s="10">
        <v>80</v>
      </c>
      <c r="B179" s="6" t="s">
        <v>18</v>
      </c>
      <c r="C179" s="21">
        <v>80825.748789771198</v>
      </c>
      <c r="D179" s="22">
        <v>123416.28159810499</v>
      </c>
      <c r="E179" s="22">
        <v>57.348852584499099</v>
      </c>
      <c r="F179" s="22">
        <v>42195.430559126602</v>
      </c>
      <c r="G179" s="22">
        <v>6089.8179367404</v>
      </c>
      <c r="H179" s="22">
        <v>884.12261840040503</v>
      </c>
      <c r="I179" s="23">
        <v>1314.6950134009601</v>
      </c>
      <c r="J179" s="24" t="s">
        <v>15</v>
      </c>
      <c r="K179" s="22">
        <v>2.01345004055469</v>
      </c>
      <c r="L179" s="22">
        <v>19.444589592160298</v>
      </c>
      <c r="M179" s="22">
        <v>27.893074688501901</v>
      </c>
      <c r="N179" s="23">
        <v>8.9013097810152608</v>
      </c>
      <c r="O179" s="23">
        <v>254841.69779223128</v>
      </c>
    </row>
    <row r="180" spans="1:15" ht="15.75" customHeight="1" x14ac:dyDescent="0.15">
      <c r="A180" s="11">
        <v>83</v>
      </c>
      <c r="B180" s="7" t="s">
        <v>19</v>
      </c>
      <c r="C180" s="25">
        <v>476.66467234993303</v>
      </c>
      <c r="D180" s="26">
        <v>727.83960942471901</v>
      </c>
      <c r="E180" s="26">
        <v>0.33821118190858401</v>
      </c>
      <c r="F180" s="26">
        <v>248.84484688715699</v>
      </c>
      <c r="G180" s="26">
        <v>35.914310908981797</v>
      </c>
      <c r="H180" s="26">
        <v>5.2140564674895602</v>
      </c>
      <c r="I180" s="27">
        <v>7.7533295662107804</v>
      </c>
      <c r="J180" s="28" t="s">
        <v>15</v>
      </c>
      <c r="K180" s="26" t="s">
        <v>15</v>
      </c>
      <c r="L180" s="26" t="s">
        <v>15</v>
      </c>
      <c r="M180" s="26" t="s">
        <v>15</v>
      </c>
      <c r="N180" s="27" t="s">
        <v>15</v>
      </c>
      <c r="O180" s="27">
        <v>1502.5690367863999</v>
      </c>
    </row>
    <row r="181" spans="1:15" ht="15.75" customHeight="1" x14ac:dyDescent="0.15">
      <c r="A181" s="11">
        <v>240</v>
      </c>
      <c r="B181" s="7" t="s">
        <v>20</v>
      </c>
      <c r="C181" s="25">
        <v>3986.0219702305999</v>
      </c>
      <c r="D181" s="26">
        <v>6086.42687881251</v>
      </c>
      <c r="E181" s="26">
        <v>2.8282297385688899</v>
      </c>
      <c r="F181" s="26">
        <v>2080.9199515056398</v>
      </c>
      <c r="G181" s="26">
        <v>300.32691876061602</v>
      </c>
      <c r="H181" s="26">
        <v>43.601602633934498</v>
      </c>
      <c r="I181" s="27">
        <v>64.835813908748193</v>
      </c>
      <c r="J181" s="28" t="s">
        <v>15</v>
      </c>
      <c r="K181" s="26">
        <v>0.30201750608320299</v>
      </c>
      <c r="L181" s="26">
        <v>2.9166884388240399</v>
      </c>
      <c r="M181" s="26">
        <v>4.18396120327529</v>
      </c>
      <c r="N181" s="27">
        <v>1.33519646715229</v>
      </c>
      <c r="O181" s="27">
        <v>12573.699229205953</v>
      </c>
    </row>
    <row r="182" spans="1:15" ht="15.75" customHeight="1" x14ac:dyDescent="0.15">
      <c r="A182" s="11">
        <v>300</v>
      </c>
      <c r="B182" s="7" t="s">
        <v>21</v>
      </c>
      <c r="C182" s="25">
        <v>129873.85275621399</v>
      </c>
      <c r="D182" s="26">
        <v>198309.922567895</v>
      </c>
      <c r="E182" s="26">
        <v>92.150293041759198</v>
      </c>
      <c r="F182" s="26">
        <v>67801.204659109295</v>
      </c>
      <c r="G182" s="26">
        <v>9785.3484795486693</v>
      </c>
      <c r="H182" s="26">
        <v>1420.64147230151</v>
      </c>
      <c r="I182" s="27">
        <v>2112.5013890545301</v>
      </c>
      <c r="J182" s="28" t="s">
        <v>15</v>
      </c>
      <c r="K182" s="26">
        <v>6.9967388909275297</v>
      </c>
      <c r="L182" s="26">
        <v>67.569948832757007</v>
      </c>
      <c r="M182" s="26">
        <v>96.928434542544196</v>
      </c>
      <c r="N182" s="27">
        <v>30.932051489028002</v>
      </c>
      <c r="O182" s="27">
        <v>409598.04879092</v>
      </c>
    </row>
    <row r="183" spans="1:15" ht="15.75" customHeight="1" x14ac:dyDescent="0.15">
      <c r="A183" s="11">
        <v>351</v>
      </c>
      <c r="B183" s="7" t="s">
        <v>29</v>
      </c>
      <c r="C183" s="25">
        <v>4566.3093974392104</v>
      </c>
      <c r="D183" s="26">
        <v>6972.4924902860803</v>
      </c>
      <c r="E183" s="26">
        <v>3.2399650904575998</v>
      </c>
      <c r="F183" s="26">
        <v>2383.8615042378301</v>
      </c>
      <c r="G183" s="26">
        <v>344.04868856285498</v>
      </c>
      <c r="H183" s="26">
        <v>49.9491496378348</v>
      </c>
      <c r="I183" s="27">
        <v>74.274649902396007</v>
      </c>
      <c r="J183" s="28" t="s">
        <v>15</v>
      </c>
      <c r="K183" s="26">
        <v>2.0470075412306001</v>
      </c>
      <c r="L183" s="26">
        <v>19.768666085363002</v>
      </c>
      <c r="M183" s="26">
        <v>28.357959266643601</v>
      </c>
      <c r="N183" s="27">
        <v>9.0496649440321804</v>
      </c>
      <c r="O183" s="27">
        <v>14453.399142993931</v>
      </c>
    </row>
    <row r="184" spans="1:15" ht="15.75" customHeight="1" x14ac:dyDescent="0.15">
      <c r="A184" s="11">
        <v>392</v>
      </c>
      <c r="B184" s="7" t="s">
        <v>22</v>
      </c>
      <c r="C184" s="25">
        <v>23487.8244346344</v>
      </c>
      <c r="D184" s="26">
        <v>35864.560464406502</v>
      </c>
      <c r="E184" s="26">
        <v>16.6654785288288</v>
      </c>
      <c r="F184" s="26">
        <v>12261.919991541001</v>
      </c>
      <c r="G184" s="26">
        <v>1769.69068247157</v>
      </c>
      <c r="H184" s="26">
        <v>256.92452158644198</v>
      </c>
      <c r="I184" s="27">
        <v>382.04812355241597</v>
      </c>
      <c r="J184" s="28" t="s">
        <v>15</v>
      </c>
      <c r="K184" s="26" t="s">
        <v>15</v>
      </c>
      <c r="L184" s="26" t="s">
        <v>15</v>
      </c>
      <c r="M184" s="26" t="s">
        <v>15</v>
      </c>
      <c r="N184" s="27" t="s">
        <v>15</v>
      </c>
      <c r="O184" s="27">
        <v>74039.633696721154</v>
      </c>
    </row>
    <row r="185" spans="1:15" ht="15.75" customHeight="1" x14ac:dyDescent="0.15">
      <c r="A185" s="11">
        <v>399</v>
      </c>
      <c r="B185" s="7" t="s">
        <v>23</v>
      </c>
      <c r="C185" s="25">
        <v>1961.92415865769</v>
      </c>
      <c r="D185" s="26">
        <v>2995.7456387916</v>
      </c>
      <c r="E185" s="26">
        <v>1.3920576182904101</v>
      </c>
      <c r="F185" s="26">
        <v>1024.23096399931</v>
      </c>
      <c r="G185" s="26">
        <v>147.82122171233101</v>
      </c>
      <c r="H185" s="26">
        <v>21.460754156044</v>
      </c>
      <c r="I185" s="27">
        <v>31.912255026142901</v>
      </c>
      <c r="J185" s="28" t="s">
        <v>15</v>
      </c>
      <c r="K185" s="26">
        <v>0.335575006759114</v>
      </c>
      <c r="L185" s="26">
        <v>3.24076493202671</v>
      </c>
      <c r="M185" s="26">
        <v>4.6488457814169903</v>
      </c>
      <c r="N185" s="27">
        <v>1.48355163016921</v>
      </c>
      <c r="O185" s="27">
        <v>6194.195787311779</v>
      </c>
    </row>
    <row r="186" spans="1:15" ht="15.75" customHeight="1" x14ac:dyDescent="0.15">
      <c r="A186" s="11">
        <v>400</v>
      </c>
      <c r="B186" s="7" t="s">
        <v>24</v>
      </c>
      <c r="C186" s="25">
        <v>23902.315454069099</v>
      </c>
      <c r="D186" s="26">
        <v>36497.464472601903</v>
      </c>
      <c r="E186" s="26">
        <v>16.9595752087493</v>
      </c>
      <c r="F186" s="26">
        <v>12478.306814921199</v>
      </c>
      <c r="G186" s="26">
        <v>1800.9205180445999</v>
      </c>
      <c r="H186" s="26">
        <v>261.45848373208599</v>
      </c>
      <c r="I186" s="27">
        <v>388.79014926216399</v>
      </c>
      <c r="J186" s="28" t="s">
        <v>15</v>
      </c>
      <c r="K186" s="26">
        <v>21.980162942722</v>
      </c>
      <c r="L186" s="26">
        <v>212.27010304775001</v>
      </c>
      <c r="M186" s="26">
        <v>304.49939868281302</v>
      </c>
      <c r="N186" s="27">
        <v>97.172631776083193</v>
      </c>
      <c r="O186" s="27">
        <v>75982.137764289175</v>
      </c>
    </row>
    <row r="187" spans="1:15" ht="15.75" customHeight="1" x14ac:dyDescent="0.15">
      <c r="A187" s="11">
        <v>411</v>
      </c>
      <c r="B187" s="7" t="s">
        <v>25</v>
      </c>
      <c r="C187" s="25">
        <v>7737.1656961148501</v>
      </c>
      <c r="D187" s="26">
        <v>11814.208152981</v>
      </c>
      <c r="E187" s="26">
        <v>5.48980469184949</v>
      </c>
      <c r="F187" s="26">
        <v>4039.2207030958798</v>
      </c>
      <c r="G187" s="26">
        <v>582.95693069651702</v>
      </c>
      <c r="H187" s="26">
        <v>84.633960052004596</v>
      </c>
      <c r="I187" s="27">
        <v>125.851146581972</v>
      </c>
      <c r="J187" s="28" t="s">
        <v>15</v>
      </c>
      <c r="K187" s="26">
        <v>74.162076493764204</v>
      </c>
      <c r="L187" s="26">
        <v>716.20904997790399</v>
      </c>
      <c r="M187" s="26">
        <v>1027.3949176931501</v>
      </c>
      <c r="N187" s="27">
        <v>327.86491026739498</v>
      </c>
      <c r="O187" s="27">
        <v>26535.157348646284</v>
      </c>
    </row>
    <row r="188" spans="1:15" ht="15.75" customHeight="1" x14ac:dyDescent="0.15">
      <c r="A188" s="13">
        <v>691</v>
      </c>
      <c r="B188" s="8" t="s">
        <v>26</v>
      </c>
      <c r="C188" s="29">
        <v>13284.437172882899</v>
      </c>
      <c r="D188" s="30">
        <v>20284.5734626628</v>
      </c>
      <c r="E188" s="30">
        <v>9.4257985914522902</v>
      </c>
      <c r="F188" s="30">
        <v>6935.1976893333604</v>
      </c>
      <c r="G188" s="30">
        <v>1000.91623011554</v>
      </c>
      <c r="H188" s="30">
        <v>145.31348676786101</v>
      </c>
      <c r="I188" s="31">
        <v>216.08192399743999</v>
      </c>
      <c r="J188" s="32" t="s">
        <v>15</v>
      </c>
      <c r="K188" s="30">
        <v>0.66108276331545501</v>
      </c>
      <c r="L188" s="30">
        <v>6.3843069160926298</v>
      </c>
      <c r="M188" s="30">
        <v>9.1582261893914598</v>
      </c>
      <c r="N188" s="31">
        <v>2.9225967114333402</v>
      </c>
      <c r="O188" s="31">
        <v>41895.071976931577</v>
      </c>
    </row>
    <row r="189" spans="1:15" ht="15.75" customHeight="1" x14ac:dyDescent="0.15">
      <c r="A189" s="50" t="s">
        <v>27</v>
      </c>
      <c r="B189" s="51"/>
      <c r="C189" s="29">
        <v>314881.91928090312</v>
      </c>
      <c r="D189" s="30">
        <v>480806.62662591593</v>
      </c>
      <c r="E189" s="30">
        <v>223.42034612427801</v>
      </c>
      <c r="F189" s="30">
        <v>164385.46327483308</v>
      </c>
      <c r="G189" s="30">
        <v>23724.785587569586</v>
      </c>
      <c r="H189" s="30">
        <v>3444.3754760093079</v>
      </c>
      <c r="I189" s="31">
        <v>5121.8045646007786</v>
      </c>
      <c r="J189" s="32" t="s">
        <v>15</v>
      </c>
      <c r="K189" s="30">
        <v>199.69565289724744</v>
      </c>
      <c r="L189" s="30">
        <v>1928.530599575118</v>
      </c>
      <c r="M189" s="30">
        <v>2766.4583918345193</v>
      </c>
      <c r="N189" s="31">
        <v>882.83932183924378</v>
      </c>
      <c r="O189" s="31">
        <v>998365.9191221022</v>
      </c>
    </row>
    <row r="190" spans="1:15" ht="15.75" customHeight="1" x14ac:dyDescent="0.15">
      <c r="A190" s="12"/>
    </row>
    <row r="191" spans="1:15" ht="15.75" customHeight="1" x14ac:dyDescent="0.15">
      <c r="A191" s="34" t="s">
        <v>39</v>
      </c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</row>
    <row r="192" spans="1:15" ht="15.75" customHeight="1" x14ac:dyDescent="0.15">
      <c r="A192" s="35" t="s">
        <v>1</v>
      </c>
      <c r="B192" s="36"/>
      <c r="C192" s="37" t="s">
        <v>2</v>
      </c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9"/>
      <c r="O192" s="40"/>
    </row>
    <row r="193" spans="1:15" ht="15.75" customHeight="1" x14ac:dyDescent="0.15">
      <c r="A193" s="41" t="s">
        <v>0</v>
      </c>
      <c r="B193" s="43" t="s">
        <v>3</v>
      </c>
      <c r="C193" s="45" t="s">
        <v>4</v>
      </c>
      <c r="D193" s="46"/>
      <c r="E193" s="46"/>
      <c r="F193" s="46"/>
      <c r="G193" s="46"/>
      <c r="H193" s="46"/>
      <c r="I193" s="47"/>
      <c r="J193" s="45" t="s">
        <v>5</v>
      </c>
      <c r="K193" s="46"/>
      <c r="L193" s="46"/>
      <c r="M193" s="46"/>
      <c r="N193" s="47"/>
      <c r="O193" s="48" t="s">
        <v>6</v>
      </c>
    </row>
    <row r="194" spans="1:15" ht="15.75" customHeight="1" x14ac:dyDescent="0.15">
      <c r="A194" s="42"/>
      <c r="B194" s="44"/>
      <c r="C194" s="14" t="s">
        <v>7</v>
      </c>
      <c r="D194" s="15" t="s">
        <v>8</v>
      </c>
      <c r="E194" s="15" t="s">
        <v>9</v>
      </c>
      <c r="F194" s="15" t="s">
        <v>10</v>
      </c>
      <c r="G194" s="15" t="s">
        <v>11</v>
      </c>
      <c r="H194" s="15" t="s">
        <v>12</v>
      </c>
      <c r="I194" s="16" t="s">
        <v>13</v>
      </c>
      <c r="J194" s="14" t="s">
        <v>8</v>
      </c>
      <c r="K194" s="15" t="s">
        <v>9</v>
      </c>
      <c r="L194" s="15" t="s">
        <v>11</v>
      </c>
      <c r="M194" s="15" t="s">
        <v>12</v>
      </c>
      <c r="N194" s="17" t="s">
        <v>13</v>
      </c>
      <c r="O194" s="49"/>
    </row>
    <row r="195" spans="1:15" ht="15.75" customHeight="1" x14ac:dyDescent="0.15">
      <c r="A195" s="9">
        <v>10</v>
      </c>
      <c r="B195" s="4" t="s">
        <v>14</v>
      </c>
      <c r="C195" s="5">
        <v>1003.43069908957</v>
      </c>
      <c r="D195" s="18">
        <v>1248.8536187913301</v>
      </c>
      <c r="E195" s="18">
        <v>0.59199995279870998</v>
      </c>
      <c r="F195" s="18">
        <v>512.13260255022306</v>
      </c>
      <c r="G195" s="18">
        <v>58.189632511469902</v>
      </c>
      <c r="H195" s="18">
        <v>10.6942094217902</v>
      </c>
      <c r="I195" s="19">
        <v>13.631813120067701</v>
      </c>
      <c r="J195" s="20" t="s">
        <v>15</v>
      </c>
      <c r="K195" s="18">
        <v>12.4615773359525</v>
      </c>
      <c r="L195" s="18">
        <v>134.59448258979</v>
      </c>
      <c r="M195" s="18">
        <v>219.845427963037</v>
      </c>
      <c r="N195" s="19">
        <v>67.423772596165506</v>
      </c>
      <c r="O195" s="19">
        <v>3281.8498359221944</v>
      </c>
    </row>
    <row r="196" spans="1:15" ht="15.75" customHeight="1" x14ac:dyDescent="0.15">
      <c r="A196" s="10">
        <v>12</v>
      </c>
      <c r="B196" s="6" t="s">
        <v>16</v>
      </c>
      <c r="C196" s="21">
        <v>3327.55327418672</v>
      </c>
      <c r="D196" s="22">
        <v>4141.4189858447799</v>
      </c>
      <c r="E196" s="22">
        <v>1.9631763140604299</v>
      </c>
      <c r="F196" s="22">
        <v>1698.3220863981601</v>
      </c>
      <c r="G196" s="22">
        <v>192.96709016671301</v>
      </c>
      <c r="H196" s="22">
        <v>35.463885656083598</v>
      </c>
      <c r="I196" s="23">
        <v>45.205497920224403</v>
      </c>
      <c r="J196" s="24" t="s">
        <v>15</v>
      </c>
      <c r="K196" s="22">
        <v>60.3544502325053</v>
      </c>
      <c r="L196" s="22">
        <v>651.87381838082297</v>
      </c>
      <c r="M196" s="22">
        <v>1064.7648835399</v>
      </c>
      <c r="N196" s="23">
        <v>326.54973106034799</v>
      </c>
      <c r="O196" s="23">
        <v>11546.436879700317</v>
      </c>
    </row>
    <row r="197" spans="1:15" ht="15.75" customHeight="1" x14ac:dyDescent="0.15">
      <c r="A197" s="10">
        <v>53</v>
      </c>
      <c r="B197" s="6" t="s">
        <v>17</v>
      </c>
      <c r="C197" s="21">
        <v>22134.500715211001</v>
      </c>
      <c r="D197" s="22">
        <v>27548.241590985199</v>
      </c>
      <c r="E197" s="22">
        <v>13.0588224882068</v>
      </c>
      <c r="F197" s="22">
        <v>11297.0427033137</v>
      </c>
      <c r="G197" s="22">
        <v>1283.59483481184</v>
      </c>
      <c r="H197" s="22">
        <v>235.90167842184201</v>
      </c>
      <c r="I197" s="23">
        <v>300.70176000149303</v>
      </c>
      <c r="J197" s="24" t="s">
        <v>15</v>
      </c>
      <c r="K197" s="22">
        <v>0.40820085759931002</v>
      </c>
      <c r="L197" s="22">
        <v>4.4088787269953</v>
      </c>
      <c r="M197" s="22">
        <v>7.2014232078702802</v>
      </c>
      <c r="N197" s="23">
        <v>2.2085841185554802</v>
      </c>
      <c r="O197" s="23">
        <v>62827.269192144311</v>
      </c>
    </row>
    <row r="198" spans="1:15" ht="15.75" customHeight="1" x14ac:dyDescent="0.15">
      <c r="A198" s="10">
        <v>80</v>
      </c>
      <c r="B198" s="6" t="s">
        <v>18</v>
      </c>
      <c r="C198" s="21">
        <v>86324.552789322901</v>
      </c>
      <c r="D198" s="22">
        <v>107438.14220484201</v>
      </c>
      <c r="E198" s="22">
        <v>50.9294077040066</v>
      </c>
      <c r="F198" s="22">
        <v>44058.466542923597</v>
      </c>
      <c r="G198" s="22">
        <v>5006.0198557661597</v>
      </c>
      <c r="H198" s="22">
        <v>920.01654584518405</v>
      </c>
      <c r="I198" s="23">
        <v>1172.7368640058201</v>
      </c>
      <c r="J198" s="24" t="s">
        <v>15</v>
      </c>
      <c r="K198" s="22">
        <v>1.6166370597992501</v>
      </c>
      <c r="L198" s="22">
        <v>17.460905849486299</v>
      </c>
      <c r="M198" s="22">
        <v>28.520487951961499</v>
      </c>
      <c r="N198" s="23">
        <v>8.7468677962593109</v>
      </c>
      <c r="O198" s="23">
        <v>245027.20910906722</v>
      </c>
    </row>
    <row r="199" spans="1:15" ht="15.75" customHeight="1" x14ac:dyDescent="0.15">
      <c r="A199" s="11">
        <v>83</v>
      </c>
      <c r="B199" s="7" t="s">
        <v>19</v>
      </c>
      <c r="C199" s="25">
        <v>509.09351644985298</v>
      </c>
      <c r="D199" s="26">
        <v>633.60955659266006</v>
      </c>
      <c r="E199" s="26">
        <v>0.30035291722875701</v>
      </c>
      <c r="F199" s="26">
        <v>259.831982176216</v>
      </c>
      <c r="G199" s="26">
        <v>29.522681200672199</v>
      </c>
      <c r="H199" s="26">
        <v>5.4257386037023698</v>
      </c>
      <c r="I199" s="27">
        <v>6.9161404800343398</v>
      </c>
      <c r="J199" s="28" t="s">
        <v>15</v>
      </c>
      <c r="K199" s="26" t="s">
        <v>15</v>
      </c>
      <c r="L199" s="26" t="s">
        <v>15</v>
      </c>
      <c r="M199" s="26" t="s">
        <v>15</v>
      </c>
      <c r="N199" s="27" t="s">
        <v>15</v>
      </c>
      <c r="O199" s="27">
        <v>1444.6999684203668</v>
      </c>
    </row>
    <row r="200" spans="1:15" ht="15.75" customHeight="1" x14ac:dyDescent="0.15">
      <c r="A200" s="11">
        <v>240</v>
      </c>
      <c r="B200" s="7" t="s">
        <v>20</v>
      </c>
      <c r="C200" s="25">
        <v>4257.2023042255796</v>
      </c>
      <c r="D200" s="26">
        <v>5298.4451326661601</v>
      </c>
      <c r="E200" s="26">
        <v>2.5116468585651099</v>
      </c>
      <c r="F200" s="26">
        <v>2172.79787993734</v>
      </c>
      <c r="G200" s="26">
        <v>246.87807322881</v>
      </c>
      <c r="H200" s="26">
        <v>45.371756149801001</v>
      </c>
      <c r="I200" s="27">
        <v>57.834971840287103</v>
      </c>
      <c r="J200" s="28" t="s">
        <v>15</v>
      </c>
      <c r="K200" s="26">
        <v>0.242495558969887</v>
      </c>
      <c r="L200" s="26">
        <v>2.6191358774229498</v>
      </c>
      <c r="M200" s="26">
        <v>4.2780731927942197</v>
      </c>
      <c r="N200" s="27">
        <v>1.3120301694389001</v>
      </c>
      <c r="O200" s="27">
        <v>12089.493499705171</v>
      </c>
    </row>
    <row r="201" spans="1:15" s="1" customFormat="1" ht="19.5" customHeight="1" x14ac:dyDescent="0.15">
      <c r="A201" s="11">
        <v>300</v>
      </c>
      <c r="B201" s="7" t="s">
        <v>21</v>
      </c>
      <c r="C201" s="25">
        <v>138709.53781532199</v>
      </c>
      <c r="D201" s="26">
        <v>172635.64730350801</v>
      </c>
      <c r="E201" s="26">
        <v>81.835287592762796</v>
      </c>
      <c r="F201" s="26">
        <v>70794.800940765999</v>
      </c>
      <c r="G201" s="26">
        <v>8043.8609648208403</v>
      </c>
      <c r="H201" s="26">
        <v>1478.3171847768799</v>
      </c>
      <c r="I201" s="27">
        <v>1884.3976960093501</v>
      </c>
      <c r="J201" s="28" t="s">
        <v>15</v>
      </c>
      <c r="K201" s="26">
        <v>5.61781378280239</v>
      </c>
      <c r="L201" s="26">
        <v>60.676647826965002</v>
      </c>
      <c r="M201" s="26">
        <v>99.108695633066205</v>
      </c>
      <c r="N201" s="27">
        <v>30.395365592001099</v>
      </c>
      <c r="O201" s="27">
        <v>393824.19571563072</v>
      </c>
    </row>
    <row r="202" spans="1:15" ht="15.75" customHeight="1" x14ac:dyDescent="0.15">
      <c r="A202" s="11">
        <v>351</v>
      </c>
      <c r="B202" s="7" t="s">
        <v>29</v>
      </c>
      <c r="C202" s="25">
        <v>4876.9683242514902</v>
      </c>
      <c r="D202" s="26">
        <v>6069.7958972137503</v>
      </c>
      <c r="E202" s="26">
        <v>2.8772938882349099</v>
      </c>
      <c r="F202" s="26">
        <v>2489.1150756301299</v>
      </c>
      <c r="G202" s="26">
        <v>282.81872860354099</v>
      </c>
      <c r="H202" s="26">
        <v>51.977003145612599</v>
      </c>
      <c r="I202" s="27">
        <v>66.254621120328906</v>
      </c>
      <c r="J202" s="28" t="s">
        <v>15</v>
      </c>
      <c r="K202" s="26">
        <v>1.6435810107958999</v>
      </c>
      <c r="L202" s="26">
        <v>17.751920946977801</v>
      </c>
      <c r="M202" s="26">
        <v>28.995829417827501</v>
      </c>
      <c r="N202" s="27">
        <v>8.8926489261969692</v>
      </c>
      <c r="O202" s="27">
        <v>13897.090924154885</v>
      </c>
    </row>
    <row r="203" spans="1:15" ht="15.75" customHeight="1" x14ac:dyDescent="0.15">
      <c r="A203" s="11">
        <v>392</v>
      </c>
      <c r="B203" s="7" t="s">
        <v>22</v>
      </c>
      <c r="C203" s="25">
        <v>25085.7674772391</v>
      </c>
      <c r="D203" s="26">
        <v>31221.340469783299</v>
      </c>
      <c r="E203" s="26">
        <v>14.7999988199677</v>
      </c>
      <c r="F203" s="26">
        <v>12803.315063755599</v>
      </c>
      <c r="G203" s="26">
        <v>1454.74081278675</v>
      </c>
      <c r="H203" s="26">
        <v>267.35523554475498</v>
      </c>
      <c r="I203" s="27">
        <v>340.79532800169198</v>
      </c>
      <c r="J203" s="28" t="s">
        <v>15</v>
      </c>
      <c r="K203" s="26" t="s">
        <v>15</v>
      </c>
      <c r="L203" s="26" t="s">
        <v>15</v>
      </c>
      <c r="M203" s="26" t="s">
        <v>15</v>
      </c>
      <c r="N203" s="27" t="s">
        <v>15</v>
      </c>
      <c r="O203" s="27">
        <v>71188.114385931171</v>
      </c>
    </row>
    <row r="204" spans="1:15" ht="15.75" customHeight="1" x14ac:dyDescent="0.15">
      <c r="A204" s="11">
        <v>399</v>
      </c>
      <c r="B204" s="7" t="s">
        <v>23</v>
      </c>
      <c r="C204" s="25">
        <v>2095.3994010399701</v>
      </c>
      <c r="D204" s="26">
        <v>2607.9002039466</v>
      </c>
      <c r="E204" s="26">
        <v>1.23623519555025</v>
      </c>
      <c r="F204" s="26">
        <v>1069.4533759137</v>
      </c>
      <c r="G204" s="26">
        <v>121.51364436218699</v>
      </c>
      <c r="H204" s="26">
        <v>22.332025557267698</v>
      </c>
      <c r="I204" s="27">
        <v>28.466433280141299</v>
      </c>
      <c r="J204" s="28" t="s">
        <v>15</v>
      </c>
      <c r="K204" s="26">
        <v>0.26943950996654198</v>
      </c>
      <c r="L204" s="26">
        <v>2.9101509749143899</v>
      </c>
      <c r="M204" s="26">
        <v>4.7534146586602501</v>
      </c>
      <c r="N204" s="27">
        <v>1.45781129937655</v>
      </c>
      <c r="O204" s="27">
        <v>5955.6921357383344</v>
      </c>
    </row>
    <row r="205" spans="1:15" ht="15.75" customHeight="1" x14ac:dyDescent="0.15">
      <c r="A205" s="11">
        <v>400</v>
      </c>
      <c r="B205" s="7" t="s">
        <v>24</v>
      </c>
      <c r="C205" s="25">
        <v>25528.4574915433</v>
      </c>
      <c r="D205" s="26">
        <v>31772.305301602999</v>
      </c>
      <c r="E205" s="26">
        <v>15.061175269731899</v>
      </c>
      <c r="F205" s="26">
        <v>13029.2559178218</v>
      </c>
      <c r="G205" s="26">
        <v>1480.4127094829801</v>
      </c>
      <c r="H205" s="26">
        <v>272.07326911319097</v>
      </c>
      <c r="I205" s="27">
        <v>346.80936320172202</v>
      </c>
      <c r="J205" s="28" t="s">
        <v>15</v>
      </c>
      <c r="K205" s="26">
        <v>17.648287902808502</v>
      </c>
      <c r="L205" s="26">
        <v>190.61488885689201</v>
      </c>
      <c r="M205" s="26">
        <v>311.34866014224599</v>
      </c>
      <c r="N205" s="27">
        <v>95.486640109164199</v>
      </c>
      <c r="O205" s="27">
        <v>73059.473705046825</v>
      </c>
    </row>
    <row r="206" spans="1:15" ht="15.75" customHeight="1" x14ac:dyDescent="0.15">
      <c r="A206" s="11">
        <v>411</v>
      </c>
      <c r="B206" s="7" t="s">
        <v>25</v>
      </c>
      <c r="C206" s="25">
        <v>8263.5469336787701</v>
      </c>
      <c r="D206" s="26">
        <v>10284.676860634499</v>
      </c>
      <c r="E206" s="26">
        <v>4.8752937289305498</v>
      </c>
      <c r="F206" s="26">
        <v>4217.5626092371303</v>
      </c>
      <c r="G206" s="26">
        <v>479.20873832975201</v>
      </c>
      <c r="H206" s="26">
        <v>88.069959944154405</v>
      </c>
      <c r="I206" s="27">
        <v>112.261990400557</v>
      </c>
      <c r="J206" s="28" t="s">
        <v>15</v>
      </c>
      <c r="K206" s="26">
        <v>59.546131702605699</v>
      </c>
      <c r="L206" s="26">
        <v>643.14336545608001</v>
      </c>
      <c r="M206" s="26">
        <v>1050.5046395639199</v>
      </c>
      <c r="N206" s="27">
        <v>322.17629716221802</v>
      </c>
      <c r="O206" s="27">
        <v>25525.57281983862</v>
      </c>
    </row>
    <row r="207" spans="1:15" ht="15.75" customHeight="1" x14ac:dyDescent="0.15">
      <c r="A207" s="13">
        <v>691</v>
      </c>
      <c r="B207" s="8" t="s">
        <v>26</v>
      </c>
      <c r="C207" s="29">
        <v>14188.2149584502</v>
      </c>
      <c r="D207" s="30">
        <v>17658.422859821501</v>
      </c>
      <c r="E207" s="30">
        <v>8.3707052149405801</v>
      </c>
      <c r="F207" s="30">
        <v>7241.4043728241004</v>
      </c>
      <c r="G207" s="30">
        <v>822.78428911438698</v>
      </c>
      <c r="H207" s="30">
        <v>151.212975868401</v>
      </c>
      <c r="I207" s="31">
        <v>192.74982816095701</v>
      </c>
      <c r="J207" s="32" t="s">
        <v>15</v>
      </c>
      <c r="K207" s="30">
        <v>0.53079583463408697</v>
      </c>
      <c r="L207" s="30">
        <v>5.7329974205813397</v>
      </c>
      <c r="M207" s="30">
        <v>9.3642268775606894</v>
      </c>
      <c r="N207" s="31">
        <v>2.8718882597718101</v>
      </c>
      <c r="O207" s="31">
        <v>40281.659897847036</v>
      </c>
    </row>
    <row r="208" spans="1:15" ht="15.75" customHeight="1" x14ac:dyDescent="0.15">
      <c r="A208" s="50" t="s">
        <v>27</v>
      </c>
      <c r="B208" s="51"/>
      <c r="C208" s="29">
        <v>336304.22570001049</v>
      </c>
      <c r="D208" s="30">
        <v>418558.79998623283</v>
      </c>
      <c r="E208" s="30">
        <v>198.41139594498512</v>
      </c>
      <c r="F208" s="30">
        <v>171643.50115324769</v>
      </c>
      <c r="G208" s="30">
        <v>19502.512055186107</v>
      </c>
      <c r="H208" s="30">
        <v>3584.2114680486652</v>
      </c>
      <c r="I208" s="31">
        <v>4568.7623075426745</v>
      </c>
      <c r="J208" s="32" t="s">
        <v>15</v>
      </c>
      <c r="K208" s="30">
        <v>160.33941078843938</v>
      </c>
      <c r="L208" s="30">
        <v>1731.7871929069279</v>
      </c>
      <c r="M208" s="30">
        <v>2828.6857621488434</v>
      </c>
      <c r="N208" s="31">
        <v>867.52163708949593</v>
      </c>
      <c r="O208" s="31">
        <v>959948.75806914701</v>
      </c>
    </row>
    <row r="209" spans="1:15" ht="15.75" customHeight="1" x14ac:dyDescent="0.15">
      <c r="A209" s="12"/>
    </row>
    <row r="210" spans="1:15" ht="15.75" customHeight="1" x14ac:dyDescent="0.15">
      <c r="A210" s="34" t="s">
        <v>40</v>
      </c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</row>
    <row r="211" spans="1:15" ht="15.75" customHeight="1" x14ac:dyDescent="0.15">
      <c r="A211" s="35" t="s">
        <v>1</v>
      </c>
      <c r="B211" s="36"/>
      <c r="C211" s="37" t="s">
        <v>2</v>
      </c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9"/>
      <c r="O211" s="40"/>
    </row>
    <row r="212" spans="1:15" ht="15.75" customHeight="1" x14ac:dyDescent="0.15">
      <c r="A212" s="41" t="s">
        <v>0</v>
      </c>
      <c r="B212" s="43" t="s">
        <v>3</v>
      </c>
      <c r="C212" s="45" t="s">
        <v>4</v>
      </c>
      <c r="D212" s="46"/>
      <c r="E212" s="46"/>
      <c r="F212" s="46"/>
      <c r="G212" s="46"/>
      <c r="H212" s="46"/>
      <c r="I212" s="47"/>
      <c r="J212" s="45" t="s">
        <v>5</v>
      </c>
      <c r="K212" s="46"/>
      <c r="L212" s="46"/>
      <c r="M212" s="46"/>
      <c r="N212" s="47"/>
      <c r="O212" s="48" t="s">
        <v>6</v>
      </c>
    </row>
    <row r="213" spans="1:15" ht="15.75" customHeight="1" x14ac:dyDescent="0.15">
      <c r="A213" s="42"/>
      <c r="B213" s="44"/>
      <c r="C213" s="14" t="s">
        <v>7</v>
      </c>
      <c r="D213" s="15" t="s">
        <v>8</v>
      </c>
      <c r="E213" s="15" t="s">
        <v>9</v>
      </c>
      <c r="F213" s="15" t="s">
        <v>10</v>
      </c>
      <c r="G213" s="15" t="s">
        <v>11</v>
      </c>
      <c r="H213" s="15" t="s">
        <v>12</v>
      </c>
      <c r="I213" s="16" t="s">
        <v>13</v>
      </c>
      <c r="J213" s="14" t="s">
        <v>8</v>
      </c>
      <c r="K213" s="15" t="s">
        <v>9</v>
      </c>
      <c r="L213" s="15" t="s">
        <v>11</v>
      </c>
      <c r="M213" s="15" t="s">
        <v>12</v>
      </c>
      <c r="N213" s="17" t="s">
        <v>13</v>
      </c>
      <c r="O213" s="49"/>
    </row>
    <row r="214" spans="1:15" ht="15.75" customHeight="1" x14ac:dyDescent="0.15">
      <c r="A214" s="9">
        <v>10</v>
      </c>
      <c r="B214" s="4" t="s">
        <v>14</v>
      </c>
      <c r="C214" s="5">
        <v>1748.4362758683201</v>
      </c>
      <c r="D214" s="18">
        <v>2180.4447166197101</v>
      </c>
      <c r="E214" s="18">
        <v>1.9107759770342501</v>
      </c>
      <c r="F214" s="18">
        <v>887.36400609103998</v>
      </c>
      <c r="G214" s="18">
        <v>179.23795935992001</v>
      </c>
      <c r="H214" s="18">
        <v>23.152812115425998</v>
      </c>
      <c r="I214" s="19">
        <v>41.860536143681898</v>
      </c>
      <c r="J214" s="20" t="s">
        <v>15</v>
      </c>
      <c r="K214" s="18">
        <v>32.485258996364202</v>
      </c>
      <c r="L214" s="18">
        <v>293.22770259632398</v>
      </c>
      <c r="M214" s="18">
        <v>424.22343945640102</v>
      </c>
      <c r="N214" s="19">
        <v>182.081877952062</v>
      </c>
      <c r="O214" s="19">
        <v>5994.4253611762833</v>
      </c>
    </row>
    <row r="215" spans="1:15" ht="15.75" customHeight="1" x14ac:dyDescent="0.15">
      <c r="A215" s="10">
        <v>12</v>
      </c>
      <c r="B215" s="6" t="s">
        <v>16</v>
      </c>
      <c r="C215" s="21">
        <v>5798.1232383574497</v>
      </c>
      <c r="D215" s="22">
        <v>7230.7394646727298</v>
      </c>
      <c r="E215" s="22">
        <v>6.3364703356062302</v>
      </c>
      <c r="F215" s="22">
        <v>2942.65563784602</v>
      </c>
      <c r="G215" s="22">
        <v>594.38470346561701</v>
      </c>
      <c r="H215" s="22">
        <v>76.778810765125897</v>
      </c>
      <c r="I215" s="23">
        <v>138.81692500588699</v>
      </c>
      <c r="J215" s="24" t="s">
        <v>15</v>
      </c>
      <c r="K215" s="22">
        <v>157.334011139148</v>
      </c>
      <c r="L215" s="22">
        <v>1420.17308933139</v>
      </c>
      <c r="M215" s="22">
        <v>2054.6173067726199</v>
      </c>
      <c r="N215" s="23">
        <v>881.86682510836499</v>
      </c>
      <c r="O215" s="23">
        <v>21301.826482799956</v>
      </c>
    </row>
    <row r="216" spans="1:15" ht="15.75" customHeight="1" x14ac:dyDescent="0.15">
      <c r="A216" s="10">
        <v>53</v>
      </c>
      <c r="B216" s="6" t="s">
        <v>17</v>
      </c>
      <c r="C216" s="21">
        <v>38568.447261801201</v>
      </c>
      <c r="D216" s="22">
        <v>48098.045219552499</v>
      </c>
      <c r="E216" s="22">
        <v>42.149470081637901</v>
      </c>
      <c r="F216" s="22">
        <v>19574.206016714099</v>
      </c>
      <c r="G216" s="22">
        <v>3953.7785152923502</v>
      </c>
      <c r="H216" s="22">
        <v>510.72379666380903</v>
      </c>
      <c r="I216" s="23">
        <v>923.39417964004394</v>
      </c>
      <c r="J216" s="24" t="s">
        <v>15</v>
      </c>
      <c r="K216" s="22">
        <v>1.06411172712415</v>
      </c>
      <c r="L216" s="22">
        <v>9.6051885282904106</v>
      </c>
      <c r="M216" s="22">
        <v>13.8961840167881</v>
      </c>
      <c r="N216" s="23">
        <v>5.9644117858891601</v>
      </c>
      <c r="O216" s="23">
        <v>111701.27435580373</v>
      </c>
    </row>
    <row r="217" spans="1:15" ht="15.75" customHeight="1" x14ac:dyDescent="0.15">
      <c r="A217" s="10">
        <v>80</v>
      </c>
      <c r="B217" s="6" t="s">
        <v>18</v>
      </c>
      <c r="C217" s="21">
        <v>150416.94432102499</v>
      </c>
      <c r="D217" s="22">
        <v>187582.376356255</v>
      </c>
      <c r="E217" s="22">
        <v>164.38293331838801</v>
      </c>
      <c r="F217" s="22">
        <v>76339.403465185096</v>
      </c>
      <c r="G217" s="22">
        <v>15419.736209640199</v>
      </c>
      <c r="H217" s="22">
        <v>1991.8228069888501</v>
      </c>
      <c r="I217" s="23">
        <v>3601.2373005961699</v>
      </c>
      <c r="J217" s="24" t="s">
        <v>15</v>
      </c>
      <c r="K217" s="22">
        <v>4.2143038697986004</v>
      </c>
      <c r="L217" s="22">
        <v>38.040350607090701</v>
      </c>
      <c r="M217" s="22">
        <v>55.0343921456953</v>
      </c>
      <c r="N217" s="23">
        <v>23.621432815402599</v>
      </c>
      <c r="O217" s="23">
        <v>435636.8138724466</v>
      </c>
    </row>
    <row r="218" spans="1:15" ht="15.75" customHeight="1" x14ac:dyDescent="0.15">
      <c r="A218" s="11">
        <v>83</v>
      </c>
      <c r="B218" s="7" t="s">
        <v>19</v>
      </c>
      <c r="C218" s="25">
        <v>887.07428702142795</v>
      </c>
      <c r="D218" s="26">
        <v>1106.25504004971</v>
      </c>
      <c r="E218" s="26">
        <v>0.96943781187767097</v>
      </c>
      <c r="F218" s="26">
        <v>450.20673838442502</v>
      </c>
      <c r="G218" s="26">
        <v>90.936905851724106</v>
      </c>
      <c r="H218" s="26">
        <v>11.746647323267601</v>
      </c>
      <c r="I218" s="27">
        <v>21.238066131720998</v>
      </c>
      <c r="J218" s="28" t="s">
        <v>15</v>
      </c>
      <c r="K218" s="26" t="s">
        <v>15</v>
      </c>
      <c r="L218" s="26" t="s">
        <v>15</v>
      </c>
      <c r="M218" s="26" t="s">
        <v>15</v>
      </c>
      <c r="N218" s="27" t="s">
        <v>15</v>
      </c>
      <c r="O218" s="27">
        <v>2568.4271225741531</v>
      </c>
    </row>
    <row r="219" spans="1:15" ht="15.75" customHeight="1" x14ac:dyDescent="0.15">
      <c r="A219" s="11">
        <v>240</v>
      </c>
      <c r="B219" s="7" t="s">
        <v>20</v>
      </c>
      <c r="C219" s="25">
        <v>7417.9980233530996</v>
      </c>
      <c r="D219" s="26">
        <v>9250.8573638939306</v>
      </c>
      <c r="E219" s="26">
        <v>8.1067480790350199</v>
      </c>
      <c r="F219" s="26">
        <v>3764.77229054802</v>
      </c>
      <c r="G219" s="26">
        <v>760.44340110789506</v>
      </c>
      <c r="H219" s="26">
        <v>98.2292102250059</v>
      </c>
      <c r="I219" s="27">
        <v>177.59948055076799</v>
      </c>
      <c r="J219" s="28" t="s">
        <v>15</v>
      </c>
      <c r="K219" s="26">
        <v>0.63214558046978997</v>
      </c>
      <c r="L219" s="26">
        <v>5.7060525910636102</v>
      </c>
      <c r="M219" s="26">
        <v>8.2551588218542999</v>
      </c>
      <c r="N219" s="27">
        <v>3.5432149223103901</v>
      </c>
      <c r="O219" s="27">
        <v>21496.143089673449</v>
      </c>
    </row>
    <row r="220" spans="1:15" ht="15.75" customHeight="1" x14ac:dyDescent="0.15">
      <c r="A220" s="11">
        <v>300</v>
      </c>
      <c r="B220" s="7" t="s">
        <v>21</v>
      </c>
      <c r="C220" s="25">
        <v>241695.602840621</v>
      </c>
      <c r="D220" s="26">
        <v>301414.416709196</v>
      </c>
      <c r="E220" s="26">
        <v>264.13667917826399</v>
      </c>
      <c r="F220" s="26">
        <v>122665.024371409</v>
      </c>
      <c r="G220" s="26">
        <v>24777.012029165398</v>
      </c>
      <c r="H220" s="26">
        <v>3200.53579242653</v>
      </c>
      <c r="I220" s="27">
        <v>5786.60352574427</v>
      </c>
      <c r="J220" s="28" t="s">
        <v>15</v>
      </c>
      <c r="K220" s="26">
        <v>14.644705947550101</v>
      </c>
      <c r="L220" s="26">
        <v>132.19021835964</v>
      </c>
      <c r="M220" s="26">
        <v>191.244512706291</v>
      </c>
      <c r="N220" s="27">
        <v>82.084479033524104</v>
      </c>
      <c r="O220" s="27">
        <v>700223.49586378748</v>
      </c>
    </row>
    <row r="221" spans="1:15" ht="15.75" customHeight="1" x14ac:dyDescent="0.15">
      <c r="A221" s="11">
        <v>351</v>
      </c>
      <c r="B221" s="7" t="s">
        <v>29</v>
      </c>
      <c r="C221" s="25">
        <v>8497.9145466835398</v>
      </c>
      <c r="D221" s="26">
        <v>10597.6026300414</v>
      </c>
      <c r="E221" s="26">
        <v>9.2869332413208792</v>
      </c>
      <c r="F221" s="26">
        <v>4312.8500590160102</v>
      </c>
      <c r="G221" s="26">
        <v>871.14919953608103</v>
      </c>
      <c r="H221" s="26">
        <v>112.52947653159301</v>
      </c>
      <c r="I221" s="27">
        <v>203.45451758068899</v>
      </c>
      <c r="J221" s="28" t="s">
        <v>15</v>
      </c>
      <c r="K221" s="26">
        <v>4.28454226762857</v>
      </c>
      <c r="L221" s="26">
        <v>38.674356450542298</v>
      </c>
      <c r="M221" s="26">
        <v>55.951632014790199</v>
      </c>
      <c r="N221" s="27">
        <v>24.015123362326001</v>
      </c>
      <c r="O221" s="27">
        <v>24727.71301672592</v>
      </c>
    </row>
    <row r="222" spans="1:15" ht="15.75" customHeight="1" x14ac:dyDescent="0.15">
      <c r="A222" s="11">
        <v>392</v>
      </c>
      <c r="B222" s="7" t="s">
        <v>22</v>
      </c>
      <c r="C222" s="25">
        <v>43710.906896708097</v>
      </c>
      <c r="D222" s="26">
        <v>54511.117915492898</v>
      </c>
      <c r="E222" s="26">
        <v>47.7693994258562</v>
      </c>
      <c r="F222" s="26">
        <v>22184.100152276002</v>
      </c>
      <c r="G222" s="26">
        <v>4480.9489839979997</v>
      </c>
      <c r="H222" s="26">
        <v>578.82030288564999</v>
      </c>
      <c r="I222" s="27">
        <v>1046.5134035920501</v>
      </c>
      <c r="J222" s="28" t="s">
        <v>15</v>
      </c>
      <c r="K222" s="26" t="s">
        <v>15</v>
      </c>
      <c r="L222" s="26" t="s">
        <v>15</v>
      </c>
      <c r="M222" s="26" t="s">
        <v>15</v>
      </c>
      <c r="N222" s="27" t="s">
        <v>15</v>
      </c>
      <c r="O222" s="27">
        <v>126560.17705437855</v>
      </c>
    </row>
    <row r="223" spans="1:15" ht="15.75" customHeight="1" x14ac:dyDescent="0.15">
      <c r="A223" s="11">
        <v>399</v>
      </c>
      <c r="B223" s="7" t="s">
        <v>23</v>
      </c>
      <c r="C223" s="25">
        <v>3651.1463407838501</v>
      </c>
      <c r="D223" s="26">
        <v>4553.2816141176399</v>
      </c>
      <c r="E223" s="26">
        <v>3.9901498343950501</v>
      </c>
      <c r="F223" s="26">
        <v>1853.0248362489399</v>
      </c>
      <c r="G223" s="26">
        <v>374.29103278100899</v>
      </c>
      <c r="H223" s="26">
        <v>48.348519417507198</v>
      </c>
      <c r="I223" s="27">
        <v>87.414649005924105</v>
      </c>
      <c r="J223" s="28" t="s">
        <v>15</v>
      </c>
      <c r="K223" s="26">
        <v>0.70238397829976595</v>
      </c>
      <c r="L223" s="26">
        <v>6.3400584345151199</v>
      </c>
      <c r="M223" s="26">
        <v>9.1723986909492208</v>
      </c>
      <c r="N223" s="27">
        <v>3.9369054692337699</v>
      </c>
      <c r="O223" s="27">
        <v>10591.648888762264</v>
      </c>
    </row>
    <row r="224" spans="1:15" ht="15.75" customHeight="1" x14ac:dyDescent="0.15">
      <c r="A224" s="11">
        <v>400</v>
      </c>
      <c r="B224" s="7" t="s">
        <v>24</v>
      </c>
      <c r="C224" s="25">
        <v>44482.275841944102</v>
      </c>
      <c r="D224" s="26">
        <v>55473.0788198839</v>
      </c>
      <c r="E224" s="26">
        <v>48.612388827488999</v>
      </c>
      <c r="F224" s="26">
        <v>22575.5842726103</v>
      </c>
      <c r="G224" s="26">
        <v>4560.02455430385</v>
      </c>
      <c r="H224" s="26">
        <v>589.03477881892604</v>
      </c>
      <c r="I224" s="27">
        <v>1064.9812871848501</v>
      </c>
      <c r="J224" s="28" t="s">
        <v>15</v>
      </c>
      <c r="K224" s="26">
        <v>46.006150578634703</v>
      </c>
      <c r="L224" s="26">
        <v>415.27382746074102</v>
      </c>
      <c r="M224" s="26">
        <v>600.79211425717403</v>
      </c>
      <c r="N224" s="27">
        <v>257.86730823481201</v>
      </c>
      <c r="O224" s="27">
        <v>130113.53134410476</v>
      </c>
    </row>
    <row r="225" spans="1:15" ht="15.75" customHeight="1" x14ac:dyDescent="0.15">
      <c r="A225" s="11">
        <v>411</v>
      </c>
      <c r="B225" s="7" t="s">
        <v>25</v>
      </c>
      <c r="C225" s="25">
        <v>14398.886977739099</v>
      </c>
      <c r="D225" s="26">
        <v>17956.603548632898</v>
      </c>
      <c r="E225" s="26">
        <v>15.735802163811501</v>
      </c>
      <c r="F225" s="26">
        <v>7307.70357957327</v>
      </c>
      <c r="G225" s="26">
        <v>1476.0773123758099</v>
      </c>
      <c r="H225" s="26">
        <v>190.670217421155</v>
      </c>
      <c r="I225" s="27">
        <v>344.73382706561603</v>
      </c>
      <c r="J225" s="28" t="s">
        <v>15</v>
      </c>
      <c r="K225" s="26">
        <v>155.226859204248</v>
      </c>
      <c r="L225" s="26">
        <v>1401.1529140278401</v>
      </c>
      <c r="M225" s="26">
        <v>2027.1001106997801</v>
      </c>
      <c r="N225" s="27">
        <v>870.05610870066403</v>
      </c>
      <c r="O225" s="27">
        <v>46143.947257604195</v>
      </c>
    </row>
    <row r="226" spans="1:15" s="1" customFormat="1" ht="19.5" customHeight="1" x14ac:dyDescent="0.15">
      <c r="A226" s="13">
        <v>691</v>
      </c>
      <c r="B226" s="8" t="s">
        <v>26</v>
      </c>
      <c r="C226" s="29">
        <v>24722.3746948146</v>
      </c>
      <c r="D226" s="30">
        <v>30830.846985733198</v>
      </c>
      <c r="E226" s="30">
        <v>27.0178103223299</v>
      </c>
      <c r="F226" s="30">
        <v>12547.0660567137</v>
      </c>
      <c r="G226" s="30">
        <v>2534.3720283023999</v>
      </c>
      <c r="H226" s="30">
        <v>327.37395366150099</v>
      </c>
      <c r="I226" s="31">
        <v>591.89566914926797</v>
      </c>
      <c r="J226" s="32" t="s">
        <v>15</v>
      </c>
      <c r="K226" s="30">
        <v>1.38369643725054</v>
      </c>
      <c r="L226" s="30">
        <v>12.489915115994799</v>
      </c>
      <c r="M226" s="30">
        <v>18.069625421169999</v>
      </c>
      <c r="N226" s="31">
        <v>7.7557037743905299</v>
      </c>
      <c r="O226" s="31">
        <v>71620.646139445787</v>
      </c>
    </row>
    <row r="227" spans="1:15" ht="15.75" customHeight="1" x14ac:dyDescent="0.15">
      <c r="A227" s="50" t="s">
        <v>27</v>
      </c>
      <c r="B227" s="51"/>
      <c r="C227" s="29">
        <v>585996.13154672063</v>
      </c>
      <c r="D227" s="30">
        <v>730785.66638414154</v>
      </c>
      <c r="E227" s="30">
        <v>640.40499859704562</v>
      </c>
      <c r="F227" s="30">
        <v>297403.96148261585</v>
      </c>
      <c r="G227" s="30">
        <v>60072.392835180253</v>
      </c>
      <c r="H227" s="30">
        <v>7759.767125244347</v>
      </c>
      <c r="I227" s="31">
        <v>14029.74336739094</v>
      </c>
      <c r="J227" s="32" t="s">
        <v>15</v>
      </c>
      <c r="K227" s="30">
        <v>417.97816972651646</v>
      </c>
      <c r="L227" s="30">
        <v>3772.8736735034322</v>
      </c>
      <c r="M227" s="30">
        <v>5458.3568750035129</v>
      </c>
      <c r="N227" s="31">
        <v>2342.7933911589794</v>
      </c>
      <c r="O227" s="31">
        <v>1708680.0698492832</v>
      </c>
    </row>
    <row r="228" spans="1:15" ht="15.75" customHeight="1" x14ac:dyDescent="0.15">
      <c r="A228" s="12"/>
    </row>
    <row r="229" spans="1:15" ht="15.75" customHeight="1" x14ac:dyDescent="0.15">
      <c r="A229" s="34" t="s">
        <v>41</v>
      </c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</row>
    <row r="230" spans="1:15" ht="15.75" customHeight="1" x14ac:dyDescent="0.15">
      <c r="A230" s="35" t="s">
        <v>1</v>
      </c>
      <c r="B230" s="36"/>
      <c r="C230" s="37" t="s">
        <v>2</v>
      </c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9"/>
      <c r="O230" s="40"/>
    </row>
    <row r="231" spans="1:15" ht="15.75" customHeight="1" x14ac:dyDescent="0.15">
      <c r="A231" s="41" t="s">
        <v>0</v>
      </c>
      <c r="B231" s="43" t="s">
        <v>3</v>
      </c>
      <c r="C231" s="45" t="s">
        <v>4</v>
      </c>
      <c r="D231" s="46"/>
      <c r="E231" s="46"/>
      <c r="F231" s="46"/>
      <c r="G231" s="46"/>
      <c r="H231" s="46"/>
      <c r="I231" s="47"/>
      <c r="J231" s="45" t="s">
        <v>5</v>
      </c>
      <c r="K231" s="46"/>
      <c r="L231" s="46"/>
      <c r="M231" s="46"/>
      <c r="N231" s="47"/>
      <c r="O231" s="48" t="s">
        <v>6</v>
      </c>
    </row>
    <row r="232" spans="1:15" ht="15.75" customHeight="1" x14ac:dyDescent="0.15">
      <c r="A232" s="42"/>
      <c r="B232" s="44"/>
      <c r="C232" s="14" t="s">
        <v>7</v>
      </c>
      <c r="D232" s="15" t="s">
        <v>8</v>
      </c>
      <c r="E232" s="15" t="s">
        <v>9</v>
      </c>
      <c r="F232" s="15" t="s">
        <v>10</v>
      </c>
      <c r="G232" s="15" t="s">
        <v>11</v>
      </c>
      <c r="H232" s="15" t="s">
        <v>12</v>
      </c>
      <c r="I232" s="16" t="s">
        <v>13</v>
      </c>
      <c r="J232" s="14" t="s">
        <v>8</v>
      </c>
      <c r="K232" s="15" t="s">
        <v>9</v>
      </c>
      <c r="L232" s="15" t="s">
        <v>11</v>
      </c>
      <c r="M232" s="15" t="s">
        <v>12</v>
      </c>
      <c r="N232" s="17" t="s">
        <v>13</v>
      </c>
      <c r="O232" s="49"/>
    </row>
    <row r="233" spans="1:15" ht="15.75" customHeight="1" x14ac:dyDescent="0.15">
      <c r="A233" s="9">
        <v>10</v>
      </c>
      <c r="B233" s="4" t="s">
        <v>14</v>
      </c>
      <c r="C233" s="5">
        <v>1458.81700171035</v>
      </c>
      <c r="D233" s="18">
        <v>2174.82171493837</v>
      </c>
      <c r="E233" s="18">
        <v>1.7430899633834001</v>
      </c>
      <c r="F233" s="18">
        <v>813.10619454671098</v>
      </c>
      <c r="G233" s="18">
        <v>169.45613979118701</v>
      </c>
      <c r="H233" s="18">
        <v>18.044575698815201</v>
      </c>
      <c r="I233" s="19">
        <v>32.352548907543998</v>
      </c>
      <c r="J233" s="20" t="s">
        <v>15</v>
      </c>
      <c r="K233" s="18">
        <v>42.578893028160302</v>
      </c>
      <c r="L233" s="18">
        <v>302.32830672661203</v>
      </c>
      <c r="M233" s="18">
        <v>353.12952642503001</v>
      </c>
      <c r="N233" s="19">
        <v>148.484853757921</v>
      </c>
      <c r="O233" s="19">
        <v>5514.8628454940845</v>
      </c>
    </row>
    <row r="234" spans="1:15" ht="15.75" customHeight="1" x14ac:dyDescent="0.15">
      <c r="A234" s="10">
        <v>12</v>
      </c>
      <c r="B234" s="6" t="s">
        <v>16</v>
      </c>
      <c r="C234" s="21">
        <v>4837.6946159659401</v>
      </c>
      <c r="D234" s="22">
        <v>7212.0925988029803</v>
      </c>
      <c r="E234" s="22">
        <v>5.7803939226905401</v>
      </c>
      <c r="F234" s="22">
        <v>2696.4036304453398</v>
      </c>
      <c r="G234" s="22">
        <v>561.94646357224599</v>
      </c>
      <c r="H234" s="22">
        <v>59.838997354159403</v>
      </c>
      <c r="I234" s="23">
        <v>107.286761450752</v>
      </c>
      <c r="J234" s="24" t="s">
        <v>15</v>
      </c>
      <c r="K234" s="22">
        <v>206.219935963414</v>
      </c>
      <c r="L234" s="22">
        <v>1464.24952879483</v>
      </c>
      <c r="M234" s="22">
        <v>1710.2921928477101</v>
      </c>
      <c r="N234" s="23">
        <v>719.14826468701403</v>
      </c>
      <c r="O234" s="23">
        <v>19580.953383807078</v>
      </c>
    </row>
    <row r="235" spans="1:15" ht="15.75" customHeight="1" x14ac:dyDescent="0.15">
      <c r="A235" s="10">
        <v>53</v>
      </c>
      <c r="B235" s="6" t="s">
        <v>17</v>
      </c>
      <c r="C235" s="21">
        <v>32179.786802434199</v>
      </c>
      <c r="D235" s="22">
        <v>47974.008417758203</v>
      </c>
      <c r="E235" s="22">
        <v>38.450513898163202</v>
      </c>
      <c r="F235" s="22">
        <v>17936.166056177401</v>
      </c>
      <c r="G235" s="22">
        <v>3738.0030836291298</v>
      </c>
      <c r="H235" s="22">
        <v>398.04211100327802</v>
      </c>
      <c r="I235" s="23">
        <v>713.65916707817496</v>
      </c>
      <c r="J235" s="24" t="s">
        <v>15</v>
      </c>
      <c r="K235" s="22">
        <v>1.3947464418954101</v>
      </c>
      <c r="L235" s="22">
        <v>9.9032948041257693</v>
      </c>
      <c r="M235" s="22">
        <v>11.567378000733401</v>
      </c>
      <c r="N235" s="23">
        <v>4.8638822366108299</v>
      </c>
      <c r="O235" s="23">
        <v>103005.84545346191</v>
      </c>
    </row>
    <row r="236" spans="1:15" ht="15.75" customHeight="1" x14ac:dyDescent="0.15">
      <c r="A236" s="10">
        <v>80</v>
      </c>
      <c r="B236" s="6" t="s">
        <v>18</v>
      </c>
      <c r="C236" s="21">
        <v>125501.168529494</v>
      </c>
      <c r="D236" s="22">
        <v>187098.632829257</v>
      </c>
      <c r="E236" s="22">
        <v>149.957004202837</v>
      </c>
      <c r="F236" s="22">
        <v>69951.047619092002</v>
      </c>
      <c r="G236" s="22">
        <v>14578.2120261536</v>
      </c>
      <c r="H236" s="22">
        <v>1552.3642329127799</v>
      </c>
      <c r="I236" s="23">
        <v>2783.2707516048799</v>
      </c>
      <c r="J236" s="24" t="s">
        <v>15</v>
      </c>
      <c r="K236" s="22">
        <v>5.5237482847342996</v>
      </c>
      <c r="L236" s="22">
        <v>39.220969521290201</v>
      </c>
      <c r="M236" s="22">
        <v>45.811398022706598</v>
      </c>
      <c r="N236" s="23">
        <v>19.262899946973601</v>
      </c>
      <c r="O236" s="23">
        <v>401724.47200849268</v>
      </c>
    </row>
    <row r="237" spans="1:15" ht="15.75" customHeight="1" x14ac:dyDescent="0.15">
      <c r="A237" s="11">
        <v>83</v>
      </c>
      <c r="B237" s="7" t="s">
        <v>19</v>
      </c>
      <c r="C237" s="25">
        <v>740.13509645598697</v>
      </c>
      <c r="D237" s="26">
        <v>1103.40219360844</v>
      </c>
      <c r="E237" s="26">
        <v>0.88436181965775396</v>
      </c>
      <c r="F237" s="26">
        <v>412.53181929208102</v>
      </c>
      <c r="G237" s="26">
        <v>85.974070923470094</v>
      </c>
      <c r="H237" s="26">
        <v>9.1549685530753795</v>
      </c>
      <c r="I237" s="27">
        <v>16.414160842798001</v>
      </c>
      <c r="J237" s="28" t="s">
        <v>15</v>
      </c>
      <c r="K237" s="26" t="s">
        <v>15</v>
      </c>
      <c r="L237" s="26" t="s">
        <v>15</v>
      </c>
      <c r="M237" s="26" t="s">
        <v>15</v>
      </c>
      <c r="N237" s="27" t="s">
        <v>15</v>
      </c>
      <c r="O237" s="27">
        <v>2368.4966714955094</v>
      </c>
    </row>
    <row r="238" spans="1:15" ht="15.75" customHeight="1" x14ac:dyDescent="0.15">
      <c r="A238" s="11">
        <v>240</v>
      </c>
      <c r="B238" s="7" t="s">
        <v>20</v>
      </c>
      <c r="C238" s="25">
        <v>6189.2456616681802</v>
      </c>
      <c r="D238" s="26">
        <v>9227.0009523488206</v>
      </c>
      <c r="E238" s="26">
        <v>7.3953155064133904</v>
      </c>
      <c r="F238" s="26">
        <v>3449.7226048047901</v>
      </c>
      <c r="G238" s="26">
        <v>718.94259308466997</v>
      </c>
      <c r="H238" s="26">
        <v>76.556766016297004</v>
      </c>
      <c r="I238" s="27">
        <v>137.26044646803601</v>
      </c>
      <c r="J238" s="28" t="s">
        <v>15</v>
      </c>
      <c r="K238" s="26">
        <v>0.828562242710146</v>
      </c>
      <c r="L238" s="26">
        <v>5.8831454281935303</v>
      </c>
      <c r="M238" s="26">
        <v>6.8717097034059904</v>
      </c>
      <c r="N238" s="27">
        <v>2.88943499204604</v>
      </c>
      <c r="O238" s="27">
        <v>19822.597192263562</v>
      </c>
    </row>
    <row r="239" spans="1:15" ht="15.75" customHeight="1" x14ac:dyDescent="0.15">
      <c r="A239" s="11">
        <v>300</v>
      </c>
      <c r="B239" s="7" t="s">
        <v>21</v>
      </c>
      <c r="C239" s="25">
        <v>201659.997295254</v>
      </c>
      <c r="D239" s="26">
        <v>300637.11941795098</v>
      </c>
      <c r="E239" s="26">
        <v>240.95655376182299</v>
      </c>
      <c r="F239" s="26">
        <v>112399.97395204499</v>
      </c>
      <c r="G239" s="26">
        <v>23424.819324075899</v>
      </c>
      <c r="H239" s="26">
        <v>2494.3972289538701</v>
      </c>
      <c r="I239" s="27">
        <v>4472.2641136899001</v>
      </c>
      <c r="J239" s="28" t="s">
        <v>15</v>
      </c>
      <c r="K239" s="26">
        <v>19.195025289451699</v>
      </c>
      <c r="L239" s="26">
        <v>136.29286908648299</v>
      </c>
      <c r="M239" s="26">
        <v>159.194608128905</v>
      </c>
      <c r="N239" s="27">
        <v>66.938577315733298</v>
      </c>
      <c r="O239" s="27">
        <v>645711.1489655521</v>
      </c>
    </row>
    <row r="240" spans="1:15" ht="15.75" customHeight="1" x14ac:dyDescent="0.15">
      <c r="A240" s="11">
        <v>351</v>
      </c>
      <c r="B240" s="7" t="s">
        <v>29</v>
      </c>
      <c r="C240" s="25">
        <v>7090.2796921363397</v>
      </c>
      <c r="D240" s="26">
        <v>10570.273188046</v>
      </c>
      <c r="E240" s="26">
        <v>8.47192989556196</v>
      </c>
      <c r="F240" s="26">
        <v>3951.93525437776</v>
      </c>
      <c r="G240" s="26">
        <v>823.60667942628595</v>
      </c>
      <c r="H240" s="26">
        <v>87.7019451243888</v>
      </c>
      <c r="I240" s="27">
        <v>157.24290314622499</v>
      </c>
      <c r="J240" s="28" t="s">
        <v>15</v>
      </c>
      <c r="K240" s="26">
        <v>5.6158107561465398</v>
      </c>
      <c r="L240" s="26">
        <v>39.874652346645</v>
      </c>
      <c r="M240" s="26">
        <v>46.574921323085</v>
      </c>
      <c r="N240" s="27">
        <v>19.5839482794232</v>
      </c>
      <c r="O240" s="27">
        <v>22801.160924857853</v>
      </c>
    </row>
    <row r="241" spans="1:15" ht="15.75" customHeight="1" x14ac:dyDescent="0.15">
      <c r="A241" s="11">
        <v>392</v>
      </c>
      <c r="B241" s="7" t="s">
        <v>22</v>
      </c>
      <c r="C241" s="25">
        <v>36470.425042758798</v>
      </c>
      <c r="D241" s="26">
        <v>54370.542873459301</v>
      </c>
      <c r="E241" s="26">
        <v>43.577249084584999</v>
      </c>
      <c r="F241" s="26">
        <v>20327.654863667802</v>
      </c>
      <c r="G241" s="26">
        <v>4236.4034947796799</v>
      </c>
      <c r="H241" s="26">
        <v>451.11439247038101</v>
      </c>
      <c r="I241" s="27">
        <v>808.813722688599</v>
      </c>
      <c r="J241" s="28" t="s">
        <v>15</v>
      </c>
      <c r="K241" s="26" t="s">
        <v>15</v>
      </c>
      <c r="L241" s="26" t="s">
        <v>15</v>
      </c>
      <c r="M241" s="26" t="s">
        <v>15</v>
      </c>
      <c r="N241" s="27" t="s">
        <v>15</v>
      </c>
      <c r="O241" s="27">
        <v>116708.53163890915</v>
      </c>
    </row>
    <row r="242" spans="1:15" ht="15.75" customHeight="1" x14ac:dyDescent="0.15">
      <c r="A242" s="11">
        <v>399</v>
      </c>
      <c r="B242" s="7" t="s">
        <v>23</v>
      </c>
      <c r="C242" s="25">
        <v>3046.3531506304398</v>
      </c>
      <c r="D242" s="26">
        <v>4541.5394635477796</v>
      </c>
      <c r="E242" s="26">
        <v>3.6399819823594499</v>
      </c>
      <c r="F242" s="26">
        <v>1697.95705331813</v>
      </c>
      <c r="G242" s="26">
        <v>353.86429191689098</v>
      </c>
      <c r="H242" s="26">
        <v>37.681319841643599</v>
      </c>
      <c r="I242" s="27">
        <v>67.559734483400604</v>
      </c>
      <c r="J242" s="28" t="s">
        <v>15</v>
      </c>
      <c r="K242" s="26">
        <v>0.920624714122384</v>
      </c>
      <c r="L242" s="26">
        <v>6.5368282535483599</v>
      </c>
      <c r="M242" s="26">
        <v>7.63523300378443</v>
      </c>
      <c r="N242" s="27">
        <v>3.2104833244956001</v>
      </c>
      <c r="O242" s="27">
        <v>9766.8981650165952</v>
      </c>
    </row>
    <row r="243" spans="1:15" ht="15.75" customHeight="1" x14ac:dyDescent="0.15">
      <c r="A243" s="11">
        <v>400</v>
      </c>
      <c r="B243" s="7" t="s">
        <v>24</v>
      </c>
      <c r="C243" s="25">
        <v>37114.020778807499</v>
      </c>
      <c r="D243" s="26">
        <v>55330.023041814398</v>
      </c>
      <c r="E243" s="26">
        <v>44.346259362548203</v>
      </c>
      <c r="F243" s="26">
        <v>20686.378184791301</v>
      </c>
      <c r="G243" s="26">
        <v>4311.1635564522703</v>
      </c>
      <c r="H243" s="26">
        <v>459.07523469044702</v>
      </c>
      <c r="I243" s="27">
        <v>823.08690603016305</v>
      </c>
      <c r="J243" s="28" t="s">
        <v>15</v>
      </c>
      <c r="K243" s="26">
        <v>60.3009187750162</v>
      </c>
      <c r="L243" s="26">
        <v>428.162250607418</v>
      </c>
      <c r="M243" s="26">
        <v>500.10776174787998</v>
      </c>
      <c r="N243" s="27">
        <v>210.286657754462</v>
      </c>
      <c r="O243" s="27">
        <v>119966.9515508334</v>
      </c>
    </row>
    <row r="244" spans="1:15" ht="15.75" customHeight="1" x14ac:dyDescent="0.15">
      <c r="A244" s="11">
        <v>411</v>
      </c>
      <c r="B244" s="7" t="s">
        <v>25</v>
      </c>
      <c r="C244" s="25">
        <v>12013.787072908801</v>
      </c>
      <c r="D244" s="26">
        <v>17910.2964759631</v>
      </c>
      <c r="E244" s="26">
        <v>14.3548585219809</v>
      </c>
      <c r="F244" s="26">
        <v>6696.1686609729104</v>
      </c>
      <c r="G244" s="26">
        <v>1395.5211512215401</v>
      </c>
      <c r="H244" s="26">
        <v>148.60238810788999</v>
      </c>
      <c r="I244" s="27">
        <v>266.43275570918598</v>
      </c>
      <c r="J244" s="28" t="s">
        <v>15</v>
      </c>
      <c r="K244" s="26">
        <v>203.45806182104701</v>
      </c>
      <c r="L244" s="26">
        <v>1444.63904403419</v>
      </c>
      <c r="M244" s="26">
        <v>1687.3864938363599</v>
      </c>
      <c r="N244" s="27">
        <v>709.51681471352799</v>
      </c>
      <c r="O244" s="27">
        <v>42490.163777810536</v>
      </c>
    </row>
    <row r="245" spans="1:15" ht="15.75" customHeight="1" x14ac:dyDescent="0.15">
      <c r="A245" s="13">
        <v>691</v>
      </c>
      <c r="B245" s="8" t="s">
        <v>26</v>
      </c>
      <c r="C245" s="29">
        <v>20627.243340360299</v>
      </c>
      <c r="D245" s="30">
        <v>30751.339395783001</v>
      </c>
      <c r="E245" s="30">
        <v>24.646779408722601</v>
      </c>
      <c r="F245" s="30">
        <v>11497.0824420097</v>
      </c>
      <c r="G245" s="30">
        <v>2396.0599766062801</v>
      </c>
      <c r="H245" s="30">
        <v>255.14499315310101</v>
      </c>
      <c r="I245" s="31">
        <v>457.45552609711098</v>
      </c>
      <c r="J245" s="32" t="s">
        <v>15</v>
      </c>
      <c r="K245" s="30">
        <v>1.8136306868211001</v>
      </c>
      <c r="L245" s="30">
        <v>12.877551659490299</v>
      </c>
      <c r="M245" s="30">
        <v>15.041409017455299</v>
      </c>
      <c r="N245" s="31">
        <v>6.3246521492563303</v>
      </c>
      <c r="O245" s="31">
        <v>66045.029696931248</v>
      </c>
    </row>
    <row r="246" spans="1:15" ht="15.75" customHeight="1" x14ac:dyDescent="0.15">
      <c r="A246" s="50" t="s">
        <v>27</v>
      </c>
      <c r="B246" s="51"/>
      <c r="C246" s="29">
        <v>488928.95408058481</v>
      </c>
      <c r="D246" s="30">
        <v>728901.09256327827</v>
      </c>
      <c r="E246" s="30">
        <v>584.20429133072639</v>
      </c>
      <c r="F246" s="30">
        <v>272516.12833554088</v>
      </c>
      <c r="G246" s="30">
        <v>56793.972851633152</v>
      </c>
      <c r="H246" s="30">
        <v>6047.7191538801271</v>
      </c>
      <c r="I246" s="31">
        <v>10843.099498196769</v>
      </c>
      <c r="J246" s="32" t="s">
        <v>15</v>
      </c>
      <c r="K246" s="30">
        <v>547.84995800351896</v>
      </c>
      <c r="L246" s="30">
        <v>3889.9684412628262</v>
      </c>
      <c r="M246" s="30">
        <v>4543.6126320570556</v>
      </c>
      <c r="N246" s="31">
        <v>1910.5104691574638</v>
      </c>
      <c r="O246" s="31">
        <v>1575507.1122749257</v>
      </c>
    </row>
    <row r="247" spans="1:15" ht="15.75" customHeight="1" x14ac:dyDescent="0.15">
      <c r="A247" s="12"/>
    </row>
    <row r="248" spans="1:15" ht="15.75" customHeight="1" x14ac:dyDescent="0.15">
      <c r="A248" s="34" t="s">
        <v>42</v>
      </c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</row>
    <row r="249" spans="1:15" ht="15.75" customHeight="1" x14ac:dyDescent="0.15">
      <c r="A249" s="35" t="s">
        <v>1</v>
      </c>
      <c r="B249" s="36"/>
      <c r="C249" s="37" t="s">
        <v>2</v>
      </c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9"/>
      <c r="O249" s="40"/>
    </row>
    <row r="250" spans="1:15" ht="15.75" customHeight="1" x14ac:dyDescent="0.15">
      <c r="A250" s="41" t="s">
        <v>0</v>
      </c>
      <c r="B250" s="43" t="s">
        <v>3</v>
      </c>
      <c r="C250" s="45" t="s">
        <v>4</v>
      </c>
      <c r="D250" s="46"/>
      <c r="E250" s="46"/>
      <c r="F250" s="46"/>
      <c r="G250" s="46"/>
      <c r="H250" s="46"/>
      <c r="I250" s="47"/>
      <c r="J250" s="45" t="s">
        <v>5</v>
      </c>
      <c r="K250" s="46"/>
      <c r="L250" s="46"/>
      <c r="M250" s="46"/>
      <c r="N250" s="47"/>
      <c r="O250" s="48" t="s">
        <v>6</v>
      </c>
    </row>
    <row r="251" spans="1:15" s="1" customFormat="1" ht="19.5" customHeight="1" x14ac:dyDescent="0.15">
      <c r="A251" s="42"/>
      <c r="B251" s="44"/>
      <c r="C251" s="14" t="s">
        <v>7</v>
      </c>
      <c r="D251" s="15" t="s">
        <v>8</v>
      </c>
      <c r="E251" s="15" t="s">
        <v>9</v>
      </c>
      <c r="F251" s="15" t="s">
        <v>10</v>
      </c>
      <c r="G251" s="15" t="s">
        <v>11</v>
      </c>
      <c r="H251" s="15" t="s">
        <v>12</v>
      </c>
      <c r="I251" s="16" t="s">
        <v>13</v>
      </c>
      <c r="J251" s="14" t="s">
        <v>8</v>
      </c>
      <c r="K251" s="15" t="s">
        <v>9</v>
      </c>
      <c r="L251" s="15" t="s">
        <v>11</v>
      </c>
      <c r="M251" s="15" t="s">
        <v>12</v>
      </c>
      <c r="N251" s="17" t="s">
        <v>13</v>
      </c>
      <c r="O251" s="49"/>
    </row>
    <row r="252" spans="1:15" ht="15.75" customHeight="1" x14ac:dyDescent="0.15">
      <c r="A252" s="9">
        <v>10</v>
      </c>
      <c r="B252" s="4" t="s">
        <v>14</v>
      </c>
      <c r="C252" s="5">
        <v>1415.3777858170199</v>
      </c>
      <c r="D252" s="18">
        <v>2489.1572645628498</v>
      </c>
      <c r="E252" s="18">
        <v>3.0719823488359199</v>
      </c>
      <c r="F252" s="18">
        <v>921.21089630626898</v>
      </c>
      <c r="G252" s="18">
        <v>201.620696674215</v>
      </c>
      <c r="H252" s="18">
        <v>27.986565098385199</v>
      </c>
      <c r="I252" s="19">
        <v>53.756355936928998</v>
      </c>
      <c r="J252" s="20" t="s">
        <v>15</v>
      </c>
      <c r="K252" s="18">
        <v>56.0486924470476</v>
      </c>
      <c r="L252" s="18">
        <v>309.33288756579299</v>
      </c>
      <c r="M252" s="18">
        <v>478.95093163682299</v>
      </c>
      <c r="N252" s="19">
        <v>223.65539758169899</v>
      </c>
      <c r="O252" s="19">
        <v>6180.1694559758662</v>
      </c>
    </row>
    <row r="253" spans="1:15" ht="15.75" customHeight="1" x14ac:dyDescent="0.15">
      <c r="A253" s="10">
        <v>12</v>
      </c>
      <c r="B253" s="6" t="s">
        <v>16</v>
      </c>
      <c r="C253" s="21">
        <v>4693.6425103196898</v>
      </c>
      <c r="D253" s="22">
        <v>8254.48475233711</v>
      </c>
      <c r="E253" s="22">
        <v>10.1872355832721</v>
      </c>
      <c r="F253" s="22">
        <v>3054.8978987803498</v>
      </c>
      <c r="G253" s="22">
        <v>668.60981029463903</v>
      </c>
      <c r="H253" s="22">
        <v>92.808388671850807</v>
      </c>
      <c r="I253" s="23">
        <v>178.26556270261</v>
      </c>
      <c r="J253" s="24" t="s">
        <v>15</v>
      </c>
      <c r="K253" s="22">
        <v>271.45745098678202</v>
      </c>
      <c r="L253" s="22">
        <v>1498.17441761595</v>
      </c>
      <c r="M253" s="22">
        <v>2319.6758634951002</v>
      </c>
      <c r="N253" s="23">
        <v>1083.2174931524401</v>
      </c>
      <c r="O253" s="23">
        <v>22125.421383939793</v>
      </c>
    </row>
    <row r="254" spans="1:15" ht="15.75" customHeight="1" x14ac:dyDescent="0.15">
      <c r="A254" s="10">
        <v>53</v>
      </c>
      <c r="B254" s="6" t="s">
        <v>17</v>
      </c>
      <c r="C254" s="21">
        <v>31221.568804787301</v>
      </c>
      <c r="D254" s="22">
        <v>54907.880835945303</v>
      </c>
      <c r="E254" s="22">
        <v>67.764316518439401</v>
      </c>
      <c r="F254" s="22">
        <v>20320.828594991199</v>
      </c>
      <c r="G254" s="22">
        <v>4447.5153678135603</v>
      </c>
      <c r="H254" s="22">
        <v>617.35070069967298</v>
      </c>
      <c r="I254" s="23">
        <v>1185.80196919696</v>
      </c>
      <c r="J254" s="24" t="s">
        <v>15</v>
      </c>
      <c r="K254" s="22">
        <v>1.83597338502221</v>
      </c>
      <c r="L254" s="22">
        <v>10.132742154857899</v>
      </c>
      <c r="M254" s="22">
        <v>15.6888791660494</v>
      </c>
      <c r="N254" s="23">
        <v>7.3262254559194302</v>
      </c>
      <c r="O254" s="23">
        <v>112803.69441011427</v>
      </c>
    </row>
    <row r="255" spans="1:15" ht="15.75" customHeight="1" x14ac:dyDescent="0.15">
      <c r="A255" s="10">
        <v>80</v>
      </c>
      <c r="B255" s="6" t="s">
        <v>18</v>
      </c>
      <c r="C255" s="21">
        <v>121764.11833867</v>
      </c>
      <c r="D255" s="22">
        <v>214140.73526018701</v>
      </c>
      <c r="E255" s="22">
        <v>264.28083442191399</v>
      </c>
      <c r="F255" s="22">
        <v>79251.231520465793</v>
      </c>
      <c r="G255" s="22">
        <v>17345.309934472902</v>
      </c>
      <c r="H255" s="22">
        <v>2407.6677327287198</v>
      </c>
      <c r="I255" s="23">
        <v>4624.6276798681502</v>
      </c>
      <c r="J255" s="24" t="s">
        <v>15</v>
      </c>
      <c r="K255" s="22">
        <v>7.27118172286022</v>
      </c>
      <c r="L255" s="22">
        <v>40.129671900427198</v>
      </c>
      <c r="M255" s="22">
        <v>62.134174915047304</v>
      </c>
      <c r="N255" s="23">
        <v>29.014754280868999</v>
      </c>
      <c r="O255" s="23">
        <v>439936.52108363365</v>
      </c>
    </row>
    <row r="256" spans="1:15" ht="15.75" customHeight="1" x14ac:dyDescent="0.15">
      <c r="A256" s="11">
        <v>83</v>
      </c>
      <c r="B256" s="7" t="s">
        <v>19</v>
      </c>
      <c r="C256" s="25">
        <v>718.09608251010695</v>
      </c>
      <c r="D256" s="26">
        <v>1262.88125922674</v>
      </c>
      <c r="E256" s="26">
        <v>1.5585792799241101</v>
      </c>
      <c r="F256" s="26">
        <v>467.379057684798</v>
      </c>
      <c r="G256" s="26">
        <v>102.29285345971201</v>
      </c>
      <c r="H256" s="26">
        <v>14.199066116092499</v>
      </c>
      <c r="I256" s="27">
        <v>27.273445291530098</v>
      </c>
      <c r="J256" s="28" t="s">
        <v>15</v>
      </c>
      <c r="K256" s="26" t="s">
        <v>15</v>
      </c>
      <c r="L256" s="26" t="s">
        <v>15</v>
      </c>
      <c r="M256" s="26" t="s">
        <v>15</v>
      </c>
      <c r="N256" s="27" t="s">
        <v>15</v>
      </c>
      <c r="O256" s="27">
        <v>2593.6803435689039</v>
      </c>
    </row>
    <row r="257" spans="1:15" ht="15.75" customHeight="1" x14ac:dyDescent="0.15">
      <c r="A257" s="11">
        <v>240</v>
      </c>
      <c r="B257" s="7" t="s">
        <v>20</v>
      </c>
      <c r="C257" s="25">
        <v>6004.9484001207502</v>
      </c>
      <c r="D257" s="26">
        <v>10560.6157474468</v>
      </c>
      <c r="E257" s="26">
        <v>13.0333368770465</v>
      </c>
      <c r="F257" s="26">
        <v>3908.37269976998</v>
      </c>
      <c r="G257" s="26">
        <v>855.40545574280895</v>
      </c>
      <c r="H257" s="26">
        <v>118.737118101237</v>
      </c>
      <c r="I257" s="27">
        <v>228.06924540888201</v>
      </c>
      <c r="J257" s="28" t="s">
        <v>15</v>
      </c>
      <c r="K257" s="26">
        <v>1.0906772584290301</v>
      </c>
      <c r="L257" s="26">
        <v>6.0194507850640804</v>
      </c>
      <c r="M257" s="26">
        <v>9.3201262372570994</v>
      </c>
      <c r="N257" s="27">
        <v>4.35221314213035</v>
      </c>
      <c r="O257" s="27">
        <v>21709.964470890391</v>
      </c>
    </row>
    <row r="258" spans="1:15" ht="15.75" customHeight="1" x14ac:dyDescent="0.15">
      <c r="A258" s="11">
        <v>300</v>
      </c>
      <c r="B258" s="7" t="s">
        <v>21</v>
      </c>
      <c r="C258" s="25">
        <v>195655.16451</v>
      </c>
      <c r="D258" s="26">
        <v>344089.38657192403</v>
      </c>
      <c r="E258" s="26">
        <v>424.65638351555401</v>
      </c>
      <c r="F258" s="26">
        <v>127343.859195278</v>
      </c>
      <c r="G258" s="26">
        <v>27871.096304965002</v>
      </c>
      <c r="H258" s="26">
        <v>3868.7310577179501</v>
      </c>
      <c r="I258" s="27">
        <v>7431.0256736342999</v>
      </c>
      <c r="J258" s="28" t="s">
        <v>15</v>
      </c>
      <c r="K258" s="26">
        <v>25.267356486939299</v>
      </c>
      <c r="L258" s="26">
        <v>139.45060985398399</v>
      </c>
      <c r="M258" s="26">
        <v>215.916257829789</v>
      </c>
      <c r="N258" s="27">
        <v>100.82627112602</v>
      </c>
      <c r="O258" s="27">
        <v>707165.3801923315</v>
      </c>
    </row>
    <row r="259" spans="1:15" ht="15.75" customHeight="1" x14ac:dyDescent="0.15">
      <c r="A259" s="11">
        <v>351</v>
      </c>
      <c r="B259" s="7" t="s">
        <v>29</v>
      </c>
      <c r="C259" s="25">
        <v>6879.1523266548002</v>
      </c>
      <c r="D259" s="26">
        <v>12098.036410853299</v>
      </c>
      <c r="E259" s="26">
        <v>14.930737739562799</v>
      </c>
      <c r="F259" s="26">
        <v>4477.3559004297304</v>
      </c>
      <c r="G259" s="26">
        <v>979.93588604158901</v>
      </c>
      <c r="H259" s="26">
        <v>136.022937720828</v>
      </c>
      <c r="I259" s="27">
        <v>261.27170054639703</v>
      </c>
      <c r="J259" s="28" t="s">
        <v>15</v>
      </c>
      <c r="K259" s="26">
        <v>7.3923680849078997</v>
      </c>
      <c r="L259" s="26">
        <v>40.7984997654343</v>
      </c>
      <c r="M259" s="26">
        <v>63.169744496964803</v>
      </c>
      <c r="N259" s="27">
        <v>29.498333518883499</v>
      </c>
      <c r="O259" s="27">
        <v>24987.564845852397</v>
      </c>
    </row>
    <row r="260" spans="1:15" ht="15.75" customHeight="1" x14ac:dyDescent="0.15">
      <c r="A260" s="11">
        <v>392</v>
      </c>
      <c r="B260" s="7" t="s">
        <v>22</v>
      </c>
      <c r="C260" s="25">
        <v>35384.444645425603</v>
      </c>
      <c r="D260" s="26">
        <v>62228.931614071298</v>
      </c>
      <c r="E260" s="26">
        <v>76.799558720898006</v>
      </c>
      <c r="F260" s="26">
        <v>23030.272407656699</v>
      </c>
      <c r="G260" s="26">
        <v>5040.5174168553704</v>
      </c>
      <c r="H260" s="26">
        <v>699.66412745962896</v>
      </c>
      <c r="I260" s="27">
        <v>1343.9088984232201</v>
      </c>
      <c r="J260" s="28" t="s">
        <v>15</v>
      </c>
      <c r="K260" s="26" t="s">
        <v>15</v>
      </c>
      <c r="L260" s="26" t="s">
        <v>15</v>
      </c>
      <c r="M260" s="26" t="s">
        <v>15</v>
      </c>
      <c r="N260" s="27" t="s">
        <v>15</v>
      </c>
      <c r="O260" s="27">
        <v>127804.53866861272</v>
      </c>
    </row>
    <row r="261" spans="1:15" ht="15.75" customHeight="1" x14ac:dyDescent="0.15">
      <c r="A261" s="11">
        <v>399</v>
      </c>
      <c r="B261" s="7" t="s">
        <v>23</v>
      </c>
      <c r="C261" s="25">
        <v>2955.6418468532001</v>
      </c>
      <c r="D261" s="26">
        <v>5197.9460524694896</v>
      </c>
      <c r="E261" s="26">
        <v>6.4150219637456001</v>
      </c>
      <c r="F261" s="26">
        <v>1923.7051069925001</v>
      </c>
      <c r="G261" s="26">
        <v>421.03145481968397</v>
      </c>
      <c r="H261" s="26">
        <v>58.442532999569003</v>
      </c>
      <c r="I261" s="27">
        <v>112.255919750646</v>
      </c>
      <c r="J261" s="28" t="s">
        <v>15</v>
      </c>
      <c r="K261" s="26">
        <v>1.2118636204766999</v>
      </c>
      <c r="L261" s="26">
        <v>6.6882786500711999</v>
      </c>
      <c r="M261" s="26">
        <v>10.355695819174599</v>
      </c>
      <c r="N261" s="27">
        <v>4.8357923801448397</v>
      </c>
      <c r="O261" s="27">
        <v>10698.529566318701</v>
      </c>
    </row>
    <row r="262" spans="1:15" ht="15.75" customHeight="1" x14ac:dyDescent="0.15">
      <c r="A262" s="11">
        <v>400</v>
      </c>
      <c r="B262" s="7" t="s">
        <v>24</v>
      </c>
      <c r="C262" s="25">
        <v>36008.876021521297</v>
      </c>
      <c r="D262" s="26">
        <v>63327.089230790203</v>
      </c>
      <c r="E262" s="26">
        <v>78.154845051266804</v>
      </c>
      <c r="F262" s="26">
        <v>23436.688979556598</v>
      </c>
      <c r="G262" s="26">
        <v>5129.4677242116504</v>
      </c>
      <c r="H262" s="26">
        <v>712.01114147362296</v>
      </c>
      <c r="I262" s="27">
        <v>1367.62493780716</v>
      </c>
      <c r="J262" s="28" t="s">
        <v>15</v>
      </c>
      <c r="K262" s="26">
        <v>79.377067141224103</v>
      </c>
      <c r="L262" s="26">
        <v>438.08225157966302</v>
      </c>
      <c r="M262" s="26">
        <v>678.29807615593302</v>
      </c>
      <c r="N262" s="27">
        <v>316.744400899487</v>
      </c>
      <c r="O262" s="27">
        <v>131572.41467618808</v>
      </c>
    </row>
    <row r="263" spans="1:15" ht="15.75" customHeight="1" x14ac:dyDescent="0.15">
      <c r="A263" s="11">
        <v>411</v>
      </c>
      <c r="B263" s="7" t="s">
        <v>25</v>
      </c>
      <c r="C263" s="25">
        <v>11656.0523537872</v>
      </c>
      <c r="D263" s="26">
        <v>20498.942178752899</v>
      </c>
      <c r="E263" s="26">
        <v>25.298678166883999</v>
      </c>
      <c r="F263" s="26">
        <v>7586.4426754633896</v>
      </c>
      <c r="G263" s="26">
        <v>1660.4057373170599</v>
      </c>
      <c r="H263" s="26">
        <v>230.47759492787799</v>
      </c>
      <c r="I263" s="27">
        <v>442.69940183353202</v>
      </c>
      <c r="J263" s="28" t="s">
        <v>15</v>
      </c>
      <c r="K263" s="26">
        <v>267.82186012535198</v>
      </c>
      <c r="L263" s="26">
        <v>1478.10958166573</v>
      </c>
      <c r="M263" s="26">
        <v>2288.6087760375799</v>
      </c>
      <c r="N263" s="27">
        <v>1068.7101160120101</v>
      </c>
      <c r="O263" s="27">
        <v>47203.568954089511</v>
      </c>
    </row>
    <row r="264" spans="1:15" ht="15.75" customHeight="1" x14ac:dyDescent="0.15">
      <c r="A264" s="13">
        <v>691</v>
      </c>
      <c r="B264" s="8" t="s">
        <v>26</v>
      </c>
      <c r="C264" s="29">
        <v>20013.025603868598</v>
      </c>
      <c r="D264" s="30">
        <v>35195.951615840902</v>
      </c>
      <c r="E264" s="30">
        <v>43.436926888319697</v>
      </c>
      <c r="F264" s="30">
        <v>13025.6511293894</v>
      </c>
      <c r="G264" s="30">
        <v>2850.8573507685001</v>
      </c>
      <c r="H264" s="30">
        <v>395.72179914848999</v>
      </c>
      <c r="I264" s="31">
        <v>760.09906225525299</v>
      </c>
      <c r="J264" s="32" t="s">
        <v>15</v>
      </c>
      <c r="K264" s="30">
        <v>2.3873713323391099</v>
      </c>
      <c r="L264" s="30">
        <v>13.1759089406403</v>
      </c>
      <c r="M264" s="30">
        <v>20.400720763773901</v>
      </c>
      <c r="N264" s="31">
        <v>9.5265109888853292</v>
      </c>
      <c r="O264" s="31">
        <v>72330.234000185112</v>
      </c>
    </row>
    <row r="265" spans="1:15" ht="15.75" customHeight="1" x14ac:dyDescent="0.15">
      <c r="A265" s="50" t="s">
        <v>27</v>
      </c>
      <c r="B265" s="51"/>
      <c r="C265" s="29">
        <v>474370.10923033551</v>
      </c>
      <c r="D265" s="30">
        <v>834252.03879440774</v>
      </c>
      <c r="E265" s="30">
        <v>1029.5884370756628</v>
      </c>
      <c r="F265" s="30">
        <v>308747.89606276475</v>
      </c>
      <c r="G265" s="30">
        <v>67574.0659934367</v>
      </c>
      <c r="H265" s="30">
        <v>9379.8207628639248</v>
      </c>
      <c r="I265" s="31">
        <v>18016.679852655569</v>
      </c>
      <c r="J265" s="32" t="s">
        <v>15</v>
      </c>
      <c r="K265" s="30">
        <v>721.1618625913801</v>
      </c>
      <c r="L265" s="30">
        <v>3980.0943004776154</v>
      </c>
      <c r="M265" s="30">
        <v>6162.5192465534938</v>
      </c>
      <c r="N265" s="31">
        <v>2877.7075085384886</v>
      </c>
      <c r="O265" s="31">
        <v>1727111.6820517008</v>
      </c>
    </row>
    <row r="266" spans="1:15" ht="15.75" customHeight="1" x14ac:dyDescent="0.15">
      <c r="A266" s="12"/>
    </row>
    <row r="267" spans="1:15" ht="15.75" customHeight="1" x14ac:dyDescent="0.15">
      <c r="A267" s="34" t="s">
        <v>43</v>
      </c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</row>
    <row r="268" spans="1:15" ht="15.75" customHeight="1" x14ac:dyDescent="0.15">
      <c r="A268" s="35" t="s">
        <v>1</v>
      </c>
      <c r="B268" s="36"/>
      <c r="C268" s="37" t="s">
        <v>2</v>
      </c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9"/>
      <c r="O268" s="40"/>
    </row>
    <row r="269" spans="1:15" ht="15.75" customHeight="1" x14ac:dyDescent="0.15">
      <c r="A269" s="41" t="s">
        <v>0</v>
      </c>
      <c r="B269" s="43" t="s">
        <v>3</v>
      </c>
      <c r="C269" s="45" t="s">
        <v>4</v>
      </c>
      <c r="D269" s="46"/>
      <c r="E269" s="46"/>
      <c r="F269" s="46"/>
      <c r="G269" s="46"/>
      <c r="H269" s="46"/>
      <c r="I269" s="47"/>
      <c r="J269" s="45" t="s">
        <v>5</v>
      </c>
      <c r="K269" s="46"/>
      <c r="L269" s="46"/>
      <c r="M269" s="46"/>
      <c r="N269" s="47"/>
      <c r="O269" s="48" t="s">
        <v>6</v>
      </c>
    </row>
    <row r="270" spans="1:15" ht="15.75" customHeight="1" x14ac:dyDescent="0.15">
      <c r="A270" s="42"/>
      <c r="B270" s="44"/>
      <c r="C270" s="14" t="s">
        <v>7</v>
      </c>
      <c r="D270" s="15" t="s">
        <v>8</v>
      </c>
      <c r="E270" s="15" t="s">
        <v>9</v>
      </c>
      <c r="F270" s="15" t="s">
        <v>10</v>
      </c>
      <c r="G270" s="15" t="s">
        <v>11</v>
      </c>
      <c r="H270" s="15" t="s">
        <v>12</v>
      </c>
      <c r="I270" s="16" t="s">
        <v>13</v>
      </c>
      <c r="J270" s="14" t="s">
        <v>8</v>
      </c>
      <c r="K270" s="15" t="s">
        <v>9</v>
      </c>
      <c r="L270" s="15" t="s">
        <v>11</v>
      </c>
      <c r="M270" s="15" t="s">
        <v>12</v>
      </c>
      <c r="N270" s="17" t="s">
        <v>13</v>
      </c>
      <c r="O270" s="49"/>
    </row>
    <row r="271" spans="1:15" ht="15.75" customHeight="1" x14ac:dyDescent="0.15">
      <c r="A271" s="9">
        <v>10</v>
      </c>
      <c r="B271" s="4" t="s">
        <v>14</v>
      </c>
      <c r="C271" s="5">
        <v>1245.4610410866701</v>
      </c>
      <c r="D271" s="18">
        <v>1954.85613896517</v>
      </c>
      <c r="E271" s="18">
        <v>2.1984526446546502</v>
      </c>
      <c r="F271" s="18">
        <v>680.25192299791502</v>
      </c>
      <c r="G271" s="18">
        <v>160.587552297613</v>
      </c>
      <c r="H271" s="18">
        <v>21.888049386399299</v>
      </c>
      <c r="I271" s="19">
        <v>40.325477181087699</v>
      </c>
      <c r="J271" s="20" t="s">
        <v>15</v>
      </c>
      <c r="K271" s="18">
        <v>40.846002744977099</v>
      </c>
      <c r="L271" s="18">
        <v>263.45739316707397</v>
      </c>
      <c r="M271" s="18">
        <v>389.12101398699599</v>
      </c>
      <c r="N271" s="19">
        <v>171.57288857384199</v>
      </c>
      <c r="O271" s="19">
        <v>4970.5659330323988</v>
      </c>
    </row>
    <row r="272" spans="1:15" ht="15.75" customHeight="1" x14ac:dyDescent="0.15">
      <c r="A272" s="10">
        <v>12</v>
      </c>
      <c r="B272" s="6" t="s">
        <v>16</v>
      </c>
      <c r="C272" s="21">
        <v>4130.1685994859299</v>
      </c>
      <c r="D272" s="22">
        <v>6482.6479314212602</v>
      </c>
      <c r="E272" s="22">
        <v>7.2904569319062098</v>
      </c>
      <c r="F272" s="22">
        <v>2255.8354211180799</v>
      </c>
      <c r="G272" s="22">
        <v>532.53666239870097</v>
      </c>
      <c r="H272" s="22">
        <v>72.584634362250597</v>
      </c>
      <c r="I272" s="23">
        <v>133.72639859316601</v>
      </c>
      <c r="J272" s="24" t="s">
        <v>15</v>
      </c>
      <c r="K272" s="22">
        <v>197.82712680810499</v>
      </c>
      <c r="L272" s="22">
        <v>1275.98823933891</v>
      </c>
      <c r="M272" s="22">
        <v>1884.6077217964801</v>
      </c>
      <c r="N272" s="23">
        <v>830.96923330898596</v>
      </c>
      <c r="O272" s="23">
        <v>17804.182425563773</v>
      </c>
    </row>
    <row r="273" spans="1:15" ht="15.75" customHeight="1" x14ac:dyDescent="0.15">
      <c r="A273" s="10">
        <v>53</v>
      </c>
      <c r="B273" s="6" t="s">
        <v>17</v>
      </c>
      <c r="C273" s="21">
        <v>27473.405318088298</v>
      </c>
      <c r="D273" s="22">
        <v>43121.826594819897</v>
      </c>
      <c r="E273" s="22">
        <v>48.495278926205401</v>
      </c>
      <c r="F273" s="22">
        <v>15005.557124954001</v>
      </c>
      <c r="G273" s="22">
        <v>3542.3724771532202</v>
      </c>
      <c r="H273" s="22">
        <v>482.82461881763101</v>
      </c>
      <c r="I273" s="23">
        <v>889.53258487693495</v>
      </c>
      <c r="J273" s="24" t="s">
        <v>15</v>
      </c>
      <c r="K273" s="22">
        <v>1.33798257640303</v>
      </c>
      <c r="L273" s="22">
        <v>8.6300097437430594</v>
      </c>
      <c r="M273" s="22">
        <v>12.7463424041146</v>
      </c>
      <c r="N273" s="23">
        <v>5.6201713770674697</v>
      </c>
      <c r="O273" s="23">
        <v>90592.348503737507</v>
      </c>
    </row>
    <row r="274" spans="1:15" ht="15.75" customHeight="1" x14ac:dyDescent="0.15">
      <c r="A274" s="10">
        <v>80</v>
      </c>
      <c r="B274" s="6" t="s">
        <v>18</v>
      </c>
      <c r="C274" s="21">
        <v>107146.280740544</v>
      </c>
      <c r="D274" s="22">
        <v>168175.12371979799</v>
      </c>
      <c r="E274" s="22">
        <v>189.13158781220099</v>
      </c>
      <c r="F274" s="22">
        <v>58521.672787320596</v>
      </c>
      <c r="G274" s="22">
        <v>13815.2526608976</v>
      </c>
      <c r="H274" s="22">
        <v>1883.01601338876</v>
      </c>
      <c r="I274" s="23">
        <v>3469.1770810200501</v>
      </c>
      <c r="J274" s="24" t="s">
        <v>15</v>
      </c>
      <c r="K274" s="22">
        <v>5.2989408966456804</v>
      </c>
      <c r="L274" s="22">
        <v>34.178256410863597</v>
      </c>
      <c r="M274" s="22">
        <v>50.4805639766914</v>
      </c>
      <c r="N274" s="23">
        <v>22.2581044636336</v>
      </c>
      <c r="O274" s="23">
        <v>353311.87045652902</v>
      </c>
    </row>
    <row r="275" spans="1:15" ht="15.75" customHeight="1" x14ac:dyDescent="0.15">
      <c r="A275" s="11">
        <v>83</v>
      </c>
      <c r="B275" s="7" t="s">
        <v>19</v>
      </c>
      <c r="C275" s="25">
        <v>631.88832231602998</v>
      </c>
      <c r="D275" s="26">
        <v>991.80201168085796</v>
      </c>
      <c r="E275" s="26">
        <v>1.11539141530272</v>
      </c>
      <c r="F275" s="26">
        <v>345.12781387394199</v>
      </c>
      <c r="G275" s="26">
        <v>81.474566974524095</v>
      </c>
      <c r="H275" s="26">
        <v>11.1049662328055</v>
      </c>
      <c r="I275" s="27">
        <v>20.459249452169502</v>
      </c>
      <c r="J275" s="28" t="s">
        <v>15</v>
      </c>
      <c r="K275" s="26" t="s">
        <v>15</v>
      </c>
      <c r="L275" s="26" t="s">
        <v>15</v>
      </c>
      <c r="M275" s="26" t="s">
        <v>15</v>
      </c>
      <c r="N275" s="27" t="s">
        <v>15</v>
      </c>
      <c r="O275" s="27">
        <v>2082.9723219456314</v>
      </c>
    </row>
    <row r="276" spans="1:15" s="1" customFormat="1" ht="19.5" customHeight="1" x14ac:dyDescent="0.15">
      <c r="A276" s="11">
        <v>240</v>
      </c>
      <c r="B276" s="7" t="s">
        <v>20</v>
      </c>
      <c r="C276" s="25">
        <v>5284.0516228456399</v>
      </c>
      <c r="D276" s="26">
        <v>8293.7646484036995</v>
      </c>
      <c r="E276" s="26">
        <v>9.3272586468068397</v>
      </c>
      <c r="F276" s="26">
        <v>2886.0688203661498</v>
      </c>
      <c r="G276" s="26">
        <v>681.31630643913695</v>
      </c>
      <c r="H276" s="26">
        <v>92.863268352591007</v>
      </c>
      <c r="I276" s="27">
        <v>171.086767157997</v>
      </c>
      <c r="J276" s="28" t="s">
        <v>15</v>
      </c>
      <c r="K276" s="26">
        <v>0.79484113449685201</v>
      </c>
      <c r="L276" s="26">
        <v>5.1267384616295404</v>
      </c>
      <c r="M276" s="26">
        <v>7.5720845965037098</v>
      </c>
      <c r="N276" s="27">
        <v>3.3387156695450302</v>
      </c>
      <c r="O276" s="27">
        <v>17435.311072074197</v>
      </c>
    </row>
    <row r="277" spans="1:15" ht="15.75" customHeight="1" x14ac:dyDescent="0.15">
      <c r="A277" s="11">
        <v>300</v>
      </c>
      <c r="B277" s="7" t="s">
        <v>21</v>
      </c>
      <c r="C277" s="25">
        <v>172166.673326686</v>
      </c>
      <c r="D277" s="26">
        <v>270230.11332753801</v>
      </c>
      <c r="E277" s="26">
        <v>303.90374793755399</v>
      </c>
      <c r="F277" s="26">
        <v>94034.824649711707</v>
      </c>
      <c r="G277" s="26">
        <v>22198.8675234935</v>
      </c>
      <c r="H277" s="26">
        <v>3025.7009445904901</v>
      </c>
      <c r="I277" s="27">
        <v>5574.4041985621297</v>
      </c>
      <c r="J277" s="28" t="s">
        <v>15</v>
      </c>
      <c r="K277" s="26">
        <v>18.4138196158437</v>
      </c>
      <c r="L277" s="26">
        <v>118.769441027751</v>
      </c>
      <c r="M277" s="26">
        <v>175.419959819003</v>
      </c>
      <c r="N277" s="27">
        <v>77.346913011126603</v>
      </c>
      <c r="O277" s="27">
        <v>567924.43785199325</v>
      </c>
    </row>
    <row r="278" spans="1:15" ht="15.75" customHeight="1" x14ac:dyDescent="0.15">
      <c r="A278" s="11">
        <v>351</v>
      </c>
      <c r="B278" s="7" t="s">
        <v>29</v>
      </c>
      <c r="C278" s="25">
        <v>6053.3069717521103</v>
      </c>
      <c r="D278" s="26">
        <v>9501.1757930586591</v>
      </c>
      <c r="E278" s="26">
        <v>10.685126456740599</v>
      </c>
      <c r="F278" s="26">
        <v>3306.22441986487</v>
      </c>
      <c r="G278" s="26">
        <v>780.502735799427</v>
      </c>
      <c r="H278" s="26">
        <v>106.382357679485</v>
      </c>
      <c r="I278" s="27">
        <v>195.99367953455101</v>
      </c>
      <c r="J278" s="28" t="s">
        <v>15</v>
      </c>
      <c r="K278" s="26">
        <v>5.3872565782564399</v>
      </c>
      <c r="L278" s="26">
        <v>34.747894017711303</v>
      </c>
      <c r="M278" s="26">
        <v>51.321906709636202</v>
      </c>
      <c r="N278" s="27">
        <v>22.629072871360801</v>
      </c>
      <c r="O278" s="27">
        <v>20068.357214322805</v>
      </c>
    </row>
    <row r="279" spans="1:15" ht="15.75" customHeight="1" x14ac:dyDescent="0.15">
      <c r="A279" s="11">
        <v>392</v>
      </c>
      <c r="B279" s="7" t="s">
        <v>22</v>
      </c>
      <c r="C279" s="25">
        <v>31136.526027166699</v>
      </c>
      <c r="D279" s="26">
        <v>48871.4034741293</v>
      </c>
      <c r="E279" s="26">
        <v>54.961316116366099</v>
      </c>
      <c r="F279" s="26">
        <v>17006.298074947899</v>
      </c>
      <c r="G279" s="26">
        <v>4014.68880744032</v>
      </c>
      <c r="H279" s="26">
        <v>547.20123465998199</v>
      </c>
      <c r="I279" s="27">
        <v>1008.13692952719</v>
      </c>
      <c r="J279" s="28" t="s">
        <v>15</v>
      </c>
      <c r="K279" s="26" t="s">
        <v>15</v>
      </c>
      <c r="L279" s="26" t="s">
        <v>15</v>
      </c>
      <c r="M279" s="26" t="s">
        <v>15</v>
      </c>
      <c r="N279" s="27" t="s">
        <v>15</v>
      </c>
      <c r="O279" s="27">
        <v>102639.21586398776</v>
      </c>
    </row>
    <row r="280" spans="1:15" ht="15.75" customHeight="1" x14ac:dyDescent="0.15">
      <c r="A280" s="11">
        <v>399</v>
      </c>
      <c r="B280" s="7" t="s">
        <v>23</v>
      </c>
      <c r="C280" s="25">
        <v>2600.8157034456899</v>
      </c>
      <c r="D280" s="26">
        <v>4082.1995843096201</v>
      </c>
      <c r="E280" s="26">
        <v>4.5908864050141096</v>
      </c>
      <c r="F280" s="26">
        <v>1420.5260744956499</v>
      </c>
      <c r="G280" s="26">
        <v>335.34459450383798</v>
      </c>
      <c r="H280" s="26">
        <v>45.7073972480691</v>
      </c>
      <c r="I280" s="27">
        <v>84.209084701683196</v>
      </c>
      <c r="J280" s="28" t="s">
        <v>15</v>
      </c>
      <c r="K280" s="26">
        <v>0.88315681610761299</v>
      </c>
      <c r="L280" s="26">
        <v>5.69637606847727</v>
      </c>
      <c r="M280" s="26">
        <v>8.4134273294485702</v>
      </c>
      <c r="N280" s="27">
        <v>3.7096840772722599</v>
      </c>
      <c r="O280" s="27">
        <v>8592.0959694008707</v>
      </c>
    </row>
    <row r="281" spans="1:15" ht="15.75" customHeight="1" x14ac:dyDescent="0.15">
      <c r="A281" s="11">
        <v>400</v>
      </c>
      <c r="B281" s="7" t="s">
        <v>24</v>
      </c>
      <c r="C281" s="25">
        <v>31685.994133528398</v>
      </c>
      <c r="D281" s="26">
        <v>49733.840006025697</v>
      </c>
      <c r="E281" s="26">
        <v>55.931221694890198</v>
      </c>
      <c r="F281" s="26">
        <v>17306.409217446901</v>
      </c>
      <c r="G281" s="26">
        <v>4085.5362569833901</v>
      </c>
      <c r="H281" s="26">
        <v>556.85772703633404</v>
      </c>
      <c r="I281" s="27">
        <v>1025.9275812247299</v>
      </c>
      <c r="J281" s="28" t="s">
        <v>15</v>
      </c>
      <c r="K281" s="26">
        <v>57.846771455048703</v>
      </c>
      <c r="L281" s="26">
        <v>373.11263248526097</v>
      </c>
      <c r="M281" s="26">
        <v>551.07949007888101</v>
      </c>
      <c r="N281" s="27">
        <v>242.984307061333</v>
      </c>
      <c r="O281" s="27">
        <v>105675.51934502086</v>
      </c>
    </row>
    <row r="282" spans="1:15" ht="15.75" customHeight="1" x14ac:dyDescent="0.15">
      <c r="A282" s="11">
        <v>411</v>
      </c>
      <c r="B282" s="7" t="s">
        <v>25</v>
      </c>
      <c r="C282" s="25">
        <v>10256.737985419601</v>
      </c>
      <c r="D282" s="26">
        <v>16098.8152620661</v>
      </c>
      <c r="E282" s="26">
        <v>18.104904132449999</v>
      </c>
      <c r="F282" s="26">
        <v>5602.0746599828199</v>
      </c>
      <c r="G282" s="26">
        <v>1322.48572480387</v>
      </c>
      <c r="H282" s="26">
        <v>180.25452435858199</v>
      </c>
      <c r="I282" s="27">
        <v>332.09216502072201</v>
      </c>
      <c r="J282" s="28" t="s">
        <v>15</v>
      </c>
      <c r="K282" s="26">
        <v>195.17765635978299</v>
      </c>
      <c r="L282" s="26">
        <v>1258.8991111334799</v>
      </c>
      <c r="M282" s="26">
        <v>1859.36743980813</v>
      </c>
      <c r="N282" s="27">
        <v>819.84018107716895</v>
      </c>
      <c r="O282" s="27">
        <v>37943.849614162711</v>
      </c>
    </row>
    <row r="283" spans="1:15" ht="15.75" customHeight="1" x14ac:dyDescent="0.15">
      <c r="A283" s="13">
        <v>691</v>
      </c>
      <c r="B283" s="8" t="s">
        <v>26</v>
      </c>
      <c r="C283" s="29">
        <v>17610.452808894599</v>
      </c>
      <c r="D283" s="30">
        <v>27641.0908472796</v>
      </c>
      <c r="E283" s="30">
        <v>31.085473791697599</v>
      </c>
      <c r="F283" s="30">
        <v>9618.5621170955201</v>
      </c>
      <c r="G283" s="30">
        <v>2270.6607578552198</v>
      </c>
      <c r="H283" s="30">
        <v>309.49058066210199</v>
      </c>
      <c r="I283" s="31">
        <v>570.19038690611501</v>
      </c>
      <c r="J283" s="32" t="s">
        <v>15</v>
      </c>
      <c r="K283" s="30">
        <v>1.739818927732</v>
      </c>
      <c r="L283" s="30">
        <v>11.2218608549002</v>
      </c>
      <c r="M283" s="30">
        <v>16.574451839013701</v>
      </c>
      <c r="N283" s="31">
        <v>7.3080776322263503</v>
      </c>
      <c r="O283" s="31">
        <v>58088.377181738717</v>
      </c>
    </row>
    <row r="284" spans="1:15" ht="15.75" customHeight="1" x14ac:dyDescent="0.15">
      <c r="A284" s="50" t="s">
        <v>27</v>
      </c>
      <c r="B284" s="51"/>
      <c r="C284" s="29">
        <v>417421.76260125957</v>
      </c>
      <c r="D284" s="30">
        <v>655178.65933949593</v>
      </c>
      <c r="E284" s="30">
        <v>736.82110291178935</v>
      </c>
      <c r="F284" s="30">
        <v>227989.43310417607</v>
      </c>
      <c r="G284" s="30">
        <v>53821.626627040358</v>
      </c>
      <c r="H284" s="30">
        <v>7335.8763167754814</v>
      </c>
      <c r="I284" s="31">
        <v>13515.261583758527</v>
      </c>
      <c r="J284" s="32" t="s">
        <v>15</v>
      </c>
      <c r="K284" s="30">
        <v>525.55337391339913</v>
      </c>
      <c r="L284" s="30">
        <v>3389.8279527098011</v>
      </c>
      <c r="M284" s="30">
        <v>5006.7044023448989</v>
      </c>
      <c r="N284" s="31">
        <v>2207.5773491235623</v>
      </c>
      <c r="O284" s="31">
        <v>1387129.1037535092</v>
      </c>
    </row>
    <row r="285" spans="1:15" ht="15.75" customHeight="1" x14ac:dyDescent="0.15">
      <c r="A285" s="12"/>
    </row>
    <row r="286" spans="1:15" ht="15.75" customHeight="1" x14ac:dyDescent="0.15">
      <c r="A286" s="34" t="s">
        <v>44</v>
      </c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</row>
    <row r="287" spans="1:15" ht="15.75" customHeight="1" x14ac:dyDescent="0.15">
      <c r="A287" s="35" t="s">
        <v>1</v>
      </c>
      <c r="B287" s="36"/>
      <c r="C287" s="37" t="s">
        <v>2</v>
      </c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9"/>
      <c r="O287" s="40"/>
    </row>
    <row r="288" spans="1:15" ht="15.75" customHeight="1" x14ac:dyDescent="0.15">
      <c r="A288" s="41" t="s">
        <v>0</v>
      </c>
      <c r="B288" s="43" t="s">
        <v>3</v>
      </c>
      <c r="C288" s="45" t="s">
        <v>4</v>
      </c>
      <c r="D288" s="46"/>
      <c r="E288" s="46"/>
      <c r="F288" s="46"/>
      <c r="G288" s="46"/>
      <c r="H288" s="46"/>
      <c r="I288" s="47"/>
      <c r="J288" s="45" t="s">
        <v>5</v>
      </c>
      <c r="K288" s="46"/>
      <c r="L288" s="46"/>
      <c r="M288" s="46"/>
      <c r="N288" s="47"/>
      <c r="O288" s="48" t="s">
        <v>6</v>
      </c>
    </row>
    <row r="289" spans="1:15" ht="15.75" customHeight="1" x14ac:dyDescent="0.15">
      <c r="A289" s="42"/>
      <c r="B289" s="44"/>
      <c r="C289" s="14" t="s">
        <v>7</v>
      </c>
      <c r="D289" s="15" t="s">
        <v>8</v>
      </c>
      <c r="E289" s="15" t="s">
        <v>9</v>
      </c>
      <c r="F289" s="15" t="s">
        <v>10</v>
      </c>
      <c r="G289" s="15" t="s">
        <v>11</v>
      </c>
      <c r="H289" s="15" t="s">
        <v>12</v>
      </c>
      <c r="I289" s="16" t="s">
        <v>13</v>
      </c>
      <c r="J289" s="14" t="s">
        <v>8</v>
      </c>
      <c r="K289" s="15" t="s">
        <v>9</v>
      </c>
      <c r="L289" s="15" t="s">
        <v>11</v>
      </c>
      <c r="M289" s="15" t="s">
        <v>12</v>
      </c>
      <c r="N289" s="17" t="s">
        <v>13</v>
      </c>
      <c r="O289" s="49"/>
    </row>
    <row r="290" spans="1:15" ht="15.75" customHeight="1" x14ac:dyDescent="0.15">
      <c r="A290" s="9">
        <v>10</v>
      </c>
      <c r="B290" s="4" t="s">
        <v>14</v>
      </c>
      <c r="C290" s="5">
        <v>1137.69149736125</v>
      </c>
      <c r="D290" s="18">
        <v>864.58324872404796</v>
      </c>
      <c r="E290" s="18">
        <v>0.93060452925997905</v>
      </c>
      <c r="F290" s="18">
        <v>562.99997343642997</v>
      </c>
      <c r="G290" s="18">
        <v>53.304051876251897</v>
      </c>
      <c r="H290" s="18">
        <v>4.5813253682420001</v>
      </c>
      <c r="I290" s="19">
        <v>7.1893063369566104</v>
      </c>
      <c r="J290" s="20" t="s">
        <v>15</v>
      </c>
      <c r="K290" s="18">
        <v>16.021682312936999</v>
      </c>
      <c r="L290" s="18">
        <v>141.65605140633701</v>
      </c>
      <c r="M290" s="18">
        <v>117.600825429514</v>
      </c>
      <c r="N290" s="19">
        <v>45.903665160741397</v>
      </c>
      <c r="O290" s="19">
        <v>2952.4622319419673</v>
      </c>
    </row>
    <row r="291" spans="1:15" ht="15.75" customHeight="1" x14ac:dyDescent="0.15">
      <c r="A291" s="10">
        <v>12</v>
      </c>
      <c r="B291" s="6" t="s">
        <v>16</v>
      </c>
      <c r="C291" s="21">
        <v>3772.7857743376599</v>
      </c>
      <c r="D291" s="22">
        <v>2867.1106262834301</v>
      </c>
      <c r="E291" s="22">
        <v>3.0860488433547801</v>
      </c>
      <c r="F291" s="22">
        <v>1867.00726485169</v>
      </c>
      <c r="G291" s="22">
        <v>176.76564261904099</v>
      </c>
      <c r="H291" s="22">
        <v>15.1924833902731</v>
      </c>
      <c r="I291" s="23">
        <v>23.841008514466399</v>
      </c>
      <c r="J291" s="24" t="s">
        <v>15</v>
      </c>
      <c r="K291" s="22">
        <v>77.596904607521793</v>
      </c>
      <c r="L291" s="22">
        <v>686.07471383825896</v>
      </c>
      <c r="M291" s="22">
        <v>569.56940316132102</v>
      </c>
      <c r="N291" s="23">
        <v>222.32261612986099</v>
      </c>
      <c r="O291" s="23">
        <v>10281.352486576878</v>
      </c>
    </row>
    <row r="292" spans="1:15" ht="15.75" customHeight="1" x14ac:dyDescent="0.15">
      <c r="A292" s="10">
        <v>53</v>
      </c>
      <c r="B292" s="6" t="s">
        <v>17</v>
      </c>
      <c r="C292" s="21">
        <v>25096.135971203999</v>
      </c>
      <c r="D292" s="22">
        <v>19071.689310089299</v>
      </c>
      <c r="E292" s="22">
        <v>20.528041086617201</v>
      </c>
      <c r="F292" s="22">
        <v>12419.117061097701</v>
      </c>
      <c r="G292" s="22">
        <v>1175.8246737408499</v>
      </c>
      <c r="H292" s="22">
        <v>101.058647828868</v>
      </c>
      <c r="I292" s="23">
        <v>158.587639785807</v>
      </c>
      <c r="J292" s="24" t="s">
        <v>15</v>
      </c>
      <c r="K292" s="22">
        <v>0.524818350358908</v>
      </c>
      <c r="L292" s="22">
        <v>4.6401928190400099</v>
      </c>
      <c r="M292" s="22">
        <v>3.8522216329884</v>
      </c>
      <c r="N292" s="23">
        <v>1.5036551939140199</v>
      </c>
      <c r="O292" s="23">
        <v>58053.462232829435</v>
      </c>
    </row>
    <row r="293" spans="1:15" ht="15.75" customHeight="1" x14ac:dyDescent="0.15">
      <c r="A293" s="10">
        <v>80</v>
      </c>
      <c r="B293" s="6" t="s">
        <v>18</v>
      </c>
      <c r="C293" s="21">
        <v>97874.930287695504</v>
      </c>
      <c r="D293" s="22">
        <v>74379.588309348299</v>
      </c>
      <c r="E293" s="22">
        <v>80.059360237806999</v>
      </c>
      <c r="F293" s="22">
        <v>48434.556538281096</v>
      </c>
      <c r="G293" s="22">
        <v>4585.7162275893197</v>
      </c>
      <c r="H293" s="22">
        <v>394.12872653258398</v>
      </c>
      <c r="I293" s="23">
        <v>618.49179516464903</v>
      </c>
      <c r="J293" s="24" t="s">
        <v>15</v>
      </c>
      <c r="K293" s="22">
        <v>2.0784885162729001</v>
      </c>
      <c r="L293" s="22">
        <v>18.3770012635248</v>
      </c>
      <c r="M293" s="22">
        <v>15.256323298963901</v>
      </c>
      <c r="N293" s="23">
        <v>5.95507007490699</v>
      </c>
      <c r="O293" s="23">
        <v>226409.13812800296</v>
      </c>
    </row>
    <row r="294" spans="1:15" ht="15.75" customHeight="1" x14ac:dyDescent="0.15">
      <c r="A294" s="11">
        <v>83</v>
      </c>
      <c r="B294" s="7" t="s">
        <v>19</v>
      </c>
      <c r="C294" s="25">
        <v>577.21112733769098</v>
      </c>
      <c r="D294" s="26">
        <v>438.648854132054</v>
      </c>
      <c r="E294" s="26">
        <v>0.472144944992195</v>
      </c>
      <c r="F294" s="26">
        <v>285.63969240524699</v>
      </c>
      <c r="G294" s="26">
        <v>27.043967496039599</v>
      </c>
      <c r="H294" s="26">
        <v>2.3243489000639599</v>
      </c>
      <c r="I294" s="27">
        <v>3.64751571507357</v>
      </c>
      <c r="J294" s="28" t="s">
        <v>15</v>
      </c>
      <c r="K294" s="26" t="s">
        <v>15</v>
      </c>
      <c r="L294" s="26" t="s">
        <v>15</v>
      </c>
      <c r="M294" s="26" t="s">
        <v>15</v>
      </c>
      <c r="N294" s="27" t="s">
        <v>15</v>
      </c>
      <c r="O294" s="27">
        <v>1334.9876509311614</v>
      </c>
    </row>
    <row r="295" spans="1:15" ht="15.75" customHeight="1" x14ac:dyDescent="0.15">
      <c r="A295" s="11">
        <v>240</v>
      </c>
      <c r="B295" s="7" t="s">
        <v>20</v>
      </c>
      <c r="C295" s="25">
        <v>4826.8234851282295</v>
      </c>
      <c r="D295" s="26">
        <v>3668.1215773071799</v>
      </c>
      <c r="E295" s="26">
        <v>3.9482265689927001</v>
      </c>
      <c r="F295" s="26">
        <v>2388.61018141779</v>
      </c>
      <c r="G295" s="26">
        <v>226.15027891615699</v>
      </c>
      <c r="H295" s="26">
        <v>19.436946599085498</v>
      </c>
      <c r="I295" s="27">
        <v>30.5016893854703</v>
      </c>
      <c r="J295" s="28" t="s">
        <v>15</v>
      </c>
      <c r="K295" s="26">
        <v>0.31177327744093603</v>
      </c>
      <c r="L295" s="26">
        <v>2.7565501895287201</v>
      </c>
      <c r="M295" s="26">
        <v>2.28844849484459</v>
      </c>
      <c r="N295" s="27">
        <v>0.89326051123604899</v>
      </c>
      <c r="O295" s="27">
        <v>11169.842417795957</v>
      </c>
    </row>
    <row r="296" spans="1:15" ht="15.75" customHeight="1" x14ac:dyDescent="0.15">
      <c r="A296" s="11">
        <v>300</v>
      </c>
      <c r="B296" s="7" t="s">
        <v>21</v>
      </c>
      <c r="C296" s="25">
        <v>157269.11875287801</v>
      </c>
      <c r="D296" s="26">
        <v>119515.91967656001</v>
      </c>
      <c r="E296" s="26">
        <v>128.642390809468</v>
      </c>
      <c r="F296" s="26">
        <v>77826.466916212405</v>
      </c>
      <c r="G296" s="26">
        <v>7368.5012887760004</v>
      </c>
      <c r="H296" s="26">
        <v>633.30085972757104</v>
      </c>
      <c r="I296" s="27">
        <v>993.81587599106001</v>
      </c>
      <c r="J296" s="28" t="s">
        <v>15</v>
      </c>
      <c r="K296" s="26">
        <v>7.2227475940483403</v>
      </c>
      <c r="L296" s="26">
        <v>63.860079390748702</v>
      </c>
      <c r="M296" s="26">
        <v>53.015723463899697</v>
      </c>
      <c r="N296" s="27">
        <v>20.693868510301801</v>
      </c>
      <c r="O296" s="27">
        <v>363880.55817991355</v>
      </c>
    </row>
    <row r="297" spans="1:15" ht="15.75" customHeight="1" x14ac:dyDescent="0.15">
      <c r="A297" s="11">
        <v>351</v>
      </c>
      <c r="B297" s="7" t="s">
        <v>29</v>
      </c>
      <c r="C297" s="25">
        <v>5529.5152923219403</v>
      </c>
      <c r="D297" s="26">
        <v>4202.1288779896804</v>
      </c>
      <c r="E297" s="26">
        <v>4.5230117194179797</v>
      </c>
      <c r="F297" s="26">
        <v>2736.3454591285299</v>
      </c>
      <c r="G297" s="26">
        <v>259.07336978090098</v>
      </c>
      <c r="H297" s="26">
        <v>22.266588738293802</v>
      </c>
      <c r="I297" s="27">
        <v>34.942143299472903</v>
      </c>
      <c r="J297" s="28" t="s">
        <v>15</v>
      </c>
      <c r="K297" s="26">
        <v>2.11312999154412</v>
      </c>
      <c r="L297" s="26">
        <v>18.6832846179169</v>
      </c>
      <c r="M297" s="26">
        <v>15.5105953539467</v>
      </c>
      <c r="N297" s="27">
        <v>6.0543212428221098</v>
      </c>
      <c r="O297" s="27">
        <v>12831.156074184466</v>
      </c>
    </row>
    <row r="298" spans="1:15" ht="15.75" customHeight="1" x14ac:dyDescent="0.15">
      <c r="A298" s="11">
        <v>392</v>
      </c>
      <c r="B298" s="7" t="s">
        <v>22</v>
      </c>
      <c r="C298" s="25">
        <v>28442.287434031201</v>
      </c>
      <c r="D298" s="26">
        <v>21614.581218101201</v>
      </c>
      <c r="E298" s="26">
        <v>23.265113231499502</v>
      </c>
      <c r="F298" s="26">
        <v>14074.999335910699</v>
      </c>
      <c r="G298" s="26">
        <v>1332.6012969062999</v>
      </c>
      <c r="H298" s="26">
        <v>114.53313420604999</v>
      </c>
      <c r="I298" s="27">
        <v>179.73265842391501</v>
      </c>
      <c r="J298" s="28" t="s">
        <v>15</v>
      </c>
      <c r="K298" s="26" t="s">
        <v>15</v>
      </c>
      <c r="L298" s="26" t="s">
        <v>15</v>
      </c>
      <c r="M298" s="26" t="s">
        <v>15</v>
      </c>
      <c r="N298" s="27" t="s">
        <v>15</v>
      </c>
      <c r="O298" s="27">
        <v>65782.000190810868</v>
      </c>
    </row>
    <row r="299" spans="1:15" ht="15.75" customHeight="1" x14ac:dyDescent="0.15">
      <c r="A299" s="11">
        <v>399</v>
      </c>
      <c r="B299" s="7" t="s">
        <v>23</v>
      </c>
      <c r="C299" s="25">
        <v>2375.7675386073101</v>
      </c>
      <c r="D299" s="26">
        <v>1805.45325468845</v>
      </c>
      <c r="E299" s="26">
        <v>1.9433212228664301</v>
      </c>
      <c r="F299" s="26">
        <v>1175.6764151172499</v>
      </c>
      <c r="G299" s="26">
        <v>111.311402447467</v>
      </c>
      <c r="H299" s="26">
        <v>9.5668853277994703</v>
      </c>
      <c r="I299" s="27">
        <v>15.0129632330564</v>
      </c>
      <c r="J299" s="28" t="s">
        <v>15</v>
      </c>
      <c r="K299" s="26">
        <v>0.346414752712151</v>
      </c>
      <c r="L299" s="26">
        <v>3.0628335439207999</v>
      </c>
      <c r="M299" s="26">
        <v>2.5427205498273202</v>
      </c>
      <c r="N299" s="27">
        <v>0.992511679151166</v>
      </c>
      <c r="O299" s="27">
        <v>5501.6762611698105</v>
      </c>
    </row>
    <row r="300" spans="1:15" ht="15.75" customHeight="1" x14ac:dyDescent="0.15">
      <c r="A300" s="11">
        <v>400</v>
      </c>
      <c r="B300" s="7" t="s">
        <v>24</v>
      </c>
      <c r="C300" s="25">
        <v>28944.210153455198</v>
      </c>
      <c r="D300" s="26">
        <v>21996.015004303001</v>
      </c>
      <c r="E300" s="26">
        <v>23.675674053231798</v>
      </c>
      <c r="F300" s="26">
        <v>14323.3816771327</v>
      </c>
      <c r="G300" s="26">
        <v>1356.1177903811099</v>
      </c>
      <c r="H300" s="26">
        <v>116.554307162627</v>
      </c>
      <c r="I300" s="27">
        <v>182.90441121963099</v>
      </c>
      <c r="J300" s="28" t="s">
        <v>15</v>
      </c>
      <c r="K300" s="26">
        <v>22.690166302645899</v>
      </c>
      <c r="L300" s="26">
        <v>200.61559712681199</v>
      </c>
      <c r="M300" s="26">
        <v>166.54819601368999</v>
      </c>
      <c r="N300" s="27">
        <v>65.009514984401406</v>
      </c>
      <c r="O300" s="27">
        <v>67397.722492135057</v>
      </c>
    </row>
    <row r="301" spans="1:15" s="1" customFormat="1" ht="19.5" customHeight="1" x14ac:dyDescent="0.15">
      <c r="A301" s="11">
        <v>411</v>
      </c>
      <c r="B301" s="7" t="s">
        <v>25</v>
      </c>
      <c r="C301" s="25">
        <v>9369.22409591615</v>
      </c>
      <c r="D301" s="26">
        <v>7120.0973424333397</v>
      </c>
      <c r="E301" s="26">
        <v>7.6638020056704104</v>
      </c>
      <c r="F301" s="26">
        <v>4636.4703694764803</v>
      </c>
      <c r="G301" s="26">
        <v>438.97454486325103</v>
      </c>
      <c r="H301" s="26">
        <v>37.728561856110602</v>
      </c>
      <c r="I301" s="27">
        <v>59.206052186701498</v>
      </c>
      <c r="J301" s="28" t="s">
        <v>15</v>
      </c>
      <c r="K301" s="26">
        <v>76.557660349385301</v>
      </c>
      <c r="L301" s="26">
        <v>676.88621320649702</v>
      </c>
      <c r="M301" s="26">
        <v>561.94124151183905</v>
      </c>
      <c r="N301" s="27">
        <v>219.34508109240801</v>
      </c>
      <c r="O301" s="27">
        <v>23204.094964897831</v>
      </c>
    </row>
    <row r="302" spans="1:15" ht="15.75" customHeight="1" x14ac:dyDescent="0.15">
      <c r="A302" s="13">
        <v>691</v>
      </c>
      <c r="B302" s="8" t="s">
        <v>26</v>
      </c>
      <c r="C302" s="29">
        <v>16086.6231575417</v>
      </c>
      <c r="D302" s="30">
        <v>12224.952847767199</v>
      </c>
      <c r="E302" s="30">
        <v>13.1584743365216</v>
      </c>
      <c r="F302" s="30">
        <v>7960.6540361636398</v>
      </c>
      <c r="G302" s="30">
        <v>753.70361586788499</v>
      </c>
      <c r="H302" s="30">
        <v>64.778593258304198</v>
      </c>
      <c r="I302" s="31">
        <v>101.654677102703</v>
      </c>
      <c r="J302" s="32" t="s">
        <v>15</v>
      </c>
      <c r="K302" s="30">
        <v>0.68243706284293704</v>
      </c>
      <c r="L302" s="30">
        <v>6.03378208152398</v>
      </c>
      <c r="M302" s="30">
        <v>5.0091594831598298</v>
      </c>
      <c r="N302" s="31">
        <v>1.9552480079278001</v>
      </c>
      <c r="O302" s="31">
        <v>37219.206028673412</v>
      </c>
    </row>
    <row r="303" spans="1:15" ht="15.75" customHeight="1" x14ac:dyDescent="0.15">
      <c r="A303" s="50" t="s">
        <v>27</v>
      </c>
      <c r="B303" s="51"/>
      <c r="C303" s="29">
        <v>381302.32456781575</v>
      </c>
      <c r="D303" s="30">
        <v>289768.89014772722</v>
      </c>
      <c r="E303" s="30">
        <v>311.89621358969953</v>
      </c>
      <c r="F303" s="30">
        <v>188691.92492063166</v>
      </c>
      <c r="G303" s="30">
        <v>17865.088151260574</v>
      </c>
      <c r="H303" s="30">
        <v>1535.4514088958729</v>
      </c>
      <c r="I303" s="31">
        <v>2409.527736358963</v>
      </c>
      <c r="J303" s="32" t="s">
        <v>15</v>
      </c>
      <c r="K303" s="30">
        <v>206.14622311771029</v>
      </c>
      <c r="L303" s="30">
        <v>1822.646299484109</v>
      </c>
      <c r="M303" s="30">
        <v>1513.1348583939946</v>
      </c>
      <c r="N303" s="31">
        <v>590.62881258767175</v>
      </c>
      <c r="O303" s="31">
        <v>886017.65933986334</v>
      </c>
    </row>
    <row r="304" spans="1:15" ht="15.75" customHeight="1" x14ac:dyDescent="0.15">
      <c r="A304" s="12"/>
    </row>
    <row r="305" spans="1:15" ht="15.75" customHeight="1" x14ac:dyDescent="0.15">
      <c r="A305" s="34" t="s">
        <v>45</v>
      </c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</row>
    <row r="306" spans="1:15" ht="15.75" customHeight="1" x14ac:dyDescent="0.15">
      <c r="A306" s="35" t="s">
        <v>1</v>
      </c>
      <c r="B306" s="36"/>
      <c r="C306" s="37" t="s">
        <v>2</v>
      </c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9"/>
      <c r="O306" s="40"/>
    </row>
    <row r="307" spans="1:15" ht="15.75" customHeight="1" x14ac:dyDescent="0.15">
      <c r="A307" s="41" t="s">
        <v>0</v>
      </c>
      <c r="B307" s="43" t="s">
        <v>3</v>
      </c>
      <c r="C307" s="45" t="s">
        <v>4</v>
      </c>
      <c r="D307" s="46"/>
      <c r="E307" s="46"/>
      <c r="F307" s="46"/>
      <c r="G307" s="46"/>
      <c r="H307" s="46"/>
      <c r="I307" s="47"/>
      <c r="J307" s="45" t="s">
        <v>5</v>
      </c>
      <c r="K307" s="46"/>
      <c r="L307" s="46"/>
      <c r="M307" s="46"/>
      <c r="N307" s="47"/>
      <c r="O307" s="48" t="s">
        <v>6</v>
      </c>
    </row>
    <row r="308" spans="1:15" ht="15.75" customHeight="1" x14ac:dyDescent="0.15">
      <c r="A308" s="42"/>
      <c r="B308" s="44"/>
      <c r="C308" s="14" t="s">
        <v>7</v>
      </c>
      <c r="D308" s="15" t="s">
        <v>8</v>
      </c>
      <c r="E308" s="15" t="s">
        <v>9</v>
      </c>
      <c r="F308" s="15" t="s">
        <v>10</v>
      </c>
      <c r="G308" s="15" t="s">
        <v>11</v>
      </c>
      <c r="H308" s="15" t="s">
        <v>12</v>
      </c>
      <c r="I308" s="16" t="s">
        <v>13</v>
      </c>
      <c r="J308" s="14" t="s">
        <v>8</v>
      </c>
      <c r="K308" s="15" t="s">
        <v>9</v>
      </c>
      <c r="L308" s="15" t="s">
        <v>11</v>
      </c>
      <c r="M308" s="15" t="s">
        <v>12</v>
      </c>
      <c r="N308" s="17" t="s">
        <v>13</v>
      </c>
      <c r="O308" s="49"/>
    </row>
    <row r="309" spans="1:15" ht="15.75" customHeight="1" x14ac:dyDescent="0.15">
      <c r="A309" s="9">
        <v>10</v>
      </c>
      <c r="B309" s="4" t="s">
        <v>14</v>
      </c>
      <c r="C309" s="5">
        <v>522.501669831144</v>
      </c>
      <c r="D309" s="18">
        <v>475.49633858849597</v>
      </c>
      <c r="E309" s="18">
        <v>0.411718853134938</v>
      </c>
      <c r="F309" s="18">
        <v>168.84426726389299</v>
      </c>
      <c r="G309" s="18">
        <v>27.390729415917502</v>
      </c>
      <c r="H309" s="18">
        <v>2.53409748122513</v>
      </c>
      <c r="I309" s="19">
        <v>4.3903242099112303</v>
      </c>
      <c r="J309" s="20" t="s">
        <v>15</v>
      </c>
      <c r="K309" s="18">
        <v>7.44123235689674</v>
      </c>
      <c r="L309" s="18">
        <v>72.165833265323101</v>
      </c>
      <c r="M309" s="18">
        <v>65.662814428632899</v>
      </c>
      <c r="N309" s="19">
        <v>27.1626534310053</v>
      </c>
      <c r="O309" s="19">
        <v>1374.00167912558</v>
      </c>
    </row>
    <row r="310" spans="1:15" ht="15.75" customHeight="1" x14ac:dyDescent="0.15">
      <c r="A310" s="10">
        <v>12</v>
      </c>
      <c r="B310" s="6" t="s">
        <v>16</v>
      </c>
      <c r="C310" s="21">
        <v>1732.7077433371001</v>
      </c>
      <c r="D310" s="22">
        <v>1576.82976987802</v>
      </c>
      <c r="E310" s="22">
        <v>1.36533237326365</v>
      </c>
      <c r="F310" s="22">
        <v>559.91738629423298</v>
      </c>
      <c r="G310" s="22">
        <v>90.832492401314596</v>
      </c>
      <c r="H310" s="22">
        <v>8.4035144414156999</v>
      </c>
      <c r="I310" s="23">
        <v>14.5590898431615</v>
      </c>
      <c r="J310" s="24" t="s">
        <v>15</v>
      </c>
      <c r="K310" s="22">
        <v>36.0396983339431</v>
      </c>
      <c r="L310" s="22">
        <v>349.51668435529501</v>
      </c>
      <c r="M310" s="22">
        <v>318.02098231381098</v>
      </c>
      <c r="N310" s="23">
        <v>131.555337698274</v>
      </c>
      <c r="O310" s="23">
        <v>4819.7480312698326</v>
      </c>
    </row>
    <row r="311" spans="1:15" ht="15.75" customHeight="1" x14ac:dyDescent="0.15">
      <c r="A311" s="10">
        <v>53</v>
      </c>
      <c r="B311" s="6" t="s">
        <v>17</v>
      </c>
      <c r="C311" s="21">
        <v>11525.772128628199</v>
      </c>
      <c r="D311" s="22">
        <v>10488.889821805</v>
      </c>
      <c r="E311" s="22">
        <v>9.0820335250353903</v>
      </c>
      <c r="F311" s="22">
        <v>3724.5058955270501</v>
      </c>
      <c r="G311" s="22">
        <v>604.20726652759095</v>
      </c>
      <c r="H311" s="22">
        <v>55.899209144672</v>
      </c>
      <c r="I311" s="23">
        <v>96.845386983335899</v>
      </c>
      <c r="J311" s="24" t="s">
        <v>15</v>
      </c>
      <c r="K311" s="22">
        <v>0.24375063828537399</v>
      </c>
      <c r="L311" s="22">
        <v>2.3639186464208501</v>
      </c>
      <c r="M311" s="22">
        <v>2.1509008402027798</v>
      </c>
      <c r="N311" s="23">
        <v>0.88976043130752602</v>
      </c>
      <c r="O311" s="23">
        <v>26510.850072697096</v>
      </c>
    </row>
    <row r="312" spans="1:15" ht="15.75" customHeight="1" x14ac:dyDescent="0.15">
      <c r="A312" s="10">
        <v>80</v>
      </c>
      <c r="B312" s="6" t="s">
        <v>18</v>
      </c>
      <c r="C312" s="21">
        <v>44950.511301649902</v>
      </c>
      <c r="D312" s="22">
        <v>40906.670305039697</v>
      </c>
      <c r="E312" s="22">
        <v>35.419930747637999</v>
      </c>
      <c r="F312" s="22">
        <v>14525.572992555501</v>
      </c>
      <c r="G312" s="22">
        <v>2356.4083394576101</v>
      </c>
      <c r="H312" s="22">
        <v>218.006915664221</v>
      </c>
      <c r="I312" s="23">
        <v>377.69700923501</v>
      </c>
      <c r="J312" s="24" t="s">
        <v>15</v>
      </c>
      <c r="K312" s="22">
        <v>0.96534906251633301</v>
      </c>
      <c r="L312" s="22">
        <v>9.3620540452310994</v>
      </c>
      <c r="M312" s="22">
        <v>8.5184191691199391</v>
      </c>
      <c r="N312" s="23">
        <v>3.5238036883466402</v>
      </c>
      <c r="O312" s="23">
        <v>103392.65642031482</v>
      </c>
    </row>
    <row r="313" spans="1:15" ht="15.75" customHeight="1" x14ac:dyDescent="0.15">
      <c r="A313" s="11">
        <v>83</v>
      </c>
      <c r="B313" s="7" t="s">
        <v>19</v>
      </c>
      <c r="C313" s="25">
        <v>265.09275895844797</v>
      </c>
      <c r="D313" s="26">
        <v>241.24446590151601</v>
      </c>
      <c r="E313" s="26">
        <v>0.20888677107581399</v>
      </c>
      <c r="F313" s="26">
        <v>85.663635597122195</v>
      </c>
      <c r="G313" s="26">
        <v>13.896767130134601</v>
      </c>
      <c r="H313" s="26">
        <v>1.2856818103274601</v>
      </c>
      <c r="I313" s="27">
        <v>2.2274439006167301</v>
      </c>
      <c r="J313" s="28" t="s">
        <v>15</v>
      </c>
      <c r="K313" s="26" t="s">
        <v>15</v>
      </c>
      <c r="L313" s="26" t="s">
        <v>15</v>
      </c>
      <c r="M313" s="26" t="s">
        <v>15</v>
      </c>
      <c r="N313" s="27" t="s">
        <v>15</v>
      </c>
      <c r="O313" s="27">
        <v>609.61964006924075</v>
      </c>
    </row>
    <row r="314" spans="1:15" ht="15.75" customHeight="1" x14ac:dyDescent="0.15">
      <c r="A314" s="11">
        <v>240</v>
      </c>
      <c r="B314" s="7" t="s">
        <v>20</v>
      </c>
      <c r="C314" s="25">
        <v>2216.7901727394901</v>
      </c>
      <c r="D314" s="26">
        <v>2017.36314239384</v>
      </c>
      <c r="E314" s="26">
        <v>1.7467777813151399</v>
      </c>
      <c r="F314" s="26">
        <v>716.34663390636899</v>
      </c>
      <c r="G314" s="26">
        <v>116.209197595473</v>
      </c>
      <c r="H314" s="26">
        <v>10.751281225491899</v>
      </c>
      <c r="I314" s="27">
        <v>18.626596096461601</v>
      </c>
      <c r="J314" s="28" t="s">
        <v>15</v>
      </c>
      <c r="K314" s="26">
        <v>0.14480235937745001</v>
      </c>
      <c r="L314" s="26">
        <v>1.4043081067846701</v>
      </c>
      <c r="M314" s="26">
        <v>1.2777628753679899</v>
      </c>
      <c r="N314" s="27">
        <v>0.52857055325199598</v>
      </c>
      <c r="O314" s="27">
        <v>5101.1892456332234</v>
      </c>
    </row>
    <row r="315" spans="1:15" ht="15.75" customHeight="1" x14ac:dyDescent="0.15">
      <c r="A315" s="11">
        <v>300</v>
      </c>
      <c r="B315" s="7" t="s">
        <v>21</v>
      </c>
      <c r="C315" s="25">
        <v>72228.172006069901</v>
      </c>
      <c r="D315" s="26">
        <v>65730.376216645003</v>
      </c>
      <c r="E315" s="26">
        <v>56.914076756888498</v>
      </c>
      <c r="F315" s="26">
        <v>23340.236945302899</v>
      </c>
      <c r="G315" s="26">
        <v>3786.3655369062399</v>
      </c>
      <c r="H315" s="26">
        <v>350.30171063994499</v>
      </c>
      <c r="I315" s="27">
        <v>606.89775842890504</v>
      </c>
      <c r="J315" s="28" t="s">
        <v>15</v>
      </c>
      <c r="K315" s="26">
        <v>3.3545879922442601</v>
      </c>
      <c r="L315" s="26">
        <v>32.5331378071781</v>
      </c>
      <c r="M315" s="26">
        <v>29.6015066126918</v>
      </c>
      <c r="N315" s="27">
        <v>12.245217817004599</v>
      </c>
      <c r="O315" s="27">
        <v>166176.9987009789</v>
      </c>
    </row>
    <row r="316" spans="1:15" ht="15.75" customHeight="1" x14ac:dyDescent="0.15">
      <c r="A316" s="11">
        <v>351</v>
      </c>
      <c r="B316" s="7" t="s">
        <v>29</v>
      </c>
      <c r="C316" s="25">
        <v>2539.5117923410698</v>
      </c>
      <c r="D316" s="26">
        <v>2311.0520574043799</v>
      </c>
      <c r="E316" s="26">
        <v>2.0010747200161298</v>
      </c>
      <c r="F316" s="26">
        <v>820.63279898112705</v>
      </c>
      <c r="G316" s="26">
        <v>133.12700105824601</v>
      </c>
      <c r="H316" s="26">
        <v>12.3164590815427</v>
      </c>
      <c r="I316" s="27">
        <v>21.338266931995001</v>
      </c>
      <c r="J316" s="28" t="s">
        <v>15</v>
      </c>
      <c r="K316" s="26">
        <v>0.98143821355827199</v>
      </c>
      <c r="L316" s="26">
        <v>9.5180882793182899</v>
      </c>
      <c r="M316" s="26">
        <v>8.6603928219386006</v>
      </c>
      <c r="N316" s="27">
        <v>3.5825337498190799</v>
      </c>
      <c r="O316" s="27">
        <v>5862.7219035830103</v>
      </c>
    </row>
    <row r="317" spans="1:15" ht="15.75" customHeight="1" x14ac:dyDescent="0.15">
      <c r="A317" s="11">
        <v>392</v>
      </c>
      <c r="B317" s="7" t="s">
        <v>22</v>
      </c>
      <c r="C317" s="25">
        <v>13062.541745778601</v>
      </c>
      <c r="D317" s="26">
        <v>11887.4084647124</v>
      </c>
      <c r="E317" s="26">
        <v>10.292971328373399</v>
      </c>
      <c r="F317" s="26">
        <v>4221.1066815973199</v>
      </c>
      <c r="G317" s="26">
        <v>684.76823539793702</v>
      </c>
      <c r="H317" s="26">
        <v>63.352437030628302</v>
      </c>
      <c r="I317" s="27">
        <v>109.758105247781</v>
      </c>
      <c r="J317" s="28" t="s">
        <v>15</v>
      </c>
      <c r="K317" s="26" t="s">
        <v>15</v>
      </c>
      <c r="L317" s="26" t="s">
        <v>15</v>
      </c>
      <c r="M317" s="26" t="s">
        <v>15</v>
      </c>
      <c r="N317" s="27" t="s">
        <v>15</v>
      </c>
      <c r="O317" s="27">
        <v>30039.228641093039</v>
      </c>
    </row>
    <row r="318" spans="1:15" ht="15.75" customHeight="1" x14ac:dyDescent="0.15">
      <c r="A318" s="11">
        <v>399</v>
      </c>
      <c r="B318" s="7" t="s">
        <v>23</v>
      </c>
      <c r="C318" s="25">
        <v>1091.1064281767999</v>
      </c>
      <c r="D318" s="26">
        <v>992.94823646421196</v>
      </c>
      <c r="E318" s="26">
        <v>0.85976584037001702</v>
      </c>
      <c r="F318" s="26">
        <v>352.58655810989399</v>
      </c>
      <c r="G318" s="26">
        <v>57.198287897945299</v>
      </c>
      <c r="H318" s="26">
        <v>5.2917917990289496</v>
      </c>
      <c r="I318" s="27">
        <v>9.1680299677557997</v>
      </c>
      <c r="J318" s="28" t="s">
        <v>15</v>
      </c>
      <c r="K318" s="26">
        <v>0.16089151041938901</v>
      </c>
      <c r="L318" s="26">
        <v>1.56034234087185</v>
      </c>
      <c r="M318" s="26">
        <v>1.4197365281866601</v>
      </c>
      <c r="N318" s="27">
        <v>0.58730061472443995</v>
      </c>
      <c r="O318" s="27">
        <v>2512.8873692502084</v>
      </c>
    </row>
    <row r="319" spans="1:15" ht="15.75" customHeight="1" x14ac:dyDescent="0.15">
      <c r="A319" s="11">
        <v>400</v>
      </c>
      <c r="B319" s="7" t="s">
        <v>24</v>
      </c>
      <c r="C319" s="25">
        <v>13293.0571883512</v>
      </c>
      <c r="D319" s="26">
        <v>12097.186261148499</v>
      </c>
      <c r="E319" s="26">
        <v>10.474611998874201</v>
      </c>
      <c r="F319" s="26">
        <v>4295.5967995078599</v>
      </c>
      <c r="G319" s="26">
        <v>696.85238072848904</v>
      </c>
      <c r="H319" s="26">
        <v>64.470421213521803</v>
      </c>
      <c r="I319" s="27">
        <v>111.695012987447</v>
      </c>
      <c r="J319" s="28" t="s">
        <v>15</v>
      </c>
      <c r="K319" s="26">
        <v>10.538393932469999</v>
      </c>
      <c r="L319" s="26">
        <v>102.202423327106</v>
      </c>
      <c r="M319" s="26">
        <v>92.992742596225995</v>
      </c>
      <c r="N319" s="27">
        <v>38.468190264450797</v>
      </c>
      <c r="O319" s="27">
        <v>30813.534426056147</v>
      </c>
    </row>
    <row r="320" spans="1:15" ht="15.75" customHeight="1" x14ac:dyDescent="0.15">
      <c r="A320" s="11">
        <v>411</v>
      </c>
      <c r="B320" s="7" t="s">
        <v>25</v>
      </c>
      <c r="C320" s="25">
        <v>4302.9549280211804</v>
      </c>
      <c r="D320" s="26">
        <v>3915.8522001405499</v>
      </c>
      <c r="E320" s="26">
        <v>3.39062584934655</v>
      </c>
      <c r="F320" s="26">
        <v>1390.48220099677</v>
      </c>
      <c r="G320" s="26">
        <v>225.570712836967</v>
      </c>
      <c r="H320" s="26">
        <v>20.869038080677601</v>
      </c>
      <c r="I320" s="27">
        <v>36.155611140445401</v>
      </c>
      <c r="J320" s="28" t="s">
        <v>15</v>
      </c>
      <c r="K320" s="26">
        <v>35.557023802684903</v>
      </c>
      <c r="L320" s="26">
        <v>344.83565733267898</v>
      </c>
      <c r="M320" s="26">
        <v>313.76177272925099</v>
      </c>
      <c r="N320" s="27">
        <v>129.79343585410101</v>
      </c>
      <c r="O320" s="27">
        <v>10719.223206784653</v>
      </c>
    </row>
    <row r="321" spans="1:15" ht="15.75" customHeight="1" x14ac:dyDescent="0.15">
      <c r="A321" s="13">
        <v>691</v>
      </c>
      <c r="B321" s="8" t="s">
        <v>26</v>
      </c>
      <c r="C321" s="29">
        <v>7388.01993445065</v>
      </c>
      <c r="D321" s="30">
        <v>6723.3783757770398</v>
      </c>
      <c r="E321" s="30">
        <v>5.8215834895476899</v>
      </c>
      <c r="F321" s="30">
        <v>2387.4082790328398</v>
      </c>
      <c r="G321" s="30">
        <v>387.29685784418598</v>
      </c>
      <c r="H321" s="30">
        <v>35.831393061734801</v>
      </c>
      <c r="I321" s="31">
        <v>62.077893056318302</v>
      </c>
      <c r="J321" s="32" t="s">
        <v>15</v>
      </c>
      <c r="K321" s="30">
        <v>0.31695627552619599</v>
      </c>
      <c r="L321" s="30">
        <v>3.0738744115175498</v>
      </c>
      <c r="M321" s="30">
        <v>2.7968809605277101</v>
      </c>
      <c r="N321" s="31">
        <v>1.1569822110071499</v>
      </c>
      <c r="O321" s="31">
        <v>16997.179010570893</v>
      </c>
    </row>
    <row r="322" spans="1:15" ht="15.75" customHeight="1" x14ac:dyDescent="0.15">
      <c r="A322" s="50" t="s">
        <v>27</v>
      </c>
      <c r="B322" s="51"/>
      <c r="C322" s="29">
        <v>175118.7397983337</v>
      </c>
      <c r="D322" s="30">
        <v>159364.69565589866</v>
      </c>
      <c r="E322" s="30">
        <v>137.98939003487942</v>
      </c>
      <c r="F322" s="30">
        <v>56588.901074672867</v>
      </c>
      <c r="G322" s="30">
        <v>9180.1238051980508</v>
      </c>
      <c r="H322" s="30">
        <v>849.31395067443225</v>
      </c>
      <c r="I322" s="31">
        <v>1471.4365280291445</v>
      </c>
      <c r="J322" s="32" t="s">
        <v>15</v>
      </c>
      <c r="K322" s="30">
        <v>95.744124477922014</v>
      </c>
      <c r="L322" s="30">
        <v>928.53632191772556</v>
      </c>
      <c r="M322" s="30">
        <v>844.86391187595643</v>
      </c>
      <c r="N322" s="31">
        <v>349.49378631329256</v>
      </c>
      <c r="O322" s="31">
        <v>404929.83834742662</v>
      </c>
    </row>
    <row r="323" spans="1:15" ht="15.75" customHeight="1" x14ac:dyDescent="0.15">
      <c r="A323" s="12"/>
    </row>
    <row r="324" spans="1:15" ht="15.75" customHeight="1" x14ac:dyDescent="0.15">
      <c r="A324" s="34" t="s">
        <v>46</v>
      </c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</row>
    <row r="325" spans="1:15" ht="15.75" customHeight="1" x14ac:dyDescent="0.15">
      <c r="A325" s="35" t="s">
        <v>1</v>
      </c>
      <c r="B325" s="36"/>
      <c r="C325" s="37" t="s">
        <v>2</v>
      </c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9"/>
      <c r="O325" s="40"/>
    </row>
    <row r="326" spans="1:15" s="1" customFormat="1" ht="19.5" customHeight="1" x14ac:dyDescent="0.15">
      <c r="A326" s="41" t="s">
        <v>0</v>
      </c>
      <c r="B326" s="43" t="s">
        <v>3</v>
      </c>
      <c r="C326" s="45" t="s">
        <v>4</v>
      </c>
      <c r="D326" s="46"/>
      <c r="E326" s="46"/>
      <c r="F326" s="46"/>
      <c r="G326" s="46"/>
      <c r="H326" s="46"/>
      <c r="I326" s="47"/>
      <c r="J326" s="45" t="s">
        <v>5</v>
      </c>
      <c r="K326" s="46"/>
      <c r="L326" s="46"/>
      <c r="M326" s="46"/>
      <c r="N326" s="47"/>
      <c r="O326" s="48" t="s">
        <v>6</v>
      </c>
    </row>
    <row r="327" spans="1:15" ht="15.75" customHeight="1" x14ac:dyDescent="0.15">
      <c r="A327" s="42"/>
      <c r="B327" s="44"/>
      <c r="C327" s="14" t="s">
        <v>7</v>
      </c>
      <c r="D327" s="15" t="s">
        <v>8</v>
      </c>
      <c r="E327" s="15" t="s">
        <v>9</v>
      </c>
      <c r="F327" s="15" t="s">
        <v>10</v>
      </c>
      <c r="G327" s="15" t="s">
        <v>11</v>
      </c>
      <c r="H327" s="15" t="s">
        <v>12</v>
      </c>
      <c r="I327" s="16" t="s">
        <v>13</v>
      </c>
      <c r="J327" s="14" t="s">
        <v>8</v>
      </c>
      <c r="K327" s="15" t="s">
        <v>9</v>
      </c>
      <c r="L327" s="15" t="s">
        <v>11</v>
      </c>
      <c r="M327" s="15" t="s">
        <v>12</v>
      </c>
      <c r="N327" s="17" t="s">
        <v>13</v>
      </c>
      <c r="O327" s="49"/>
    </row>
    <row r="328" spans="1:15" ht="15.75" customHeight="1" x14ac:dyDescent="0.15">
      <c r="A328" s="9">
        <v>10</v>
      </c>
      <c r="B328" s="4" t="s">
        <v>14</v>
      </c>
      <c r="C328" s="5">
        <v>512.05785264327699</v>
      </c>
      <c r="D328" s="18">
        <v>501.70794550298399</v>
      </c>
      <c r="E328" s="18">
        <v>0.38416256953236499</v>
      </c>
      <c r="F328" s="18">
        <v>223.064458959283</v>
      </c>
      <c r="G328" s="18">
        <v>27.2137332341267</v>
      </c>
      <c r="H328" s="18">
        <v>2.3661339385582498</v>
      </c>
      <c r="I328" s="19">
        <v>4.8128617528356399</v>
      </c>
      <c r="J328" s="20" t="s">
        <v>15</v>
      </c>
      <c r="K328" s="18">
        <v>9.4989541531198007</v>
      </c>
      <c r="L328" s="18">
        <v>71.441802016491906</v>
      </c>
      <c r="M328" s="18">
        <v>62.842560903454</v>
      </c>
      <c r="N328" s="19">
        <v>30.582609978632401</v>
      </c>
      <c r="O328" s="19">
        <v>1445.9730756522952</v>
      </c>
    </row>
    <row r="329" spans="1:15" ht="15.75" customHeight="1" x14ac:dyDescent="0.15">
      <c r="A329" s="10">
        <v>12</v>
      </c>
      <c r="B329" s="6" t="s">
        <v>16</v>
      </c>
      <c r="C329" s="21">
        <v>1698.0742025155701</v>
      </c>
      <c r="D329" s="22">
        <v>1663.75208398416</v>
      </c>
      <c r="E329" s="22">
        <v>1.27395087396395</v>
      </c>
      <c r="F329" s="22">
        <v>739.72111022526803</v>
      </c>
      <c r="G329" s="22">
        <v>90.245541827875996</v>
      </c>
      <c r="H329" s="22">
        <v>7.8465176933071401</v>
      </c>
      <c r="I329" s="23">
        <v>15.960298900947601</v>
      </c>
      <c r="J329" s="24" t="s">
        <v>15</v>
      </c>
      <c r="K329" s="22">
        <v>46.005745519974802</v>
      </c>
      <c r="L329" s="22">
        <v>346.01002490149602</v>
      </c>
      <c r="M329" s="22">
        <v>304.36180848375602</v>
      </c>
      <c r="N329" s="23">
        <v>148.11901913975501</v>
      </c>
      <c r="O329" s="23">
        <v>5061.3703040660748</v>
      </c>
    </row>
    <row r="330" spans="1:15" ht="15.75" customHeight="1" x14ac:dyDescent="0.15">
      <c r="A330" s="10">
        <v>53</v>
      </c>
      <c r="B330" s="6" t="s">
        <v>17</v>
      </c>
      <c r="C330" s="21">
        <v>11295.393808307599</v>
      </c>
      <c r="D330" s="22">
        <v>11067.087033154099</v>
      </c>
      <c r="E330" s="22">
        <v>8.4741743279198207</v>
      </c>
      <c r="F330" s="22">
        <v>4920.5395358665201</v>
      </c>
      <c r="G330" s="22">
        <v>600.30293898808804</v>
      </c>
      <c r="H330" s="22">
        <v>52.194130997608497</v>
      </c>
      <c r="I330" s="23">
        <v>106.16606807725699</v>
      </c>
      <c r="J330" s="24" t="s">
        <v>15</v>
      </c>
      <c r="K330" s="22">
        <v>0.31115493063733002</v>
      </c>
      <c r="L330" s="22">
        <v>2.3402017309185998</v>
      </c>
      <c r="M330" s="22">
        <v>2.0585184814861099</v>
      </c>
      <c r="N330" s="23">
        <v>1.0017871160568199</v>
      </c>
      <c r="O330" s="23">
        <v>28055.869351978192</v>
      </c>
    </row>
    <row r="331" spans="1:15" ht="15.75" customHeight="1" x14ac:dyDescent="0.15">
      <c r="A331" s="10">
        <v>80</v>
      </c>
      <c r="B331" s="6" t="s">
        <v>18</v>
      </c>
      <c r="C331" s="21">
        <v>44052.035852399596</v>
      </c>
      <c r="D331" s="22">
        <v>43161.6394293009</v>
      </c>
      <c r="E331" s="22">
        <v>33.049279878887297</v>
      </c>
      <c r="F331" s="22">
        <v>19190.104189879399</v>
      </c>
      <c r="G331" s="22">
        <v>2341.1814620535401</v>
      </c>
      <c r="H331" s="22">
        <v>203.55711089067299</v>
      </c>
      <c r="I331" s="23">
        <v>414.04766550130199</v>
      </c>
      <c r="J331" s="24" t="s">
        <v>15</v>
      </c>
      <c r="K331" s="22">
        <v>1.23229675499933</v>
      </c>
      <c r="L331" s="22">
        <v>9.2681256670043606</v>
      </c>
      <c r="M331" s="22">
        <v>8.15254844152917</v>
      </c>
      <c r="N331" s="23">
        <v>3.9674737269577101</v>
      </c>
      <c r="O331" s="23">
        <v>109418.2354344948</v>
      </c>
    </row>
    <row r="332" spans="1:15" ht="15.75" customHeight="1" x14ac:dyDescent="0.15">
      <c r="A332" s="11">
        <v>83</v>
      </c>
      <c r="B332" s="7" t="s">
        <v>19</v>
      </c>
      <c r="C332" s="25">
        <v>259.79405759107402</v>
      </c>
      <c r="D332" s="26">
        <v>254.54300176254301</v>
      </c>
      <c r="E332" s="26">
        <v>0.19490600954215601</v>
      </c>
      <c r="F332" s="26">
        <v>113.17240932493</v>
      </c>
      <c r="G332" s="26">
        <v>13.806967596726</v>
      </c>
      <c r="H332" s="26">
        <v>1.2004650129449901</v>
      </c>
      <c r="I332" s="27">
        <v>2.44181956577691</v>
      </c>
      <c r="J332" s="28" t="s">
        <v>15</v>
      </c>
      <c r="K332" s="26" t="s">
        <v>15</v>
      </c>
      <c r="L332" s="26" t="s">
        <v>15</v>
      </c>
      <c r="M332" s="26" t="s">
        <v>15</v>
      </c>
      <c r="N332" s="27" t="s">
        <v>15</v>
      </c>
      <c r="O332" s="27">
        <v>645.15362686353706</v>
      </c>
    </row>
    <row r="333" spans="1:15" ht="15.75" customHeight="1" x14ac:dyDescent="0.15">
      <c r="A333" s="11">
        <v>240</v>
      </c>
      <c r="B333" s="7" t="s">
        <v>20</v>
      </c>
      <c r="C333" s="25">
        <v>2172.48074246449</v>
      </c>
      <c r="D333" s="26">
        <v>2128.56973937663</v>
      </c>
      <c r="E333" s="26">
        <v>1.6298661957365801</v>
      </c>
      <c r="F333" s="26">
        <v>946.383770731661</v>
      </c>
      <c r="G333" s="26">
        <v>115.458265265376</v>
      </c>
      <c r="H333" s="26">
        <v>10.0386711952067</v>
      </c>
      <c r="I333" s="27">
        <v>20.4192737601924</v>
      </c>
      <c r="J333" s="28" t="s">
        <v>15</v>
      </c>
      <c r="K333" s="26">
        <v>0.18484451324989901</v>
      </c>
      <c r="L333" s="26">
        <v>1.39021885005065</v>
      </c>
      <c r="M333" s="26">
        <v>1.2228822662293799</v>
      </c>
      <c r="N333" s="27">
        <v>0.59512105904365697</v>
      </c>
      <c r="O333" s="27">
        <v>5398.373395677866</v>
      </c>
    </row>
    <row r="334" spans="1:15" ht="15.75" customHeight="1" x14ac:dyDescent="0.15">
      <c r="A334" s="11">
        <v>300</v>
      </c>
      <c r="B334" s="7" t="s">
        <v>21</v>
      </c>
      <c r="C334" s="25">
        <v>70784.467865394196</v>
      </c>
      <c r="D334" s="26">
        <v>69353.745407765397</v>
      </c>
      <c r="E334" s="26">
        <v>53.104825788297497</v>
      </c>
      <c r="F334" s="26">
        <v>30835.381091430201</v>
      </c>
      <c r="G334" s="26">
        <v>3761.8984176586901</v>
      </c>
      <c r="H334" s="26">
        <v>327.08322091834702</v>
      </c>
      <c r="I334" s="27">
        <v>665.30735995081</v>
      </c>
      <c r="J334" s="28" t="s">
        <v>15</v>
      </c>
      <c r="K334" s="26">
        <v>4.2822312236226603</v>
      </c>
      <c r="L334" s="26">
        <v>32.206736692840103</v>
      </c>
      <c r="M334" s="26">
        <v>28.330105834313901</v>
      </c>
      <c r="N334" s="27">
        <v>13.786971201178</v>
      </c>
      <c r="O334" s="27">
        <v>175859.5942338579</v>
      </c>
    </row>
    <row r="335" spans="1:15" ht="15.75" customHeight="1" x14ac:dyDescent="0.15">
      <c r="A335" s="11">
        <v>351</v>
      </c>
      <c r="B335" s="7" t="s">
        <v>29</v>
      </c>
      <c r="C335" s="25">
        <v>2488.7517690970999</v>
      </c>
      <c r="D335" s="26">
        <v>2438.4481763049498</v>
      </c>
      <c r="E335" s="26">
        <v>1.8671430769183299</v>
      </c>
      <c r="F335" s="26">
        <v>1084.15887773592</v>
      </c>
      <c r="G335" s="26">
        <v>132.26674755704201</v>
      </c>
      <c r="H335" s="26">
        <v>11.500106863139701</v>
      </c>
      <c r="I335" s="27">
        <v>23.391923666355598</v>
      </c>
      <c r="J335" s="28" t="s">
        <v>15</v>
      </c>
      <c r="K335" s="26">
        <v>1.25283503424931</v>
      </c>
      <c r="L335" s="26">
        <v>9.4225944281210907</v>
      </c>
      <c r="M335" s="26">
        <v>8.2884242488879902</v>
      </c>
      <c r="N335" s="27">
        <v>4.0335982890736704</v>
      </c>
      <c r="O335" s="27">
        <v>6203.3821963017581</v>
      </c>
    </row>
    <row r="336" spans="1:15" ht="15.75" customHeight="1" x14ac:dyDescent="0.15">
      <c r="A336" s="11">
        <v>392</v>
      </c>
      <c r="B336" s="7" t="s">
        <v>22</v>
      </c>
      <c r="C336" s="25">
        <v>12801.4463160819</v>
      </c>
      <c r="D336" s="26">
        <v>12542.6986375746</v>
      </c>
      <c r="E336" s="26">
        <v>9.6040642383091299</v>
      </c>
      <c r="F336" s="26">
        <v>5576.6114739820596</v>
      </c>
      <c r="G336" s="26">
        <v>680.343330853167</v>
      </c>
      <c r="H336" s="26">
        <v>59.153348463956299</v>
      </c>
      <c r="I336" s="27">
        <v>120.32154382089099</v>
      </c>
      <c r="J336" s="28" t="s">
        <v>15</v>
      </c>
      <c r="K336" s="26" t="s">
        <v>15</v>
      </c>
      <c r="L336" s="26" t="s">
        <v>15</v>
      </c>
      <c r="M336" s="26" t="s">
        <v>15</v>
      </c>
      <c r="N336" s="27" t="s">
        <v>15</v>
      </c>
      <c r="O336" s="27">
        <v>31790.178715014878</v>
      </c>
    </row>
    <row r="337" spans="1:15" ht="15.75" customHeight="1" x14ac:dyDescent="0.15">
      <c r="A337" s="11">
        <v>399</v>
      </c>
      <c r="B337" s="7" t="s">
        <v>23</v>
      </c>
      <c r="C337" s="25">
        <v>1069.2972805197801</v>
      </c>
      <c r="D337" s="26">
        <v>1047.6842391385801</v>
      </c>
      <c r="E337" s="26">
        <v>0.80222183637640898</v>
      </c>
      <c r="F337" s="26">
        <v>465.81107606203102</v>
      </c>
      <c r="G337" s="26">
        <v>56.828678224205703</v>
      </c>
      <c r="H337" s="26">
        <v>4.9410444011069403</v>
      </c>
      <c r="I337" s="27">
        <v>10.050387777980299</v>
      </c>
      <c r="J337" s="28" t="s">
        <v>15</v>
      </c>
      <c r="K337" s="26">
        <v>0.205382792499888</v>
      </c>
      <c r="L337" s="26">
        <v>1.54468761116739</v>
      </c>
      <c r="M337" s="26">
        <v>1.3587580735881899</v>
      </c>
      <c r="N337" s="27">
        <v>0.66124562115961805</v>
      </c>
      <c r="O337" s="27">
        <v>2659.1850020584752</v>
      </c>
    </row>
    <row r="338" spans="1:15" ht="15.75" customHeight="1" x14ac:dyDescent="0.15">
      <c r="A338" s="11">
        <v>400</v>
      </c>
      <c r="B338" s="7" t="s">
        <v>24</v>
      </c>
      <c r="C338" s="25">
        <v>13027.3541922481</v>
      </c>
      <c r="D338" s="26">
        <v>12764.0403782377</v>
      </c>
      <c r="E338" s="26">
        <v>9.7735477248675302</v>
      </c>
      <c r="F338" s="26">
        <v>5675.0222646993898</v>
      </c>
      <c r="G338" s="26">
        <v>692.34938963292905</v>
      </c>
      <c r="H338" s="26">
        <v>60.197231083908498</v>
      </c>
      <c r="I338" s="27">
        <v>122.444865182436</v>
      </c>
      <c r="J338" s="28" t="s">
        <v>15</v>
      </c>
      <c r="K338" s="26">
        <v>13.452572908742599</v>
      </c>
      <c r="L338" s="26">
        <v>101.17703853146401</v>
      </c>
      <c r="M338" s="26">
        <v>88.998653820026703</v>
      </c>
      <c r="N338" s="27">
        <v>43.311588185955003</v>
      </c>
      <c r="O338" s="27">
        <v>32598.121722255517</v>
      </c>
    </row>
    <row r="339" spans="1:15" ht="15.75" customHeight="1" x14ac:dyDescent="0.15">
      <c r="A339" s="11">
        <v>411</v>
      </c>
      <c r="B339" s="7" t="s">
        <v>25</v>
      </c>
      <c r="C339" s="25">
        <v>4216.9470217681701</v>
      </c>
      <c r="D339" s="26">
        <v>4131.71249237752</v>
      </c>
      <c r="E339" s="26">
        <v>3.1636917490900598</v>
      </c>
      <c r="F339" s="26">
        <v>1837.0014267234999</v>
      </c>
      <c r="G339" s="26">
        <v>224.11309722222001</v>
      </c>
      <c r="H339" s="26">
        <v>19.485808905773801</v>
      </c>
      <c r="I339" s="27">
        <v>39.6353320821759</v>
      </c>
      <c r="J339" s="28" t="s">
        <v>15</v>
      </c>
      <c r="K339" s="26">
        <v>45.389597142475203</v>
      </c>
      <c r="L339" s="26">
        <v>341.37596206799401</v>
      </c>
      <c r="M339" s="26">
        <v>300.28553426299101</v>
      </c>
      <c r="N339" s="27">
        <v>146.135282276276</v>
      </c>
      <c r="O339" s="27">
        <v>11305.245246578188</v>
      </c>
    </row>
    <row r="340" spans="1:15" ht="15.75" customHeight="1" x14ac:dyDescent="0.15">
      <c r="A340" s="13">
        <v>691</v>
      </c>
      <c r="B340" s="8" t="s">
        <v>26</v>
      </c>
      <c r="C340" s="29">
        <v>7240.3474311251603</v>
      </c>
      <c r="D340" s="30">
        <v>7094.0027882517597</v>
      </c>
      <c r="E340" s="30">
        <v>5.4319457441966001</v>
      </c>
      <c r="F340" s="30">
        <v>3154.06584249044</v>
      </c>
      <c r="G340" s="30">
        <v>384.79418389136498</v>
      </c>
      <c r="H340" s="30">
        <v>33.456437969466997</v>
      </c>
      <c r="I340" s="31">
        <v>68.052449637521704</v>
      </c>
      <c r="J340" s="32" t="s">
        <v>15</v>
      </c>
      <c r="K340" s="30">
        <v>0.40460410122477902</v>
      </c>
      <c r="L340" s="30">
        <v>3.0430345939997601</v>
      </c>
      <c r="M340" s="30">
        <v>2.67675340496874</v>
      </c>
      <c r="N340" s="31">
        <v>1.30265387368445</v>
      </c>
      <c r="O340" s="31">
        <v>17987.57812508379</v>
      </c>
    </row>
    <row r="341" spans="1:15" ht="15.75" customHeight="1" x14ac:dyDescent="0.15">
      <c r="A341" s="50" t="s">
        <v>27</v>
      </c>
      <c r="B341" s="51"/>
      <c r="C341" s="29">
        <v>171618.44839215602</v>
      </c>
      <c r="D341" s="30">
        <v>168149.63135273184</v>
      </c>
      <c r="E341" s="30">
        <v>128.75378001363774</v>
      </c>
      <c r="F341" s="30">
        <v>74761.037528110595</v>
      </c>
      <c r="G341" s="30">
        <v>9120.8027540053517</v>
      </c>
      <c r="H341" s="30">
        <v>793.02022833399769</v>
      </c>
      <c r="I341" s="31">
        <v>1613.0518496764819</v>
      </c>
      <c r="J341" s="32" t="s">
        <v>15</v>
      </c>
      <c r="K341" s="30">
        <v>122.22021907479561</v>
      </c>
      <c r="L341" s="30">
        <v>919.22042709154789</v>
      </c>
      <c r="M341" s="30">
        <v>808.57654822123106</v>
      </c>
      <c r="N341" s="31">
        <v>393.49735046777232</v>
      </c>
      <c r="O341" s="31">
        <v>428428.26042988326</v>
      </c>
    </row>
    <row r="342" spans="1:15" ht="15.75" customHeight="1" x14ac:dyDescent="0.15">
      <c r="A342" s="12"/>
    </row>
    <row r="343" spans="1:15" ht="15.75" customHeight="1" x14ac:dyDescent="0.15">
      <c r="A343" s="34" t="s">
        <v>47</v>
      </c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</row>
    <row r="344" spans="1:15" ht="15.75" customHeight="1" x14ac:dyDescent="0.15">
      <c r="A344" s="35" t="s">
        <v>1</v>
      </c>
      <c r="B344" s="36"/>
      <c r="C344" s="37" t="s">
        <v>2</v>
      </c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9"/>
      <c r="O344" s="40"/>
    </row>
    <row r="345" spans="1:15" ht="15.75" customHeight="1" x14ac:dyDescent="0.15">
      <c r="A345" s="41" t="s">
        <v>0</v>
      </c>
      <c r="B345" s="43" t="s">
        <v>3</v>
      </c>
      <c r="C345" s="45" t="s">
        <v>4</v>
      </c>
      <c r="D345" s="46"/>
      <c r="E345" s="46"/>
      <c r="F345" s="46"/>
      <c r="G345" s="46"/>
      <c r="H345" s="46"/>
      <c r="I345" s="47"/>
      <c r="J345" s="45" t="s">
        <v>5</v>
      </c>
      <c r="K345" s="46"/>
      <c r="L345" s="46"/>
      <c r="M345" s="46"/>
      <c r="N345" s="47"/>
      <c r="O345" s="48" t="s">
        <v>6</v>
      </c>
    </row>
    <row r="346" spans="1:15" ht="15.75" customHeight="1" x14ac:dyDescent="0.15">
      <c r="A346" s="42"/>
      <c r="B346" s="44"/>
      <c r="C346" s="14" t="s">
        <v>7</v>
      </c>
      <c r="D346" s="15" t="s">
        <v>8</v>
      </c>
      <c r="E346" s="15" t="s">
        <v>9</v>
      </c>
      <c r="F346" s="15" t="s">
        <v>10</v>
      </c>
      <c r="G346" s="15" t="s">
        <v>11</v>
      </c>
      <c r="H346" s="15" t="s">
        <v>12</v>
      </c>
      <c r="I346" s="16" t="s">
        <v>13</v>
      </c>
      <c r="J346" s="14" t="s">
        <v>8</v>
      </c>
      <c r="K346" s="15" t="s">
        <v>9</v>
      </c>
      <c r="L346" s="15" t="s">
        <v>11</v>
      </c>
      <c r="M346" s="15" t="s">
        <v>12</v>
      </c>
      <c r="N346" s="17" t="s">
        <v>13</v>
      </c>
      <c r="O346" s="49"/>
    </row>
    <row r="347" spans="1:15" ht="15.75" customHeight="1" x14ac:dyDescent="0.15">
      <c r="A347" s="9">
        <v>10</v>
      </c>
      <c r="B347" s="4" t="s">
        <v>14</v>
      </c>
      <c r="C347" s="5">
        <v>417.26894792527997</v>
      </c>
      <c r="D347" s="18">
        <v>505.131347048755</v>
      </c>
      <c r="E347" s="18">
        <v>0.25508779182910801</v>
      </c>
      <c r="F347" s="18">
        <v>213.484887070756</v>
      </c>
      <c r="G347" s="18">
        <v>28.994288909472001</v>
      </c>
      <c r="H347" s="18">
        <v>2.1058890795040202</v>
      </c>
      <c r="I347" s="19">
        <v>4.8178578533147096</v>
      </c>
      <c r="J347" s="20" t="s">
        <v>15</v>
      </c>
      <c r="K347" s="18">
        <v>5.5474856554333298</v>
      </c>
      <c r="L347" s="18">
        <v>69.195619204991502</v>
      </c>
      <c r="M347" s="18">
        <v>55.030760300347097</v>
      </c>
      <c r="N347" s="19">
        <v>27.087570381785898</v>
      </c>
      <c r="O347" s="19">
        <v>1328.9197412214689</v>
      </c>
    </row>
    <row r="348" spans="1:15" ht="15.75" customHeight="1" x14ac:dyDescent="0.15">
      <c r="A348" s="10">
        <v>12</v>
      </c>
      <c r="B348" s="6" t="s">
        <v>16</v>
      </c>
      <c r="C348" s="21">
        <v>1383.7374670169199</v>
      </c>
      <c r="D348" s="22">
        <v>1675.1046876396199</v>
      </c>
      <c r="E348" s="22">
        <v>0.84591613319799597</v>
      </c>
      <c r="F348" s="22">
        <v>707.95355933022904</v>
      </c>
      <c r="G348" s="22">
        <v>96.150178663028299</v>
      </c>
      <c r="H348" s="22">
        <v>6.9834998151199397</v>
      </c>
      <c r="I348" s="23">
        <v>15.976866851801001</v>
      </c>
      <c r="J348" s="24" t="s">
        <v>15</v>
      </c>
      <c r="K348" s="22">
        <v>26.8678224176663</v>
      </c>
      <c r="L348" s="22">
        <v>335.13121517660801</v>
      </c>
      <c r="M348" s="22">
        <v>266.52735799519502</v>
      </c>
      <c r="N348" s="23">
        <v>131.19169222746001</v>
      </c>
      <c r="O348" s="23">
        <v>4646.4702632668459</v>
      </c>
    </row>
    <row r="349" spans="1:15" ht="15.75" customHeight="1" x14ac:dyDescent="0.15">
      <c r="A349" s="10">
        <v>53</v>
      </c>
      <c r="B349" s="6" t="s">
        <v>17</v>
      </c>
      <c r="C349" s="21">
        <v>9204.4620865870602</v>
      </c>
      <c r="D349" s="22">
        <v>11142.6032437225</v>
      </c>
      <c r="E349" s="22">
        <v>5.6269365844656098</v>
      </c>
      <c r="F349" s="22">
        <v>4709.22545009021</v>
      </c>
      <c r="G349" s="22">
        <v>639.57990241482298</v>
      </c>
      <c r="H349" s="22">
        <v>46.453435577294499</v>
      </c>
      <c r="I349" s="23">
        <v>106.27627617605999</v>
      </c>
      <c r="J349" s="24" t="s">
        <v>15</v>
      </c>
      <c r="K349" s="22">
        <v>0.18171763822662701</v>
      </c>
      <c r="L349" s="22">
        <v>2.2666240669310702</v>
      </c>
      <c r="M349" s="22">
        <v>1.8026292292978601</v>
      </c>
      <c r="N349" s="23">
        <v>0.88730095412768994</v>
      </c>
      <c r="O349" s="23">
        <v>25859.365603040998</v>
      </c>
    </row>
    <row r="350" spans="1:15" ht="15.75" customHeight="1" x14ac:dyDescent="0.15">
      <c r="A350" s="10">
        <v>80</v>
      </c>
      <c r="B350" s="6" t="s">
        <v>18</v>
      </c>
      <c r="C350" s="21">
        <v>35897.402137689503</v>
      </c>
      <c r="D350" s="22">
        <v>43456.152650517899</v>
      </c>
      <c r="E350" s="22">
        <v>21.945052679415902</v>
      </c>
      <c r="F350" s="22">
        <v>18365.979255351798</v>
      </c>
      <c r="G350" s="22">
        <v>2494.3616194178098</v>
      </c>
      <c r="H350" s="22">
        <v>181.16839875144899</v>
      </c>
      <c r="I350" s="23">
        <v>414.47747708663297</v>
      </c>
      <c r="J350" s="24" t="s">
        <v>15</v>
      </c>
      <c r="K350" s="22">
        <v>0.71967381475891801</v>
      </c>
      <c r="L350" s="22">
        <v>8.97672897794485</v>
      </c>
      <c r="M350" s="22">
        <v>7.1391256605855702</v>
      </c>
      <c r="N350" s="23">
        <v>3.5140631846641202</v>
      </c>
      <c r="O350" s="23">
        <v>100851.83618313246</v>
      </c>
    </row>
    <row r="351" spans="1:15" s="1" customFormat="1" ht="19.5" customHeight="1" x14ac:dyDescent="0.15">
      <c r="A351" s="11">
        <v>83</v>
      </c>
      <c r="B351" s="7" t="s">
        <v>19</v>
      </c>
      <c r="C351" s="25">
        <v>211.702627991502</v>
      </c>
      <c r="D351" s="26">
        <v>256.279874605619</v>
      </c>
      <c r="E351" s="26">
        <v>0.12941954144270901</v>
      </c>
      <c r="F351" s="26">
        <v>108.31218535207501</v>
      </c>
      <c r="G351" s="26">
        <v>14.7103377555409</v>
      </c>
      <c r="H351" s="26">
        <v>1.06842901827777</v>
      </c>
      <c r="I351" s="27">
        <v>2.4443543520493698</v>
      </c>
      <c r="J351" s="28" t="s">
        <v>15</v>
      </c>
      <c r="K351" s="26" t="s">
        <v>15</v>
      </c>
      <c r="L351" s="26" t="s">
        <v>15</v>
      </c>
      <c r="M351" s="26" t="s">
        <v>15</v>
      </c>
      <c r="N351" s="27" t="s">
        <v>15</v>
      </c>
      <c r="O351" s="27">
        <v>594.64722861650671</v>
      </c>
    </row>
    <row r="352" spans="1:15" ht="15.75" customHeight="1" x14ac:dyDescent="0.15">
      <c r="A352" s="11">
        <v>240</v>
      </c>
      <c r="B352" s="7" t="s">
        <v>20</v>
      </c>
      <c r="C352" s="25">
        <v>1770.3248746535801</v>
      </c>
      <c r="D352" s="26">
        <v>2143.0940238759699</v>
      </c>
      <c r="E352" s="26">
        <v>1.08224746974555</v>
      </c>
      <c r="F352" s="26">
        <v>905.74102823401802</v>
      </c>
      <c r="G352" s="26">
        <v>123.012534564451</v>
      </c>
      <c r="H352" s="26">
        <v>8.9345441093663105</v>
      </c>
      <c r="I352" s="27">
        <v>20.440470451195502</v>
      </c>
      <c r="J352" s="28" t="s">
        <v>15</v>
      </c>
      <c r="K352" s="26">
        <v>0.107951072213838</v>
      </c>
      <c r="L352" s="26">
        <v>1.3465093466917299</v>
      </c>
      <c r="M352" s="26">
        <v>1.07086884908783</v>
      </c>
      <c r="N352" s="27">
        <v>0.52710947769961802</v>
      </c>
      <c r="O352" s="27">
        <v>4975.6821621040199</v>
      </c>
    </row>
    <row r="353" spans="1:15" ht="15.75" customHeight="1" x14ac:dyDescent="0.15">
      <c r="A353" s="11">
        <v>300</v>
      </c>
      <c r="B353" s="7" t="s">
        <v>21</v>
      </c>
      <c r="C353" s="25">
        <v>57681.295742612201</v>
      </c>
      <c r="D353" s="26">
        <v>69826.980327327896</v>
      </c>
      <c r="E353" s="26">
        <v>35.2621359293178</v>
      </c>
      <c r="F353" s="26">
        <v>29511.146153898699</v>
      </c>
      <c r="G353" s="26">
        <v>4008.03405513289</v>
      </c>
      <c r="H353" s="26">
        <v>291.10819628437901</v>
      </c>
      <c r="I353" s="27">
        <v>665.997997369975</v>
      </c>
      <c r="J353" s="28" t="s">
        <v>15</v>
      </c>
      <c r="K353" s="26">
        <v>2.5008665062872399</v>
      </c>
      <c r="L353" s="26">
        <v>31.194133198358401</v>
      </c>
      <c r="M353" s="26">
        <v>24.8084616705349</v>
      </c>
      <c r="N353" s="27">
        <v>12.2113695667078</v>
      </c>
      <c r="O353" s="27">
        <v>162090.53943949722</v>
      </c>
    </row>
    <row r="354" spans="1:15" ht="15.75" customHeight="1" x14ac:dyDescent="0.15">
      <c r="A354" s="11">
        <v>351</v>
      </c>
      <c r="B354" s="7" t="s">
        <v>29</v>
      </c>
      <c r="C354" s="25">
        <v>2028.04981307802</v>
      </c>
      <c r="D354" s="26">
        <v>2455.0869147001999</v>
      </c>
      <c r="E354" s="26">
        <v>1.23980169411059</v>
      </c>
      <c r="F354" s="26">
        <v>1037.59934083654</v>
      </c>
      <c r="G354" s="26">
        <v>140.92077183206601</v>
      </c>
      <c r="H354" s="26">
        <v>10.235240305530599</v>
      </c>
      <c r="I354" s="27">
        <v>23.416206184125201</v>
      </c>
      <c r="J354" s="28" t="s">
        <v>15</v>
      </c>
      <c r="K354" s="26">
        <v>0.73166837833823395</v>
      </c>
      <c r="L354" s="26">
        <v>9.1263411275772608</v>
      </c>
      <c r="M354" s="26">
        <v>7.2581110882619901</v>
      </c>
      <c r="N354" s="27">
        <v>3.5726309044085198</v>
      </c>
      <c r="O354" s="27">
        <v>5717.2368401291787</v>
      </c>
    </row>
    <row r="355" spans="1:15" ht="15.75" customHeight="1" x14ac:dyDescent="0.15">
      <c r="A355" s="11">
        <v>392</v>
      </c>
      <c r="B355" s="7" t="s">
        <v>22</v>
      </c>
      <c r="C355" s="25">
        <v>10431.723698132</v>
      </c>
      <c r="D355" s="26">
        <v>12628.2836762189</v>
      </c>
      <c r="E355" s="26">
        <v>6.3771947957276902</v>
      </c>
      <c r="F355" s="26">
        <v>5337.1221767689103</v>
      </c>
      <c r="G355" s="26">
        <v>724.85722273679903</v>
      </c>
      <c r="H355" s="26">
        <v>52.647226987600398</v>
      </c>
      <c r="I355" s="27">
        <v>120.44644633286801</v>
      </c>
      <c r="J355" s="28" t="s">
        <v>15</v>
      </c>
      <c r="K355" s="26" t="s">
        <v>15</v>
      </c>
      <c r="L355" s="26" t="s">
        <v>15</v>
      </c>
      <c r="M355" s="26" t="s">
        <v>15</v>
      </c>
      <c r="N355" s="27" t="s">
        <v>15</v>
      </c>
      <c r="O355" s="27">
        <v>29301.457641972804</v>
      </c>
    </row>
    <row r="356" spans="1:15" ht="15.75" customHeight="1" x14ac:dyDescent="0.15">
      <c r="A356" s="11">
        <v>399</v>
      </c>
      <c r="B356" s="7" t="s">
        <v>23</v>
      </c>
      <c r="C356" s="25">
        <v>871.35574419690795</v>
      </c>
      <c r="D356" s="26">
        <v>1054.8331070724</v>
      </c>
      <c r="E356" s="26">
        <v>0.53268332999607704</v>
      </c>
      <c r="F356" s="26">
        <v>445.806675941874</v>
      </c>
      <c r="G356" s="26">
        <v>60.546897428603202</v>
      </c>
      <c r="H356" s="26">
        <v>4.3975919013172096</v>
      </c>
      <c r="I356" s="27">
        <v>10.0608208113337</v>
      </c>
      <c r="J356" s="28" t="s">
        <v>15</v>
      </c>
      <c r="K356" s="26">
        <v>0.119945635793153</v>
      </c>
      <c r="L356" s="26">
        <v>1.49612149632414</v>
      </c>
      <c r="M356" s="26">
        <v>1.1898542767642599</v>
      </c>
      <c r="N356" s="27">
        <v>0.58567719744402003</v>
      </c>
      <c r="O356" s="27">
        <v>2450.9251192887582</v>
      </c>
    </row>
    <row r="357" spans="1:15" ht="15.75" customHeight="1" x14ac:dyDescent="0.15">
      <c r="A357" s="11">
        <v>400</v>
      </c>
      <c r="B357" s="7" t="s">
        <v>24</v>
      </c>
      <c r="C357" s="25">
        <v>10615.812939863699</v>
      </c>
      <c r="D357" s="26">
        <v>12851.1357410933</v>
      </c>
      <c r="E357" s="26">
        <v>6.489733527417</v>
      </c>
      <c r="F357" s="26">
        <v>5431.3066857707099</v>
      </c>
      <c r="G357" s="26">
        <v>737.64882078509504</v>
      </c>
      <c r="H357" s="26">
        <v>53.5762956991463</v>
      </c>
      <c r="I357" s="27">
        <v>122.571971856389</v>
      </c>
      <c r="J357" s="28" t="s">
        <v>15</v>
      </c>
      <c r="K357" s="26">
        <v>7.85643914445152</v>
      </c>
      <c r="L357" s="26">
        <v>97.995958009231302</v>
      </c>
      <c r="M357" s="26">
        <v>77.935455128059104</v>
      </c>
      <c r="N357" s="27">
        <v>38.361856432583302</v>
      </c>
      <c r="O357" s="27">
        <v>30040.691897310087</v>
      </c>
    </row>
    <row r="358" spans="1:15" ht="15.75" customHeight="1" x14ac:dyDescent="0.15">
      <c r="A358" s="11">
        <v>411</v>
      </c>
      <c r="B358" s="7" t="s">
        <v>25</v>
      </c>
      <c r="C358" s="25">
        <v>3436.3325123258401</v>
      </c>
      <c r="D358" s="26">
        <v>4159.9052109897502</v>
      </c>
      <c r="E358" s="26">
        <v>2.1007229915338299</v>
      </c>
      <c r="F358" s="26">
        <v>1758.1108347003501</v>
      </c>
      <c r="G358" s="26">
        <v>238.77649690153399</v>
      </c>
      <c r="H358" s="26">
        <v>17.342615948856601</v>
      </c>
      <c r="I358" s="27">
        <v>39.676476439062299</v>
      </c>
      <c r="J358" s="28" t="s">
        <v>15</v>
      </c>
      <c r="K358" s="26">
        <v>26.507985510286801</v>
      </c>
      <c r="L358" s="26">
        <v>330.64285068763502</v>
      </c>
      <c r="M358" s="26">
        <v>262.957795164902</v>
      </c>
      <c r="N358" s="27">
        <v>129.43466063512801</v>
      </c>
      <c r="O358" s="27">
        <v>10401.788162294879</v>
      </c>
    </row>
    <row r="359" spans="1:15" ht="15.75" customHeight="1" x14ac:dyDescent="0.15">
      <c r="A359" s="13">
        <v>691</v>
      </c>
      <c r="B359" s="8" t="s">
        <v>26</v>
      </c>
      <c r="C359" s="29">
        <v>5900.0601975023001</v>
      </c>
      <c r="D359" s="30">
        <v>7142.4086792261496</v>
      </c>
      <c r="E359" s="30">
        <v>3.6068663506424499</v>
      </c>
      <c r="F359" s="30">
        <v>3018.6135135078298</v>
      </c>
      <c r="G359" s="30">
        <v>409.970717447901</v>
      </c>
      <c r="H359" s="30">
        <v>29.776652205045799</v>
      </c>
      <c r="I359" s="31">
        <v>68.123093028854299</v>
      </c>
      <c r="J359" s="32" t="s">
        <v>15</v>
      </c>
      <c r="K359" s="30">
        <v>0.236292902512511</v>
      </c>
      <c r="L359" s="30">
        <v>2.9473593477585598</v>
      </c>
      <c r="M359" s="30">
        <v>2.3440129252255901</v>
      </c>
      <c r="N359" s="31">
        <v>1.15378407896472</v>
      </c>
      <c r="O359" s="31">
        <v>16579.241168523185</v>
      </c>
    </row>
    <row r="360" spans="1:15" ht="15.75" customHeight="1" x14ac:dyDescent="0.15">
      <c r="A360" s="50" t="s">
        <v>27</v>
      </c>
      <c r="B360" s="51"/>
      <c r="C360" s="29">
        <v>139849.52878957478</v>
      </c>
      <c r="D360" s="30">
        <v>169296.999484039</v>
      </c>
      <c r="E360" s="30">
        <v>85.493798818842308</v>
      </c>
      <c r="F360" s="30">
        <v>71550.401746853997</v>
      </c>
      <c r="G360" s="30">
        <v>9717.5638439900122</v>
      </c>
      <c r="H360" s="30">
        <v>705.79801568288758</v>
      </c>
      <c r="I360" s="31">
        <v>1614.7263147936612</v>
      </c>
      <c r="J360" s="32" t="s">
        <v>15</v>
      </c>
      <c r="K360" s="30">
        <v>71.37784867596848</v>
      </c>
      <c r="L360" s="30">
        <v>890.31946064005183</v>
      </c>
      <c r="M360" s="30">
        <v>708.06443228826129</v>
      </c>
      <c r="N360" s="31">
        <v>348.5277150409737</v>
      </c>
      <c r="O360" s="31">
        <v>394838.80145039846</v>
      </c>
    </row>
    <row r="361" spans="1:15" ht="15.75" customHeight="1" x14ac:dyDescent="0.15">
      <c r="A361" s="12"/>
    </row>
    <row r="362" spans="1:15" ht="15.75" customHeight="1" x14ac:dyDescent="0.15">
      <c r="A362" s="34" t="s">
        <v>48</v>
      </c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</row>
    <row r="363" spans="1:15" ht="15.75" customHeight="1" x14ac:dyDescent="0.15">
      <c r="A363" s="35" t="s">
        <v>1</v>
      </c>
      <c r="B363" s="36"/>
      <c r="C363" s="37" t="s">
        <v>2</v>
      </c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9"/>
      <c r="O363" s="40"/>
    </row>
    <row r="364" spans="1:15" ht="15.75" customHeight="1" x14ac:dyDescent="0.15">
      <c r="A364" s="41" t="s">
        <v>0</v>
      </c>
      <c r="B364" s="43" t="s">
        <v>3</v>
      </c>
      <c r="C364" s="45" t="s">
        <v>4</v>
      </c>
      <c r="D364" s="46"/>
      <c r="E364" s="46"/>
      <c r="F364" s="46"/>
      <c r="G364" s="46"/>
      <c r="H364" s="46"/>
      <c r="I364" s="47"/>
      <c r="J364" s="45" t="s">
        <v>5</v>
      </c>
      <c r="K364" s="46"/>
      <c r="L364" s="46"/>
      <c r="M364" s="46"/>
      <c r="N364" s="47"/>
      <c r="O364" s="48" t="s">
        <v>6</v>
      </c>
    </row>
    <row r="365" spans="1:15" ht="15.75" customHeight="1" x14ac:dyDescent="0.15">
      <c r="A365" s="42"/>
      <c r="B365" s="44"/>
      <c r="C365" s="14" t="s">
        <v>7</v>
      </c>
      <c r="D365" s="15" t="s">
        <v>8</v>
      </c>
      <c r="E365" s="15" t="s">
        <v>9</v>
      </c>
      <c r="F365" s="15" t="s">
        <v>10</v>
      </c>
      <c r="G365" s="15" t="s">
        <v>11</v>
      </c>
      <c r="H365" s="15" t="s">
        <v>12</v>
      </c>
      <c r="I365" s="16" t="s">
        <v>13</v>
      </c>
      <c r="J365" s="14" t="s">
        <v>8</v>
      </c>
      <c r="K365" s="15" t="s">
        <v>9</v>
      </c>
      <c r="L365" s="15" t="s">
        <v>11</v>
      </c>
      <c r="M365" s="15" t="s">
        <v>12</v>
      </c>
      <c r="N365" s="17" t="s">
        <v>13</v>
      </c>
      <c r="O365" s="49"/>
    </row>
    <row r="366" spans="1:15" ht="15.75" customHeight="1" x14ac:dyDescent="0.15">
      <c r="A366" s="9">
        <v>10</v>
      </c>
      <c r="B366" s="4" t="s">
        <v>14</v>
      </c>
      <c r="C366" s="5">
        <v>499.28351794672199</v>
      </c>
      <c r="D366" s="18">
        <v>824.61321550573996</v>
      </c>
      <c r="E366" s="18">
        <v>0.35255855367975297</v>
      </c>
      <c r="F366" s="18">
        <v>243.515443911011</v>
      </c>
      <c r="G366" s="18">
        <v>35.784473941161302</v>
      </c>
      <c r="H366" s="18">
        <v>4.7253908244813498</v>
      </c>
      <c r="I366" s="19">
        <v>6.2987881822609504</v>
      </c>
      <c r="J366" s="20" t="s">
        <v>15</v>
      </c>
      <c r="K366" s="18">
        <v>8.7155956721773507</v>
      </c>
      <c r="L366" s="18">
        <v>79.954912055456205</v>
      </c>
      <c r="M366" s="18">
        <v>89.209534358680699</v>
      </c>
      <c r="N366" s="19">
        <v>29.187861293902198</v>
      </c>
      <c r="O366" s="19">
        <v>1821.6412922452726</v>
      </c>
    </row>
    <row r="367" spans="1:15" ht="15.75" customHeight="1" x14ac:dyDescent="0.15">
      <c r="A367" s="10">
        <v>12</v>
      </c>
      <c r="B367" s="6" t="s">
        <v>16</v>
      </c>
      <c r="C367" s="21">
        <v>1655.71225436744</v>
      </c>
      <c r="D367" s="22">
        <v>2734.5629425962402</v>
      </c>
      <c r="E367" s="22">
        <v>1.16914638021742</v>
      </c>
      <c r="F367" s="22">
        <v>807.54018532254304</v>
      </c>
      <c r="G367" s="22">
        <v>118.667630496057</v>
      </c>
      <c r="H367" s="22">
        <v>15.6702298664786</v>
      </c>
      <c r="I367" s="23">
        <v>20.887893163232999</v>
      </c>
      <c r="J367" s="24" t="s">
        <v>15</v>
      </c>
      <c r="K367" s="22">
        <v>42.211749850113002</v>
      </c>
      <c r="L367" s="22">
        <v>387.24108757669597</v>
      </c>
      <c r="M367" s="22">
        <v>432.06347451555598</v>
      </c>
      <c r="N367" s="23">
        <v>141.36391199641301</v>
      </c>
      <c r="O367" s="23">
        <v>6357.0905061309868</v>
      </c>
    </row>
    <row r="368" spans="1:15" ht="15.75" customHeight="1" x14ac:dyDescent="0.15">
      <c r="A368" s="10">
        <v>53</v>
      </c>
      <c r="B368" s="6" t="s">
        <v>17</v>
      </c>
      <c r="C368" s="21">
        <v>11013.6070135306</v>
      </c>
      <c r="D368" s="22">
        <v>18189.997400861899</v>
      </c>
      <c r="E368" s="22">
        <v>7.77702691940633</v>
      </c>
      <c r="F368" s="22">
        <v>5371.6642039193603</v>
      </c>
      <c r="G368" s="22">
        <v>789.363395760912</v>
      </c>
      <c r="H368" s="22">
        <v>104.236562304736</v>
      </c>
      <c r="I368" s="23">
        <v>138.943856961639</v>
      </c>
      <c r="J368" s="24" t="s">
        <v>15</v>
      </c>
      <c r="K368" s="22">
        <v>0.28549464742375502</v>
      </c>
      <c r="L368" s="22">
        <v>2.61906360570846</v>
      </c>
      <c r="M368" s="22">
        <v>2.9222150173708399</v>
      </c>
      <c r="N368" s="23">
        <v>0.95609967265430995</v>
      </c>
      <c r="O368" s="23">
        <v>35622.372333201718</v>
      </c>
    </row>
    <row r="369" spans="1:15" ht="15.75" customHeight="1" x14ac:dyDescent="0.15">
      <c r="A369" s="10">
        <v>80</v>
      </c>
      <c r="B369" s="6" t="s">
        <v>18</v>
      </c>
      <c r="C369" s="21">
        <v>42953.067352769503</v>
      </c>
      <c r="D369" s="22">
        <v>70940.989863361494</v>
      </c>
      <c r="E369" s="22">
        <v>30.330404985684702</v>
      </c>
      <c r="F369" s="22">
        <v>20949.490395285498</v>
      </c>
      <c r="G369" s="22">
        <v>3078.5172434675601</v>
      </c>
      <c r="H369" s="22">
        <v>406.522592988469</v>
      </c>
      <c r="I369" s="23">
        <v>541.88104215039095</v>
      </c>
      <c r="J369" s="24" t="s">
        <v>15</v>
      </c>
      <c r="K369" s="22">
        <v>1.13067187098517</v>
      </c>
      <c r="L369" s="22">
        <v>10.372529131518601</v>
      </c>
      <c r="M369" s="22">
        <v>11.5731287816667</v>
      </c>
      <c r="N369" s="23">
        <v>3.7865333570467699</v>
      </c>
      <c r="O369" s="23">
        <v>138927.66175814983</v>
      </c>
    </row>
    <row r="370" spans="1:15" ht="15.75" customHeight="1" x14ac:dyDescent="0.15">
      <c r="A370" s="11">
        <v>83</v>
      </c>
      <c r="B370" s="7" t="s">
        <v>19</v>
      </c>
      <c r="C370" s="25">
        <v>253.31296131120499</v>
      </c>
      <c r="D370" s="26">
        <v>418.369940219824</v>
      </c>
      <c r="E370" s="26">
        <v>0.178871619146345</v>
      </c>
      <c r="F370" s="26">
        <v>123.548276690145</v>
      </c>
      <c r="G370" s="26">
        <v>18.155358102501001</v>
      </c>
      <c r="H370" s="26">
        <v>2.3974409330089199</v>
      </c>
      <c r="I370" s="27">
        <v>3.1957087101176902</v>
      </c>
      <c r="J370" s="28" t="s">
        <v>15</v>
      </c>
      <c r="K370" s="26" t="s">
        <v>15</v>
      </c>
      <c r="L370" s="26" t="s">
        <v>15</v>
      </c>
      <c r="M370" s="26" t="s">
        <v>15</v>
      </c>
      <c r="N370" s="27" t="s">
        <v>15</v>
      </c>
      <c r="O370" s="27">
        <v>819.15855758594807</v>
      </c>
    </row>
    <row r="371" spans="1:15" ht="15.75" customHeight="1" x14ac:dyDescent="0.15">
      <c r="A371" s="11">
        <v>240</v>
      </c>
      <c r="B371" s="7" t="s">
        <v>20</v>
      </c>
      <c r="C371" s="25">
        <v>2118.2837489357298</v>
      </c>
      <c r="D371" s="26">
        <v>3498.5428334324401</v>
      </c>
      <c r="E371" s="26">
        <v>1.4957815108324799</v>
      </c>
      <c r="F371" s="26">
        <v>1033.15008188716</v>
      </c>
      <c r="G371" s="26">
        <v>151.82089311801499</v>
      </c>
      <c r="H371" s="26">
        <v>20.048165483277501</v>
      </c>
      <c r="I371" s="27">
        <v>26.7235351556218</v>
      </c>
      <c r="J371" s="28" t="s">
        <v>15</v>
      </c>
      <c r="K371" s="26">
        <v>0.16960078064777501</v>
      </c>
      <c r="L371" s="26">
        <v>1.5558793697277999</v>
      </c>
      <c r="M371" s="26">
        <v>1.7359693172499999</v>
      </c>
      <c r="N371" s="27">
        <v>0.56798000355701606</v>
      </c>
      <c r="O371" s="27">
        <v>6854.0944689942608</v>
      </c>
    </row>
    <row r="372" spans="1:15" ht="15.75" customHeight="1" x14ac:dyDescent="0.15">
      <c r="A372" s="11">
        <v>300</v>
      </c>
      <c r="B372" s="7" t="s">
        <v>21</v>
      </c>
      <c r="C372" s="25">
        <v>69018.603951458601</v>
      </c>
      <c r="D372" s="26">
        <v>113990.65037873499</v>
      </c>
      <c r="E372" s="26">
        <v>48.736035361612998</v>
      </c>
      <c r="F372" s="26">
        <v>33662.429011228</v>
      </c>
      <c r="G372" s="26">
        <v>4946.6772801017196</v>
      </c>
      <c r="H372" s="26">
        <v>653.21579044300995</v>
      </c>
      <c r="I372" s="27">
        <v>870.71483695960205</v>
      </c>
      <c r="J372" s="28" t="s">
        <v>15</v>
      </c>
      <c r="K372" s="26">
        <v>3.9290847516734599</v>
      </c>
      <c r="L372" s="26">
        <v>36.044538732027299</v>
      </c>
      <c r="M372" s="26">
        <v>40.2166225162917</v>
      </c>
      <c r="N372" s="27">
        <v>13.1582034157375</v>
      </c>
      <c r="O372" s="27">
        <v>223284.37573370329</v>
      </c>
    </row>
    <row r="373" spans="1:15" ht="15.75" customHeight="1" x14ac:dyDescent="0.15">
      <c r="A373" s="11">
        <v>351</v>
      </c>
      <c r="B373" s="7" t="s">
        <v>29</v>
      </c>
      <c r="C373" s="25">
        <v>2426.6647453145802</v>
      </c>
      <c r="D373" s="26">
        <v>4007.8627606565801</v>
      </c>
      <c r="E373" s="26">
        <v>1.7135382645758599</v>
      </c>
      <c r="F373" s="26">
        <v>1183.5566795969</v>
      </c>
      <c r="G373" s="26">
        <v>173.92306819932099</v>
      </c>
      <c r="H373" s="26">
        <v>22.9667892278101</v>
      </c>
      <c r="I373" s="27">
        <v>30.613963150547701</v>
      </c>
      <c r="J373" s="28" t="s">
        <v>15</v>
      </c>
      <c r="K373" s="26">
        <v>1.14951640216826</v>
      </c>
      <c r="L373" s="26">
        <v>10.545404617043999</v>
      </c>
      <c r="M373" s="26">
        <v>11.7660142613611</v>
      </c>
      <c r="N373" s="27">
        <v>3.8496422463308901</v>
      </c>
      <c r="O373" s="27">
        <v>7874.6121219372199</v>
      </c>
    </row>
    <row r="374" spans="1:15" ht="15.75" customHeight="1" x14ac:dyDescent="0.15">
      <c r="A374" s="11">
        <v>392</v>
      </c>
      <c r="B374" s="7" t="s">
        <v>22</v>
      </c>
      <c r="C374" s="25">
        <v>12482.087948668101</v>
      </c>
      <c r="D374" s="26">
        <v>20615.330387643498</v>
      </c>
      <c r="E374" s="26">
        <v>8.8139638419938393</v>
      </c>
      <c r="F374" s="26">
        <v>6087.8860977752702</v>
      </c>
      <c r="G374" s="26">
        <v>894.61184852903398</v>
      </c>
      <c r="H374" s="26">
        <v>118.134770612034</v>
      </c>
      <c r="I374" s="27">
        <v>157.46970455652399</v>
      </c>
      <c r="J374" s="28" t="s">
        <v>15</v>
      </c>
      <c r="K374" s="26" t="s">
        <v>15</v>
      </c>
      <c r="L374" s="26" t="s">
        <v>15</v>
      </c>
      <c r="M374" s="26" t="s">
        <v>15</v>
      </c>
      <c r="N374" s="27" t="s">
        <v>15</v>
      </c>
      <c r="O374" s="27">
        <v>40364.334721626466</v>
      </c>
    </row>
    <row r="375" spans="1:15" ht="15.75" customHeight="1" x14ac:dyDescent="0.15">
      <c r="A375" s="11">
        <v>399</v>
      </c>
      <c r="B375" s="7" t="s">
        <v>23</v>
      </c>
      <c r="C375" s="25">
        <v>1042.62146394757</v>
      </c>
      <c r="D375" s="26">
        <v>1721.98642061493</v>
      </c>
      <c r="E375" s="26">
        <v>0.73622521503713201</v>
      </c>
      <c r="F375" s="26">
        <v>508.51754463769902</v>
      </c>
      <c r="G375" s="26">
        <v>74.726401465366393</v>
      </c>
      <c r="H375" s="26">
        <v>9.8677278981816396</v>
      </c>
      <c r="I375" s="27">
        <v>13.1533517923685</v>
      </c>
      <c r="J375" s="28" t="s">
        <v>15</v>
      </c>
      <c r="K375" s="26">
        <v>0.18844531183086199</v>
      </c>
      <c r="L375" s="26">
        <v>1.72875485525311</v>
      </c>
      <c r="M375" s="26">
        <v>1.9288547969444501</v>
      </c>
      <c r="N375" s="27">
        <v>0.63108889284112901</v>
      </c>
      <c r="O375" s="27">
        <v>3376.086279428022</v>
      </c>
    </row>
    <row r="376" spans="1:15" s="1" customFormat="1" ht="19.5" customHeight="1" x14ac:dyDescent="0.15">
      <c r="A376" s="11">
        <v>400</v>
      </c>
      <c r="B376" s="7" t="s">
        <v>24</v>
      </c>
      <c r="C376" s="25">
        <v>12702.3600889387</v>
      </c>
      <c r="D376" s="26">
        <v>20979.130335660699</v>
      </c>
      <c r="E376" s="26">
        <v>8.9695043803819701</v>
      </c>
      <c r="F376" s="26">
        <v>6195.3193818536602</v>
      </c>
      <c r="G376" s="26">
        <v>910.39911644425194</v>
      </c>
      <c r="H376" s="26">
        <v>120.219501858128</v>
      </c>
      <c r="I376" s="27">
        <v>160.248581695757</v>
      </c>
      <c r="J376" s="28" t="s">
        <v>15</v>
      </c>
      <c r="K376" s="26">
        <v>12.343167924921399</v>
      </c>
      <c r="L376" s="26">
        <v>113.233443019079</v>
      </c>
      <c r="M376" s="26">
        <v>126.33998919986099</v>
      </c>
      <c r="N376" s="27">
        <v>41.336322481093902</v>
      </c>
      <c r="O376" s="27">
        <v>41369.899433456529</v>
      </c>
    </row>
    <row r="377" spans="1:15" ht="15.75" customHeight="1" x14ac:dyDescent="0.15">
      <c r="A377" s="11">
        <v>411</v>
      </c>
      <c r="B377" s="7" t="s">
        <v>25</v>
      </c>
      <c r="C377" s="25">
        <v>4111.74661838477</v>
      </c>
      <c r="D377" s="26">
        <v>6790.9323629884502</v>
      </c>
      <c r="E377" s="26">
        <v>2.90342338324503</v>
      </c>
      <c r="F377" s="26">
        <v>2005.42130279656</v>
      </c>
      <c r="G377" s="26">
        <v>294.69566775073997</v>
      </c>
      <c r="H377" s="26">
        <v>38.914983260434703</v>
      </c>
      <c r="I377" s="27">
        <v>51.872373265678398</v>
      </c>
      <c r="J377" s="28" t="s">
        <v>15</v>
      </c>
      <c r="K377" s="26">
        <v>41.646413914620403</v>
      </c>
      <c r="L377" s="26">
        <v>382.05482301093701</v>
      </c>
      <c r="M377" s="26">
        <v>426.27691012472297</v>
      </c>
      <c r="N377" s="27">
        <v>139.47064531788999</v>
      </c>
      <c r="O377" s="27">
        <v>14285.935524198048</v>
      </c>
    </row>
    <row r="378" spans="1:15" ht="15.75" customHeight="1" x14ac:dyDescent="0.15">
      <c r="A378" s="13">
        <v>691</v>
      </c>
      <c r="B378" s="8" t="s">
        <v>26</v>
      </c>
      <c r="C378" s="29">
        <v>7059.7220956731398</v>
      </c>
      <c r="D378" s="30">
        <v>11659.7883339525</v>
      </c>
      <c r="E378" s="30">
        <v>4.9850742553394598</v>
      </c>
      <c r="F378" s="30">
        <v>3443.2367547123099</v>
      </c>
      <c r="G378" s="30">
        <v>505.98193668274502</v>
      </c>
      <c r="H378" s="30">
        <v>66.815636437335499</v>
      </c>
      <c r="I378" s="31">
        <v>89.063012312410294</v>
      </c>
      <c r="J378" s="32" t="s">
        <v>15</v>
      </c>
      <c r="K378" s="30">
        <v>0.37123726430679699</v>
      </c>
      <c r="L378" s="30">
        <v>3.4056470648486199</v>
      </c>
      <c r="M378" s="30">
        <v>3.7998439499805601</v>
      </c>
      <c r="N378" s="31">
        <v>1.2432451188970199</v>
      </c>
      <c r="O378" s="31">
        <v>22838.41281742381</v>
      </c>
    </row>
    <row r="379" spans="1:15" ht="15.75" customHeight="1" x14ac:dyDescent="0.15">
      <c r="A379" s="50" t="s">
        <v>27</v>
      </c>
      <c r="B379" s="51"/>
      <c r="C379" s="29">
        <v>167337.07376124666</v>
      </c>
      <c r="D379" s="30">
        <v>276372.75717622926</v>
      </c>
      <c r="E379" s="30">
        <v>118.16155467115331</v>
      </c>
      <c r="F379" s="30">
        <v>81615.27535961612</v>
      </c>
      <c r="G379" s="30">
        <v>11993.324314059384</v>
      </c>
      <c r="H379" s="30">
        <v>1583.7355821373853</v>
      </c>
      <c r="I379" s="31">
        <v>2111.0666480561513</v>
      </c>
      <c r="J379" s="32" t="s">
        <v>15</v>
      </c>
      <c r="K379" s="30">
        <v>112.14097839086823</v>
      </c>
      <c r="L379" s="30">
        <v>1028.7560830382961</v>
      </c>
      <c r="M379" s="30">
        <v>1147.832556839686</v>
      </c>
      <c r="N379" s="31">
        <v>375.55153379636369</v>
      </c>
      <c r="O379" s="31">
        <v>543795.6755480814</v>
      </c>
    </row>
    <row r="380" spans="1:15" ht="15.75" customHeight="1" x14ac:dyDescent="0.15">
      <c r="A380" s="12"/>
    </row>
    <row r="381" spans="1:15" ht="15.75" customHeight="1" x14ac:dyDescent="0.15">
      <c r="A381" s="34" t="s">
        <v>49</v>
      </c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</row>
    <row r="382" spans="1:15" ht="15.75" customHeight="1" x14ac:dyDescent="0.15">
      <c r="A382" s="35" t="s">
        <v>1</v>
      </c>
      <c r="B382" s="36"/>
      <c r="C382" s="37" t="s">
        <v>2</v>
      </c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9"/>
      <c r="O382" s="40"/>
    </row>
    <row r="383" spans="1:15" ht="15.75" customHeight="1" x14ac:dyDescent="0.15">
      <c r="A383" s="41" t="s">
        <v>0</v>
      </c>
      <c r="B383" s="43" t="s">
        <v>3</v>
      </c>
      <c r="C383" s="45" t="s">
        <v>4</v>
      </c>
      <c r="D383" s="46"/>
      <c r="E383" s="46"/>
      <c r="F383" s="46"/>
      <c r="G383" s="46"/>
      <c r="H383" s="46"/>
      <c r="I383" s="47"/>
      <c r="J383" s="45" t="s">
        <v>5</v>
      </c>
      <c r="K383" s="46"/>
      <c r="L383" s="46"/>
      <c r="M383" s="46"/>
      <c r="N383" s="47"/>
      <c r="O383" s="48" t="s">
        <v>6</v>
      </c>
    </row>
    <row r="384" spans="1:15" ht="15.75" customHeight="1" x14ac:dyDescent="0.15">
      <c r="A384" s="42"/>
      <c r="B384" s="44"/>
      <c r="C384" s="14" t="s">
        <v>7</v>
      </c>
      <c r="D384" s="15" t="s">
        <v>8</v>
      </c>
      <c r="E384" s="15" t="s">
        <v>9</v>
      </c>
      <c r="F384" s="15" t="s">
        <v>10</v>
      </c>
      <c r="G384" s="15" t="s">
        <v>11</v>
      </c>
      <c r="H384" s="15" t="s">
        <v>12</v>
      </c>
      <c r="I384" s="16" t="s">
        <v>13</v>
      </c>
      <c r="J384" s="14" t="s">
        <v>8</v>
      </c>
      <c r="K384" s="15" t="s">
        <v>9</v>
      </c>
      <c r="L384" s="15" t="s">
        <v>11</v>
      </c>
      <c r="M384" s="15" t="s">
        <v>12</v>
      </c>
      <c r="N384" s="17" t="s">
        <v>13</v>
      </c>
      <c r="O384" s="49"/>
    </row>
    <row r="385" spans="1:15" ht="15.75" customHeight="1" x14ac:dyDescent="0.15">
      <c r="A385" s="9">
        <v>10</v>
      </c>
      <c r="B385" s="4" t="s">
        <v>14</v>
      </c>
      <c r="C385" s="5">
        <v>1270.90316203148</v>
      </c>
      <c r="D385" s="18">
        <v>1519.7286100172701</v>
      </c>
      <c r="E385" s="18">
        <v>0.94227811860617305</v>
      </c>
      <c r="F385" s="18">
        <v>833.35558618835796</v>
      </c>
      <c r="G385" s="18">
        <v>71.350374367673894</v>
      </c>
      <c r="H385" s="18">
        <v>6.4426001094451699</v>
      </c>
      <c r="I385" s="19">
        <v>11.278923753944801</v>
      </c>
      <c r="J385" s="20" t="s">
        <v>15</v>
      </c>
      <c r="K385" s="18">
        <v>19.266962060263001</v>
      </c>
      <c r="L385" s="18">
        <v>172.86538830055301</v>
      </c>
      <c r="M385" s="18">
        <v>127.987535300575</v>
      </c>
      <c r="N385" s="19">
        <v>57.386031709530698</v>
      </c>
      <c r="O385" s="19">
        <v>4091.5074519576992</v>
      </c>
    </row>
    <row r="386" spans="1:15" ht="15.75" customHeight="1" x14ac:dyDescent="0.15">
      <c r="A386" s="10">
        <v>12</v>
      </c>
      <c r="B386" s="6" t="s">
        <v>16</v>
      </c>
      <c r="C386" s="21">
        <v>4214.5391623249898</v>
      </c>
      <c r="D386" s="22">
        <v>5039.6882582190301</v>
      </c>
      <c r="E386" s="22">
        <v>3.12476052567194</v>
      </c>
      <c r="F386" s="22">
        <v>2763.5541865511</v>
      </c>
      <c r="G386" s="22">
        <v>236.61043264574201</v>
      </c>
      <c r="H386" s="22">
        <v>21.3647988923512</v>
      </c>
      <c r="I386" s="23">
        <v>37.402901566390298</v>
      </c>
      <c r="J386" s="24" t="s">
        <v>15</v>
      </c>
      <c r="K386" s="22">
        <v>93.314583816192794</v>
      </c>
      <c r="L386" s="22">
        <v>837.22912387727195</v>
      </c>
      <c r="M386" s="22">
        <v>619.87476556386503</v>
      </c>
      <c r="N386" s="23">
        <v>277.93451033372702</v>
      </c>
      <c r="O386" s="23">
        <v>14144.637484316334</v>
      </c>
    </row>
    <row r="387" spans="1:15" ht="15.75" customHeight="1" x14ac:dyDescent="0.15">
      <c r="A387" s="10">
        <v>53</v>
      </c>
      <c r="B387" s="6" t="s">
        <v>17</v>
      </c>
      <c r="C387" s="21">
        <v>28034.628574223902</v>
      </c>
      <c r="D387" s="22">
        <v>33523.425220969097</v>
      </c>
      <c r="E387" s="22">
        <v>20.785546733959698</v>
      </c>
      <c r="F387" s="22">
        <v>18382.843812978499</v>
      </c>
      <c r="G387" s="22">
        <v>1573.90531693398</v>
      </c>
      <c r="H387" s="22">
        <v>142.11617888481999</v>
      </c>
      <c r="I387" s="23">
        <v>248.79978868995801</v>
      </c>
      <c r="J387" s="24" t="s">
        <v>15</v>
      </c>
      <c r="K387" s="22">
        <v>0.63112318964969705</v>
      </c>
      <c r="L387" s="22">
        <v>5.6625094762235104</v>
      </c>
      <c r="M387" s="22">
        <v>4.1924565617377496</v>
      </c>
      <c r="N387" s="23">
        <v>1.8797802819446301</v>
      </c>
      <c r="O387" s="23">
        <v>81938.870308923782</v>
      </c>
    </row>
    <row r="388" spans="1:15" ht="15.75" customHeight="1" x14ac:dyDescent="0.15">
      <c r="A388" s="10">
        <v>80</v>
      </c>
      <c r="B388" s="6" t="s">
        <v>18</v>
      </c>
      <c r="C388" s="21">
        <v>109335.051439473</v>
      </c>
      <c r="D388" s="22">
        <v>130741.35836178</v>
      </c>
      <c r="E388" s="22">
        <v>81.063632262442795</v>
      </c>
      <c r="F388" s="22">
        <v>71693.090870616099</v>
      </c>
      <c r="G388" s="22">
        <v>6138.2307360425302</v>
      </c>
      <c r="H388" s="22">
        <v>554.25309765079703</v>
      </c>
      <c r="I388" s="23">
        <v>970.31917589083503</v>
      </c>
      <c r="J388" s="24" t="s">
        <v>15</v>
      </c>
      <c r="K388" s="22">
        <v>2.4994977807908798</v>
      </c>
      <c r="L388" s="22">
        <v>22.425780103855502</v>
      </c>
      <c r="M388" s="22">
        <v>16.603788363317801</v>
      </c>
      <c r="N388" s="23">
        <v>7.4446743839391099</v>
      </c>
      <c r="O388" s="23">
        <v>319562.34105434763</v>
      </c>
    </row>
    <row r="389" spans="1:15" ht="15.75" customHeight="1" x14ac:dyDescent="0.15">
      <c r="A389" s="11">
        <v>83</v>
      </c>
      <c r="B389" s="7" t="s">
        <v>19</v>
      </c>
      <c r="C389" s="25">
        <v>644.79645720714905</v>
      </c>
      <c r="D389" s="26">
        <v>771.03878008229003</v>
      </c>
      <c r="E389" s="26">
        <v>0.47806757488107299</v>
      </c>
      <c r="F389" s="26">
        <v>422.80540769850501</v>
      </c>
      <c r="G389" s="26">
        <v>36.199822289481602</v>
      </c>
      <c r="H389" s="26">
        <v>3.2686721143508599</v>
      </c>
      <c r="I389" s="27">
        <v>5.7223951398690298</v>
      </c>
      <c r="J389" s="28" t="s">
        <v>15</v>
      </c>
      <c r="K389" s="26" t="s">
        <v>15</v>
      </c>
      <c r="L389" s="26" t="s">
        <v>15</v>
      </c>
      <c r="M389" s="26" t="s">
        <v>15</v>
      </c>
      <c r="N389" s="27" t="s">
        <v>15</v>
      </c>
      <c r="O389" s="27">
        <v>1884.3096021065267</v>
      </c>
    </row>
    <row r="390" spans="1:15" ht="15.75" customHeight="1" x14ac:dyDescent="0.15">
      <c r="A390" s="11">
        <v>240</v>
      </c>
      <c r="B390" s="7" t="s">
        <v>20</v>
      </c>
      <c r="C390" s="25">
        <v>5391.9935624423897</v>
      </c>
      <c r="D390" s="26">
        <v>6447.6721174997301</v>
      </c>
      <c r="E390" s="26">
        <v>3.9977534884982502</v>
      </c>
      <c r="F390" s="26">
        <v>3535.6336266961898</v>
      </c>
      <c r="G390" s="26">
        <v>302.714455956969</v>
      </c>
      <c r="H390" s="26">
        <v>27.333678405513702</v>
      </c>
      <c r="I390" s="27">
        <v>47.852492691368603</v>
      </c>
      <c r="J390" s="28" t="s">
        <v>15</v>
      </c>
      <c r="K390" s="26">
        <v>0.37492466711863198</v>
      </c>
      <c r="L390" s="26">
        <v>3.3638670155783199</v>
      </c>
      <c r="M390" s="26">
        <v>2.4905682544976702</v>
      </c>
      <c r="N390" s="27">
        <v>1.1167011575908701</v>
      </c>
      <c r="O390" s="27">
        <v>15764.543748275444</v>
      </c>
    </row>
    <row r="391" spans="1:15" ht="15.75" customHeight="1" x14ac:dyDescent="0.15">
      <c r="A391" s="11">
        <v>300</v>
      </c>
      <c r="B391" s="7" t="s">
        <v>21</v>
      </c>
      <c r="C391" s="25">
        <v>175683.67239846999</v>
      </c>
      <c r="D391" s="26">
        <v>210080.13138474</v>
      </c>
      <c r="E391" s="26">
        <v>130.25609286614699</v>
      </c>
      <c r="F391" s="26">
        <v>115199.154561332</v>
      </c>
      <c r="G391" s="26">
        <v>9863.1399861196205</v>
      </c>
      <c r="H391" s="26">
        <v>890.59472101153801</v>
      </c>
      <c r="I391" s="27">
        <v>1559.14534245707</v>
      </c>
      <c r="J391" s="28" t="s">
        <v>15</v>
      </c>
      <c r="K391" s="26">
        <v>8.6857547882482997</v>
      </c>
      <c r="L391" s="26">
        <v>77.929585860897802</v>
      </c>
      <c r="M391" s="26">
        <v>57.698164562529399</v>
      </c>
      <c r="N391" s="27">
        <v>25.8702434841884</v>
      </c>
      <c r="O391" s="27">
        <v>513576.27823569224</v>
      </c>
    </row>
    <row r="392" spans="1:15" ht="15.75" customHeight="1" x14ac:dyDescent="0.15">
      <c r="A392" s="11">
        <v>351</v>
      </c>
      <c r="B392" s="7" t="s">
        <v>29</v>
      </c>
      <c r="C392" s="25">
        <v>6176.9631625206603</v>
      </c>
      <c r="D392" s="26">
        <v>7386.3280236868704</v>
      </c>
      <c r="E392" s="26">
        <v>4.5797487970491204</v>
      </c>
      <c r="F392" s="26">
        <v>4050.3532534595902</v>
      </c>
      <c r="G392" s="26">
        <v>346.78380483112102</v>
      </c>
      <c r="H392" s="26">
        <v>31.312931414288599</v>
      </c>
      <c r="I392" s="27">
        <v>54.8188867746874</v>
      </c>
      <c r="J392" s="28" t="s">
        <v>15</v>
      </c>
      <c r="K392" s="26">
        <v>2.5411560771373898</v>
      </c>
      <c r="L392" s="26">
        <v>22.799543105586402</v>
      </c>
      <c r="M392" s="26">
        <v>16.880518169373101</v>
      </c>
      <c r="N392" s="27">
        <v>7.5687522903381002</v>
      </c>
      <c r="O392" s="27">
        <v>18100.929781126702</v>
      </c>
    </row>
    <row r="393" spans="1:15" ht="15.75" customHeight="1" x14ac:dyDescent="0.15">
      <c r="A393" s="11">
        <v>392</v>
      </c>
      <c r="B393" s="7" t="s">
        <v>22</v>
      </c>
      <c r="C393" s="25">
        <v>31772.579050787099</v>
      </c>
      <c r="D393" s="26">
        <v>37993.215250431698</v>
      </c>
      <c r="E393" s="26">
        <v>23.556952965154299</v>
      </c>
      <c r="F393" s="26">
        <v>20833.889654708899</v>
      </c>
      <c r="G393" s="26">
        <v>1783.7593591918501</v>
      </c>
      <c r="H393" s="26">
        <v>161.065002736129</v>
      </c>
      <c r="I393" s="27">
        <v>281.97309384861899</v>
      </c>
      <c r="J393" s="28" t="s">
        <v>15</v>
      </c>
      <c r="K393" s="26" t="s">
        <v>15</v>
      </c>
      <c r="L393" s="26" t="s">
        <v>15</v>
      </c>
      <c r="M393" s="26" t="s">
        <v>15</v>
      </c>
      <c r="N393" s="27" t="s">
        <v>15</v>
      </c>
      <c r="O393" s="27">
        <v>92850.038364669439</v>
      </c>
    </row>
    <row r="394" spans="1:15" ht="15.75" customHeight="1" x14ac:dyDescent="0.15">
      <c r="A394" s="11">
        <v>399</v>
      </c>
      <c r="B394" s="7" t="s">
        <v>23</v>
      </c>
      <c r="C394" s="25">
        <v>2653.9448383598601</v>
      </c>
      <c r="D394" s="26">
        <v>3173.5509209184102</v>
      </c>
      <c r="E394" s="26">
        <v>1.9676984241481801</v>
      </c>
      <c r="F394" s="26">
        <v>1740.2425476286301</v>
      </c>
      <c r="G394" s="26">
        <v>148.996370003084</v>
      </c>
      <c r="H394" s="26">
        <v>13.4536649344296</v>
      </c>
      <c r="I394" s="27">
        <v>23.553046662649301</v>
      </c>
      <c r="J394" s="28" t="s">
        <v>15</v>
      </c>
      <c r="K394" s="26">
        <v>0.41658296346514601</v>
      </c>
      <c r="L394" s="26">
        <v>3.7376300173092498</v>
      </c>
      <c r="M394" s="26">
        <v>2.76729806055297</v>
      </c>
      <c r="N394" s="27">
        <v>1.2407790639898499</v>
      </c>
      <c r="O394" s="27">
        <v>7763.8713770365284</v>
      </c>
    </row>
    <row r="395" spans="1:15" ht="15.75" customHeight="1" x14ac:dyDescent="0.15">
      <c r="A395" s="11">
        <v>400</v>
      </c>
      <c r="B395" s="7" t="s">
        <v>24</v>
      </c>
      <c r="C395" s="25">
        <v>32333.271622271499</v>
      </c>
      <c r="D395" s="26">
        <v>38663.683754851103</v>
      </c>
      <c r="E395" s="26">
        <v>23.972663899833499</v>
      </c>
      <c r="F395" s="26">
        <v>21201.546530968499</v>
      </c>
      <c r="G395" s="26">
        <v>1815.23746553053</v>
      </c>
      <c r="H395" s="26">
        <v>163.90732631382599</v>
      </c>
      <c r="I395" s="27">
        <v>286.949089622418</v>
      </c>
      <c r="J395" s="28" t="s">
        <v>15</v>
      </c>
      <c r="K395" s="26">
        <v>27.286184106967099</v>
      </c>
      <c r="L395" s="26">
        <v>244.814766133756</v>
      </c>
      <c r="M395" s="26">
        <v>181.25802296622001</v>
      </c>
      <c r="N395" s="27">
        <v>81.271028691335303</v>
      </c>
      <c r="O395" s="27">
        <v>95023.198455356003</v>
      </c>
    </row>
    <row r="396" spans="1:15" ht="15.75" customHeight="1" x14ac:dyDescent="0.15">
      <c r="A396" s="11">
        <v>411</v>
      </c>
      <c r="B396" s="7" t="s">
        <v>25</v>
      </c>
      <c r="C396" s="25">
        <v>10466.261334376901</v>
      </c>
      <c r="D396" s="26">
        <v>12515.412082495201</v>
      </c>
      <c r="E396" s="26">
        <v>7.7599374473449503</v>
      </c>
      <c r="F396" s="26">
        <v>6862.9283568453002</v>
      </c>
      <c r="G396" s="26">
        <v>587.59131832202002</v>
      </c>
      <c r="H396" s="26">
        <v>53.056706783666101</v>
      </c>
      <c r="I396" s="27">
        <v>92.885254444250904</v>
      </c>
      <c r="J396" s="28" t="s">
        <v>15</v>
      </c>
      <c r="K396" s="26">
        <v>92.064834925797399</v>
      </c>
      <c r="L396" s="26">
        <v>826.01623382534399</v>
      </c>
      <c r="M396" s="26">
        <v>611.57287138220704</v>
      </c>
      <c r="N396" s="27">
        <v>274.21217314175698</v>
      </c>
      <c r="O396" s="27">
        <v>32389.761103989789</v>
      </c>
    </row>
    <row r="397" spans="1:15" ht="15.75" customHeight="1" x14ac:dyDescent="0.15">
      <c r="A397" s="13">
        <v>691</v>
      </c>
      <c r="B397" s="8" t="s">
        <v>26</v>
      </c>
      <c r="C397" s="29">
        <v>17970.196916077501</v>
      </c>
      <c r="D397" s="30">
        <v>21488.515566641199</v>
      </c>
      <c r="E397" s="30">
        <v>13.3235354564682</v>
      </c>
      <c r="F397" s="30">
        <v>11783.402884119199</v>
      </c>
      <c r="G397" s="30">
        <v>1008.87330815468</v>
      </c>
      <c r="H397" s="30">
        <v>91.096470665169505</v>
      </c>
      <c r="I397" s="31">
        <v>159.48066455026299</v>
      </c>
      <c r="J397" s="32" t="s">
        <v>15</v>
      </c>
      <c r="K397" s="30">
        <v>0.82066843802633804</v>
      </c>
      <c r="L397" s="30">
        <v>7.3631311340992198</v>
      </c>
      <c r="M397" s="30">
        <v>5.4515771792893499</v>
      </c>
      <c r="N397" s="31">
        <v>2.4443347560600102</v>
      </c>
      <c r="O397" s="31">
        <v>52530.969057171955</v>
      </c>
    </row>
    <row r="398" spans="1:15" ht="15.75" customHeight="1" x14ac:dyDescent="0.15">
      <c r="A398" s="50" t="s">
        <v>27</v>
      </c>
      <c r="B398" s="51"/>
      <c r="C398" s="29">
        <v>425948.80168056639</v>
      </c>
      <c r="D398" s="30">
        <v>509343.74833233189</v>
      </c>
      <c r="E398" s="30">
        <v>315.80866856020515</v>
      </c>
      <c r="F398" s="30">
        <v>279302.80127979087</v>
      </c>
      <c r="G398" s="30">
        <v>23913.392750389285</v>
      </c>
      <c r="H398" s="30">
        <v>2159.2658499163244</v>
      </c>
      <c r="I398" s="31">
        <v>3780.1810560923232</v>
      </c>
      <c r="J398" s="32" t="s">
        <v>15</v>
      </c>
      <c r="K398" s="30">
        <v>247.90227281365665</v>
      </c>
      <c r="L398" s="30">
        <v>2224.2075588504749</v>
      </c>
      <c r="M398" s="30">
        <v>1646.7775663641653</v>
      </c>
      <c r="N398" s="31">
        <v>738.36900929440094</v>
      </c>
      <c r="O398" s="31">
        <v>1249621.2560249702</v>
      </c>
    </row>
    <row r="399" spans="1:15" ht="15.75" customHeight="1" x14ac:dyDescent="0.15">
      <c r="A399" s="12"/>
    </row>
    <row r="400" spans="1:15" ht="15.75" customHeight="1" x14ac:dyDescent="0.15">
      <c r="A400" s="34" t="s">
        <v>50</v>
      </c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</row>
    <row r="401" spans="1:15" s="1" customFormat="1" ht="19.5" customHeight="1" x14ac:dyDescent="0.15">
      <c r="A401" s="35" t="s">
        <v>1</v>
      </c>
      <c r="B401" s="36"/>
      <c r="C401" s="37" t="s">
        <v>2</v>
      </c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9"/>
      <c r="O401" s="40"/>
    </row>
    <row r="402" spans="1:15" ht="15.75" customHeight="1" x14ac:dyDescent="0.15">
      <c r="A402" s="41" t="s">
        <v>0</v>
      </c>
      <c r="B402" s="43" t="s">
        <v>3</v>
      </c>
      <c r="C402" s="45" t="s">
        <v>4</v>
      </c>
      <c r="D402" s="46"/>
      <c r="E402" s="46"/>
      <c r="F402" s="46"/>
      <c r="G402" s="46"/>
      <c r="H402" s="46"/>
      <c r="I402" s="47"/>
      <c r="J402" s="45" t="s">
        <v>5</v>
      </c>
      <c r="K402" s="46"/>
      <c r="L402" s="46"/>
      <c r="M402" s="46"/>
      <c r="N402" s="47"/>
      <c r="O402" s="48" t="s">
        <v>6</v>
      </c>
    </row>
    <row r="403" spans="1:15" ht="15.75" customHeight="1" x14ac:dyDescent="0.15">
      <c r="A403" s="42"/>
      <c r="B403" s="44"/>
      <c r="C403" s="14" t="s">
        <v>7</v>
      </c>
      <c r="D403" s="15" t="s">
        <v>8</v>
      </c>
      <c r="E403" s="15" t="s">
        <v>9</v>
      </c>
      <c r="F403" s="15" t="s">
        <v>10</v>
      </c>
      <c r="G403" s="15" t="s">
        <v>11</v>
      </c>
      <c r="H403" s="15" t="s">
        <v>12</v>
      </c>
      <c r="I403" s="16" t="s">
        <v>13</v>
      </c>
      <c r="J403" s="14" t="s">
        <v>8</v>
      </c>
      <c r="K403" s="15" t="s">
        <v>9</v>
      </c>
      <c r="L403" s="15" t="s">
        <v>11</v>
      </c>
      <c r="M403" s="15" t="s">
        <v>12</v>
      </c>
      <c r="N403" s="17" t="s">
        <v>13</v>
      </c>
      <c r="O403" s="49"/>
    </row>
    <row r="404" spans="1:15" ht="15.75" customHeight="1" x14ac:dyDescent="0.15">
      <c r="A404" s="9">
        <v>10</v>
      </c>
      <c r="B404" s="4" t="s">
        <v>14</v>
      </c>
      <c r="C404" s="5">
        <v>1017.25717511331</v>
      </c>
      <c r="D404" s="18">
        <v>1274.44774623731</v>
      </c>
      <c r="E404" s="18">
        <v>0.60302092279215502</v>
      </c>
      <c r="F404" s="18">
        <v>490.791132954891</v>
      </c>
      <c r="G404" s="18">
        <v>81.9831767315424</v>
      </c>
      <c r="H404" s="18">
        <v>7.3587166009038798</v>
      </c>
      <c r="I404" s="19">
        <v>11.819713236638799</v>
      </c>
      <c r="J404" s="20" t="s">
        <v>15</v>
      </c>
      <c r="K404" s="18">
        <v>15.913964071076</v>
      </c>
      <c r="L404" s="18">
        <v>168.16201185557301</v>
      </c>
      <c r="M404" s="18">
        <v>168.76650485112299</v>
      </c>
      <c r="N404" s="19">
        <v>56.777182088230198</v>
      </c>
      <c r="O404" s="19">
        <v>3293.8803446633901</v>
      </c>
    </row>
    <row r="405" spans="1:15" ht="15.75" customHeight="1" x14ac:dyDescent="0.15">
      <c r="A405" s="10">
        <v>12</v>
      </c>
      <c r="B405" s="6" t="s">
        <v>16</v>
      </c>
      <c r="C405" s="21">
        <v>3373.40430864782</v>
      </c>
      <c r="D405" s="22">
        <v>4226.2936290663602</v>
      </c>
      <c r="E405" s="22">
        <v>1.9997237954357501</v>
      </c>
      <c r="F405" s="22">
        <v>1627.5500070783501</v>
      </c>
      <c r="G405" s="22">
        <v>271.87068166121799</v>
      </c>
      <c r="H405" s="22">
        <v>24.402802845644501</v>
      </c>
      <c r="I405" s="23">
        <v>39.196254924441803</v>
      </c>
      <c r="J405" s="24" t="s">
        <v>15</v>
      </c>
      <c r="K405" s="22">
        <v>77.075198960454799</v>
      </c>
      <c r="L405" s="22">
        <v>814.44952768969199</v>
      </c>
      <c r="M405" s="22">
        <v>817.37723430597998</v>
      </c>
      <c r="N405" s="23">
        <v>274.985703519212</v>
      </c>
      <c r="O405" s="23">
        <v>11548.605072494609</v>
      </c>
    </row>
    <row r="406" spans="1:15" ht="15.75" customHeight="1" x14ac:dyDescent="0.15">
      <c r="A406" s="10">
        <v>53</v>
      </c>
      <c r="B406" s="6" t="s">
        <v>17</v>
      </c>
      <c r="C406" s="21">
        <v>22439.496509852401</v>
      </c>
      <c r="D406" s="22">
        <v>28112.8179317053</v>
      </c>
      <c r="E406" s="22">
        <v>13.3019321204152</v>
      </c>
      <c r="F406" s="22">
        <v>10826.274991652001</v>
      </c>
      <c r="G406" s="22">
        <v>1808.45242790167</v>
      </c>
      <c r="H406" s="22">
        <v>162.32463090229101</v>
      </c>
      <c r="I406" s="23">
        <v>260.72896845526702</v>
      </c>
      <c r="J406" s="24" t="s">
        <v>15</v>
      </c>
      <c r="K406" s="22">
        <v>0.52128985011200402</v>
      </c>
      <c r="L406" s="22">
        <v>5.50844211807983</v>
      </c>
      <c r="M406" s="22">
        <v>5.5282433480962503</v>
      </c>
      <c r="N406" s="23">
        <v>1.8598363429982401</v>
      </c>
      <c r="O406" s="23">
        <v>63636.815204248633</v>
      </c>
    </row>
    <row r="407" spans="1:15" ht="15.75" customHeight="1" x14ac:dyDescent="0.15">
      <c r="A407" s="10">
        <v>80</v>
      </c>
      <c r="B407" s="6" t="s">
        <v>18</v>
      </c>
      <c r="C407" s="21">
        <v>87514.036388424604</v>
      </c>
      <c r="D407" s="22">
        <v>109639.989933651</v>
      </c>
      <c r="E407" s="22">
        <v>51.877535269619202</v>
      </c>
      <c r="F407" s="22">
        <v>42222.472467442902</v>
      </c>
      <c r="G407" s="22">
        <v>7052.9644688165099</v>
      </c>
      <c r="H407" s="22">
        <v>633.06606051893698</v>
      </c>
      <c r="I407" s="23">
        <v>1016.84297697554</v>
      </c>
      <c r="J407" s="24" t="s">
        <v>15</v>
      </c>
      <c r="K407" s="22">
        <v>2.0645142578693201</v>
      </c>
      <c r="L407" s="22">
        <v>21.815612348830999</v>
      </c>
      <c r="M407" s="22">
        <v>21.894033061767299</v>
      </c>
      <c r="N407" s="23">
        <v>7.3656884871217603</v>
      </c>
      <c r="O407" s="23">
        <v>248184.38967925473</v>
      </c>
    </row>
    <row r="408" spans="1:15" ht="15.75" customHeight="1" x14ac:dyDescent="0.15">
      <c r="A408" s="11">
        <v>83</v>
      </c>
      <c r="B408" s="7" t="s">
        <v>19</v>
      </c>
      <c r="C408" s="25">
        <v>516.10841972660603</v>
      </c>
      <c r="D408" s="26">
        <v>646.59481242922095</v>
      </c>
      <c r="E408" s="26">
        <v>0.30594443876954902</v>
      </c>
      <c r="F408" s="26">
        <v>249.004324807996</v>
      </c>
      <c r="G408" s="26">
        <v>41.5944058417384</v>
      </c>
      <c r="H408" s="26">
        <v>3.7334665107527001</v>
      </c>
      <c r="I408" s="27">
        <v>5.9967662744711401</v>
      </c>
      <c r="J408" s="28" t="s">
        <v>15</v>
      </c>
      <c r="K408" s="26" t="s">
        <v>15</v>
      </c>
      <c r="L408" s="26" t="s">
        <v>15</v>
      </c>
      <c r="M408" s="26" t="s">
        <v>15</v>
      </c>
      <c r="N408" s="27" t="s">
        <v>15</v>
      </c>
      <c r="O408" s="27">
        <v>1463.3381400295548</v>
      </c>
    </row>
    <row r="409" spans="1:15" ht="15.75" customHeight="1" x14ac:dyDescent="0.15">
      <c r="A409" s="11">
        <v>240</v>
      </c>
      <c r="B409" s="7" t="s">
        <v>20</v>
      </c>
      <c r="C409" s="25">
        <v>4315.8631620616197</v>
      </c>
      <c r="D409" s="26">
        <v>5407.0319821979801</v>
      </c>
      <c r="E409" s="26">
        <v>2.5584049444931898</v>
      </c>
      <c r="F409" s="26">
        <v>2082.25355672774</v>
      </c>
      <c r="G409" s="26">
        <v>347.82568363308798</v>
      </c>
      <c r="H409" s="26">
        <v>31.220437343540699</v>
      </c>
      <c r="I409" s="27">
        <v>50.146871599563099</v>
      </c>
      <c r="J409" s="28" t="s">
        <v>15</v>
      </c>
      <c r="K409" s="26">
        <v>0.30967713868039898</v>
      </c>
      <c r="L409" s="26">
        <v>3.2723418523246499</v>
      </c>
      <c r="M409" s="26">
        <v>3.2841049592650999</v>
      </c>
      <c r="N409" s="27">
        <v>1.1048532730682601</v>
      </c>
      <c r="O409" s="27">
        <v>12244.871075731364</v>
      </c>
    </row>
    <row r="410" spans="1:15" ht="15.75" customHeight="1" x14ac:dyDescent="0.15">
      <c r="A410" s="11">
        <v>300</v>
      </c>
      <c r="B410" s="7" t="s">
        <v>21</v>
      </c>
      <c r="C410" s="25">
        <v>140620.84479507501</v>
      </c>
      <c r="D410" s="26">
        <v>176173.65903868599</v>
      </c>
      <c r="E410" s="26">
        <v>83.358774621268395</v>
      </c>
      <c r="F410" s="26">
        <v>67844.6566143526</v>
      </c>
      <c r="G410" s="26">
        <v>11332.968548183801</v>
      </c>
      <c r="H410" s="26">
        <v>1017.23435365436</v>
      </c>
      <c r="I410" s="27">
        <v>1633.9015356530099</v>
      </c>
      <c r="J410" s="28" t="s">
        <v>15</v>
      </c>
      <c r="K410" s="26">
        <v>7.1741870460959003</v>
      </c>
      <c r="L410" s="26">
        <v>75.809252912187802</v>
      </c>
      <c r="M410" s="26">
        <v>76.081764889641505</v>
      </c>
      <c r="N410" s="27">
        <v>25.595767492748099</v>
      </c>
      <c r="O410" s="27">
        <v>398891.28463256662</v>
      </c>
    </row>
    <row r="411" spans="1:15" ht="15.75" customHeight="1" x14ac:dyDescent="0.15">
      <c r="A411" s="11">
        <v>351</v>
      </c>
      <c r="B411" s="7" t="s">
        <v>29</v>
      </c>
      <c r="C411" s="25">
        <v>4944.1690643374905</v>
      </c>
      <c r="D411" s="26">
        <v>6194.1908842857301</v>
      </c>
      <c r="E411" s="26">
        <v>2.9308590438648099</v>
      </c>
      <c r="F411" s="26">
        <v>2385.3892564939902</v>
      </c>
      <c r="G411" s="26">
        <v>398.46235161433498</v>
      </c>
      <c r="H411" s="26">
        <v>35.765527008804902</v>
      </c>
      <c r="I411" s="27">
        <v>57.447282716310497</v>
      </c>
      <c r="J411" s="28" t="s">
        <v>15</v>
      </c>
      <c r="K411" s="26">
        <v>2.09892282883381</v>
      </c>
      <c r="L411" s="26">
        <v>22.179205887978199</v>
      </c>
      <c r="M411" s="26">
        <v>22.258933612796799</v>
      </c>
      <c r="N411" s="27">
        <v>7.4884499619071203</v>
      </c>
      <c r="O411" s="27">
        <v>14072.380737792042</v>
      </c>
    </row>
    <row r="412" spans="1:15" ht="15.75" customHeight="1" x14ac:dyDescent="0.15">
      <c r="A412" s="11">
        <v>392</v>
      </c>
      <c r="B412" s="7" t="s">
        <v>22</v>
      </c>
      <c r="C412" s="25">
        <v>25431.429377832799</v>
      </c>
      <c r="D412" s="26">
        <v>31861.193655932599</v>
      </c>
      <c r="E412" s="26">
        <v>15.0755230698039</v>
      </c>
      <c r="F412" s="26">
        <v>12269.7783238723</v>
      </c>
      <c r="G412" s="26">
        <v>2049.5794182885602</v>
      </c>
      <c r="H412" s="26">
        <v>183.967915022597</v>
      </c>
      <c r="I412" s="27">
        <v>295.49283091596902</v>
      </c>
      <c r="J412" s="28" t="s">
        <v>15</v>
      </c>
      <c r="K412" s="26" t="s">
        <v>15</v>
      </c>
      <c r="L412" s="26" t="s">
        <v>15</v>
      </c>
      <c r="M412" s="26" t="s">
        <v>15</v>
      </c>
      <c r="N412" s="27" t="s">
        <v>15</v>
      </c>
      <c r="O412" s="27">
        <v>72106.517044934633</v>
      </c>
    </row>
    <row r="413" spans="1:15" ht="15.75" customHeight="1" x14ac:dyDescent="0.15">
      <c r="A413" s="11">
        <v>399</v>
      </c>
      <c r="B413" s="7" t="s">
        <v>23</v>
      </c>
      <c r="C413" s="25">
        <v>2124.2723362660299</v>
      </c>
      <c r="D413" s="26">
        <v>2661.3467642014298</v>
      </c>
      <c r="E413" s="26">
        <v>1.2592495740659699</v>
      </c>
      <c r="F413" s="26">
        <v>1024.88736587639</v>
      </c>
      <c r="G413" s="26">
        <v>171.200163174691</v>
      </c>
      <c r="H413" s="26">
        <v>15.3667317254169</v>
      </c>
      <c r="I413" s="27">
        <v>24.682342347098601</v>
      </c>
      <c r="J413" s="28" t="s">
        <v>15</v>
      </c>
      <c r="K413" s="26">
        <v>0.34408570964488699</v>
      </c>
      <c r="L413" s="26">
        <v>3.6359353914718402</v>
      </c>
      <c r="M413" s="26">
        <v>3.6490055102945602</v>
      </c>
      <c r="N413" s="27">
        <v>1.2276147478536299</v>
      </c>
      <c r="O413" s="27">
        <v>6031.8715945243875</v>
      </c>
    </row>
    <row r="414" spans="1:15" ht="15.75" customHeight="1" x14ac:dyDescent="0.15">
      <c r="A414" s="11">
        <v>400</v>
      </c>
      <c r="B414" s="7" t="s">
        <v>24</v>
      </c>
      <c r="C414" s="25">
        <v>25880.219308029798</v>
      </c>
      <c r="D414" s="26">
        <v>32423.450014566701</v>
      </c>
      <c r="E414" s="26">
        <v>15.341561712212201</v>
      </c>
      <c r="F414" s="26">
        <v>12486.303823705301</v>
      </c>
      <c r="G414" s="26">
        <v>2085.74846684659</v>
      </c>
      <c r="H414" s="26">
        <v>187.214407640643</v>
      </c>
      <c r="I414" s="27">
        <v>300.70741028507501</v>
      </c>
      <c r="J414" s="28" t="s">
        <v>15</v>
      </c>
      <c r="K414" s="26">
        <v>22.537613981740101</v>
      </c>
      <c r="L414" s="26">
        <v>238.15376814140501</v>
      </c>
      <c r="M414" s="26">
        <v>239.00986092429301</v>
      </c>
      <c r="N414" s="27">
        <v>80.408765984412597</v>
      </c>
      <c r="O414" s="27">
        <v>73959.095001818176</v>
      </c>
    </row>
    <row r="415" spans="1:15" ht="15.75" customHeight="1" x14ac:dyDescent="0.15">
      <c r="A415" s="11">
        <v>411</v>
      </c>
      <c r="B415" s="7" t="s">
        <v>25</v>
      </c>
      <c r="C415" s="25">
        <v>8377.4120303449199</v>
      </c>
      <c r="D415" s="26">
        <v>10495.4520278366</v>
      </c>
      <c r="E415" s="26">
        <v>4.9660546582883303</v>
      </c>
      <c r="F415" s="26">
        <v>4041.8093302167499</v>
      </c>
      <c r="G415" s="26">
        <v>675.15557308329005</v>
      </c>
      <c r="H415" s="26">
        <v>60.601195536855499</v>
      </c>
      <c r="I415" s="27">
        <v>97.3388148899664</v>
      </c>
      <c r="J415" s="28" t="s">
        <v>15</v>
      </c>
      <c r="K415" s="26">
        <v>76.042941831520096</v>
      </c>
      <c r="L415" s="26">
        <v>803.54172151527598</v>
      </c>
      <c r="M415" s="26">
        <v>806.43021777509705</v>
      </c>
      <c r="N415" s="27">
        <v>271.302859275652</v>
      </c>
      <c r="O415" s="27">
        <v>25710.052766964222</v>
      </c>
    </row>
    <row r="416" spans="1:15" ht="15.75" customHeight="1" x14ac:dyDescent="0.15">
      <c r="A416" s="13">
        <v>691</v>
      </c>
      <c r="B416" s="8" t="s">
        <v>26</v>
      </c>
      <c r="C416" s="29">
        <v>14383.7172628154</v>
      </c>
      <c r="D416" s="30">
        <v>18020.316294223099</v>
      </c>
      <c r="E416" s="30">
        <v>8.5265384891861302</v>
      </c>
      <c r="F416" s="30">
        <v>6939.6422696489399</v>
      </c>
      <c r="G416" s="30">
        <v>1159.21800628497</v>
      </c>
      <c r="H416" s="30">
        <v>104.05008840836901</v>
      </c>
      <c r="I416" s="31">
        <v>167.12726877982601</v>
      </c>
      <c r="J416" s="32" t="s">
        <v>15</v>
      </c>
      <c r="K416" s="30">
        <v>0.67784884800042799</v>
      </c>
      <c r="L416" s="30">
        <v>7.1627927211995202</v>
      </c>
      <c r="M416" s="30">
        <v>7.1885408552802703</v>
      </c>
      <c r="N416" s="31">
        <v>2.41840105327165</v>
      </c>
      <c r="O416" s="31">
        <v>40800.045312127542</v>
      </c>
    </row>
    <row r="417" spans="1:15" ht="15.75" customHeight="1" x14ac:dyDescent="0.15">
      <c r="A417" s="50" t="s">
        <v>27</v>
      </c>
      <c r="B417" s="51"/>
      <c r="C417" s="29">
        <v>340938.23013852781</v>
      </c>
      <c r="D417" s="30">
        <v>427136.78471501928</v>
      </c>
      <c r="E417" s="30">
        <v>202.10512266021476</v>
      </c>
      <c r="F417" s="30">
        <v>164490.81346483011</v>
      </c>
      <c r="G417" s="30">
        <v>27477.023372062005</v>
      </c>
      <c r="H417" s="30">
        <v>2466.3063337191156</v>
      </c>
      <c r="I417" s="31">
        <v>3961.4290370531776</v>
      </c>
      <c r="J417" s="32" t="s">
        <v>15</v>
      </c>
      <c r="K417" s="30">
        <v>204.76024452402771</v>
      </c>
      <c r="L417" s="30">
        <v>2163.6906124340185</v>
      </c>
      <c r="M417" s="30">
        <v>2171.4684440936348</v>
      </c>
      <c r="N417" s="31">
        <v>730.53512222647544</v>
      </c>
      <c r="O417" s="31">
        <v>971943.14660714986</v>
      </c>
    </row>
    <row r="418" spans="1:15" ht="15.75" customHeight="1" x14ac:dyDescent="0.15">
      <c r="A418" s="12"/>
    </row>
    <row r="419" spans="1:15" ht="15.75" customHeight="1" x14ac:dyDescent="0.15">
      <c r="A419" s="34" t="s">
        <v>51</v>
      </c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</row>
    <row r="420" spans="1:15" ht="15.75" customHeight="1" x14ac:dyDescent="0.15">
      <c r="A420" s="35" t="s">
        <v>1</v>
      </c>
      <c r="B420" s="36"/>
      <c r="C420" s="37" t="s">
        <v>2</v>
      </c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9"/>
      <c r="O420" s="40"/>
    </row>
    <row r="421" spans="1:15" ht="15.75" customHeight="1" x14ac:dyDescent="0.15">
      <c r="A421" s="41" t="s">
        <v>0</v>
      </c>
      <c r="B421" s="43" t="s">
        <v>3</v>
      </c>
      <c r="C421" s="45" t="s">
        <v>4</v>
      </c>
      <c r="D421" s="46"/>
      <c r="E421" s="46"/>
      <c r="F421" s="46"/>
      <c r="G421" s="46"/>
      <c r="H421" s="46"/>
      <c r="I421" s="47"/>
      <c r="J421" s="45" t="s">
        <v>5</v>
      </c>
      <c r="K421" s="46"/>
      <c r="L421" s="46"/>
      <c r="M421" s="46"/>
      <c r="N421" s="47"/>
      <c r="O421" s="48" t="s">
        <v>6</v>
      </c>
    </row>
    <row r="422" spans="1:15" ht="15.75" customHeight="1" x14ac:dyDescent="0.15">
      <c r="A422" s="42"/>
      <c r="B422" s="44"/>
      <c r="C422" s="14" t="s">
        <v>7</v>
      </c>
      <c r="D422" s="15" t="s">
        <v>8</v>
      </c>
      <c r="E422" s="15" t="s">
        <v>9</v>
      </c>
      <c r="F422" s="15" t="s">
        <v>10</v>
      </c>
      <c r="G422" s="15" t="s">
        <v>11</v>
      </c>
      <c r="H422" s="15" t="s">
        <v>12</v>
      </c>
      <c r="I422" s="16" t="s">
        <v>13</v>
      </c>
      <c r="J422" s="14" t="s">
        <v>8</v>
      </c>
      <c r="K422" s="15" t="s">
        <v>9</v>
      </c>
      <c r="L422" s="15" t="s">
        <v>11</v>
      </c>
      <c r="M422" s="15" t="s">
        <v>12</v>
      </c>
      <c r="N422" s="17" t="s">
        <v>13</v>
      </c>
      <c r="O422" s="49"/>
    </row>
    <row r="423" spans="1:15" ht="15.75" customHeight="1" x14ac:dyDescent="0.15">
      <c r="A423" s="9">
        <v>10</v>
      </c>
      <c r="B423" s="4" t="s">
        <v>14</v>
      </c>
      <c r="C423" s="5">
        <v>1297.50732168234</v>
      </c>
      <c r="D423" s="18">
        <v>1477.9987114507101</v>
      </c>
      <c r="E423" s="18">
        <v>0.69933404800077903</v>
      </c>
      <c r="F423" s="18">
        <v>612.57904090885597</v>
      </c>
      <c r="G423" s="18">
        <v>98.831173606235296</v>
      </c>
      <c r="H423" s="18">
        <v>10.7877019617583</v>
      </c>
      <c r="I423" s="19">
        <v>14.3902866774899</v>
      </c>
      <c r="J423" s="20" t="s">
        <v>15</v>
      </c>
      <c r="K423" s="18">
        <v>21.847480780746601</v>
      </c>
      <c r="L423" s="18">
        <v>204.53328170977099</v>
      </c>
      <c r="M423" s="18">
        <v>241.08733588354701</v>
      </c>
      <c r="N423" s="19">
        <v>74.201006076145504</v>
      </c>
      <c r="O423" s="19">
        <v>4054.4626747855996</v>
      </c>
    </row>
    <row r="424" spans="1:15" ht="15.75" customHeight="1" x14ac:dyDescent="0.15">
      <c r="A424" s="10">
        <v>12</v>
      </c>
      <c r="B424" s="6" t="s">
        <v>16</v>
      </c>
      <c r="C424" s="21">
        <v>4302.7632505789297</v>
      </c>
      <c r="D424" s="22">
        <v>4901.3045504725796</v>
      </c>
      <c r="E424" s="22">
        <v>2.3191151150614102</v>
      </c>
      <c r="F424" s="22">
        <v>2031.4202018374599</v>
      </c>
      <c r="G424" s="22">
        <v>327.741612473619</v>
      </c>
      <c r="H424" s="22">
        <v>35.773923417301198</v>
      </c>
      <c r="I424" s="23">
        <v>47.720730084911402</v>
      </c>
      <c r="J424" s="24" t="s">
        <v>15</v>
      </c>
      <c r="K424" s="22">
        <v>105.81266367323801</v>
      </c>
      <c r="L424" s="22">
        <v>990.60443465921401</v>
      </c>
      <c r="M424" s="22">
        <v>1167.6446105495099</v>
      </c>
      <c r="N424" s="23">
        <v>359.37352132014303</v>
      </c>
      <c r="O424" s="23">
        <v>14272.478614181968</v>
      </c>
    </row>
    <row r="425" spans="1:15" ht="15.75" customHeight="1" x14ac:dyDescent="0.15">
      <c r="A425" s="10">
        <v>53</v>
      </c>
      <c r="B425" s="6" t="s">
        <v>17</v>
      </c>
      <c r="C425" s="21">
        <v>28621.4850371104</v>
      </c>
      <c r="D425" s="22">
        <v>32602.9127525892</v>
      </c>
      <c r="E425" s="22">
        <v>15.4264863529583</v>
      </c>
      <c r="F425" s="22">
        <v>13512.7729612248</v>
      </c>
      <c r="G425" s="22">
        <v>2180.0994177846001</v>
      </c>
      <c r="H425" s="22">
        <v>237.964013862314</v>
      </c>
      <c r="I425" s="23">
        <v>317.43279435639499</v>
      </c>
      <c r="J425" s="24" t="s">
        <v>15</v>
      </c>
      <c r="K425" s="22">
        <v>0.71565261368283395</v>
      </c>
      <c r="L425" s="22">
        <v>6.6998469576281696</v>
      </c>
      <c r="M425" s="22">
        <v>7.8972392186718796</v>
      </c>
      <c r="N425" s="23">
        <v>2.4305843071429298</v>
      </c>
      <c r="O425" s="23">
        <v>77505.836786377797</v>
      </c>
    </row>
    <row r="426" spans="1:15" s="1" customFormat="1" ht="19.5" customHeight="1" x14ac:dyDescent="0.15">
      <c r="A426" s="10">
        <v>80</v>
      </c>
      <c r="B426" s="6" t="s">
        <v>18</v>
      </c>
      <c r="C426" s="21">
        <v>111623.791644731</v>
      </c>
      <c r="D426" s="22">
        <v>127151.359735098</v>
      </c>
      <c r="E426" s="22">
        <v>60.163296776537599</v>
      </c>
      <c r="F426" s="22">
        <v>52699.814548776601</v>
      </c>
      <c r="G426" s="22">
        <v>8502.3877293599508</v>
      </c>
      <c r="H426" s="22">
        <v>928.05965406302596</v>
      </c>
      <c r="I426" s="23">
        <v>1237.9878979899399</v>
      </c>
      <c r="J426" s="24" t="s">
        <v>15</v>
      </c>
      <c r="K426" s="22">
        <v>2.8342677769617199</v>
      </c>
      <c r="L426" s="22">
        <v>26.534047356943201</v>
      </c>
      <c r="M426" s="22">
        <v>31.276194925433199</v>
      </c>
      <c r="N426" s="23">
        <v>9.6260764639323906</v>
      </c>
      <c r="O426" s="23">
        <v>302273.83509331831</v>
      </c>
    </row>
    <row r="427" spans="1:15" ht="15.75" customHeight="1" x14ac:dyDescent="0.15">
      <c r="A427" s="11">
        <v>83</v>
      </c>
      <c r="B427" s="7" t="s">
        <v>19</v>
      </c>
      <c r="C427" s="25">
        <v>658.29415585354002</v>
      </c>
      <c r="D427" s="26">
        <v>749.86699330955196</v>
      </c>
      <c r="E427" s="26">
        <v>0.35480918611804202</v>
      </c>
      <c r="F427" s="26">
        <v>310.79377810816902</v>
      </c>
      <c r="G427" s="26">
        <v>50.142286609045797</v>
      </c>
      <c r="H427" s="26">
        <v>5.4731723188332202</v>
      </c>
      <c r="I427" s="27">
        <v>7.3009542701970904</v>
      </c>
      <c r="J427" s="28" t="s">
        <v>15</v>
      </c>
      <c r="K427" s="26" t="s">
        <v>15</v>
      </c>
      <c r="L427" s="26" t="s">
        <v>15</v>
      </c>
      <c r="M427" s="26" t="s">
        <v>15</v>
      </c>
      <c r="N427" s="27" t="s">
        <v>15</v>
      </c>
      <c r="O427" s="27">
        <v>1782.2261496554552</v>
      </c>
    </row>
    <row r="428" spans="1:15" ht="15.75" customHeight="1" x14ac:dyDescent="0.15">
      <c r="A428" s="11">
        <v>240</v>
      </c>
      <c r="B428" s="7" t="s">
        <v>20</v>
      </c>
      <c r="C428" s="25">
        <v>5504.8656221375704</v>
      </c>
      <c r="D428" s="26">
        <v>6270.6268860813298</v>
      </c>
      <c r="E428" s="26">
        <v>2.9670275418856602</v>
      </c>
      <c r="F428" s="26">
        <v>2598.9566662089001</v>
      </c>
      <c r="G428" s="26">
        <v>419.30578802057198</v>
      </c>
      <c r="H428" s="26">
        <v>45.768411999518399</v>
      </c>
      <c r="I428" s="27">
        <v>61.052907447880003</v>
      </c>
      <c r="J428" s="28" t="s">
        <v>15</v>
      </c>
      <c r="K428" s="26">
        <v>0.42514016654425801</v>
      </c>
      <c r="L428" s="26">
        <v>3.9801071035414899</v>
      </c>
      <c r="M428" s="26">
        <v>4.6914292388149796</v>
      </c>
      <c r="N428" s="27">
        <v>1.4439114695898601</v>
      </c>
      <c r="O428" s="27">
        <v>14914.083897416149</v>
      </c>
    </row>
    <row r="429" spans="1:15" ht="15.75" customHeight="1" x14ac:dyDescent="0.15">
      <c r="A429" s="11">
        <v>300</v>
      </c>
      <c r="B429" s="7" t="s">
        <v>21</v>
      </c>
      <c r="C429" s="25">
        <v>179361.306232559</v>
      </c>
      <c r="D429" s="26">
        <v>204311.58658289301</v>
      </c>
      <c r="E429" s="26">
        <v>96.672647811872395</v>
      </c>
      <c r="F429" s="26">
        <v>84680.043890341898</v>
      </c>
      <c r="G429" s="26">
        <v>13661.956351450201</v>
      </c>
      <c r="H429" s="26">
        <v>1491.24115353717</v>
      </c>
      <c r="I429" s="27">
        <v>1989.2455113000799</v>
      </c>
      <c r="J429" s="28" t="s">
        <v>15</v>
      </c>
      <c r="K429" s="26">
        <v>9.8490805249419804</v>
      </c>
      <c r="L429" s="26">
        <v>92.205814565377807</v>
      </c>
      <c r="M429" s="26">
        <v>108.68477736588</v>
      </c>
      <c r="N429" s="27">
        <v>33.450615712165103</v>
      </c>
      <c r="O429" s="27">
        <v>485836.24265806156</v>
      </c>
    </row>
    <row r="430" spans="1:15" ht="15.75" customHeight="1" x14ac:dyDescent="0.15">
      <c r="A430" s="11">
        <v>351</v>
      </c>
      <c r="B430" s="7" t="s">
        <v>29</v>
      </c>
      <c r="C430" s="25">
        <v>6306.2672031766597</v>
      </c>
      <c r="D430" s="26">
        <v>7183.5084431538298</v>
      </c>
      <c r="E430" s="26">
        <v>3.3989691597684901</v>
      </c>
      <c r="F430" s="26">
        <v>2977.31430912319</v>
      </c>
      <c r="G430" s="26">
        <v>480.348571718541</v>
      </c>
      <c r="H430" s="26">
        <v>52.4314043876632</v>
      </c>
      <c r="I430" s="27">
        <v>69.941025689859103</v>
      </c>
      <c r="J430" s="28" t="s">
        <v>15</v>
      </c>
      <c r="K430" s="26">
        <v>2.8815055732444201</v>
      </c>
      <c r="L430" s="26">
        <v>26.976281479558999</v>
      </c>
      <c r="M430" s="26">
        <v>31.797464840857099</v>
      </c>
      <c r="N430" s="27">
        <v>9.7865110716646004</v>
      </c>
      <c r="O430" s="27">
        <v>17144.65168937483</v>
      </c>
    </row>
    <row r="431" spans="1:15" ht="15.75" customHeight="1" x14ac:dyDescent="0.15">
      <c r="A431" s="11">
        <v>392</v>
      </c>
      <c r="B431" s="7" t="s">
        <v>22</v>
      </c>
      <c r="C431" s="25">
        <v>32437.683042058499</v>
      </c>
      <c r="D431" s="26">
        <v>36949.9677862678</v>
      </c>
      <c r="E431" s="26">
        <v>17.483351200019499</v>
      </c>
      <c r="F431" s="26">
        <v>15314.476022721399</v>
      </c>
      <c r="G431" s="26">
        <v>2470.7793401558802</v>
      </c>
      <c r="H431" s="26">
        <v>269.69254904395598</v>
      </c>
      <c r="I431" s="27">
        <v>359.75716693724797</v>
      </c>
      <c r="J431" s="28" t="s">
        <v>15</v>
      </c>
      <c r="K431" s="26" t="s">
        <v>15</v>
      </c>
      <c r="L431" s="26" t="s">
        <v>15</v>
      </c>
      <c r="M431" s="26" t="s">
        <v>15</v>
      </c>
      <c r="N431" s="27" t="s">
        <v>15</v>
      </c>
      <c r="O431" s="27">
        <v>87819.839258384789</v>
      </c>
    </row>
    <row r="432" spans="1:15" ht="15.75" customHeight="1" x14ac:dyDescent="0.15">
      <c r="A432" s="11">
        <v>399</v>
      </c>
      <c r="B432" s="7" t="s">
        <v>23</v>
      </c>
      <c r="C432" s="25">
        <v>2709.5005835131201</v>
      </c>
      <c r="D432" s="26">
        <v>3086.4090739117801</v>
      </c>
      <c r="E432" s="26">
        <v>1.4603740414133899</v>
      </c>
      <c r="F432" s="26">
        <v>1279.2091736626101</v>
      </c>
      <c r="G432" s="26">
        <v>206.38274488360901</v>
      </c>
      <c r="H432" s="26">
        <v>22.527259978965699</v>
      </c>
      <c r="I432" s="27">
        <v>30.050304532405399</v>
      </c>
      <c r="J432" s="28" t="s">
        <v>15</v>
      </c>
      <c r="K432" s="26">
        <v>0.47237796282695299</v>
      </c>
      <c r="L432" s="26">
        <v>4.4223412261572097</v>
      </c>
      <c r="M432" s="26">
        <v>5.2126991542388703</v>
      </c>
      <c r="N432" s="27">
        <v>1.6043460773220699</v>
      </c>
      <c r="O432" s="27">
        <v>7347.2512789444481</v>
      </c>
    </row>
    <row r="433" spans="1:15" ht="15.75" customHeight="1" x14ac:dyDescent="0.15">
      <c r="A433" s="11">
        <v>400</v>
      </c>
      <c r="B433" s="7" t="s">
        <v>24</v>
      </c>
      <c r="C433" s="25">
        <v>33010.112742800702</v>
      </c>
      <c r="D433" s="26">
        <v>37602.026041319601</v>
      </c>
      <c r="E433" s="26">
        <v>17.791880927078601</v>
      </c>
      <c r="F433" s="26">
        <v>15584.731481945901</v>
      </c>
      <c r="G433" s="26">
        <v>2514.3813285115698</v>
      </c>
      <c r="H433" s="26">
        <v>274.45182932120201</v>
      </c>
      <c r="I433" s="27">
        <v>366.10582282437599</v>
      </c>
      <c r="J433" s="28" t="s">
        <v>15</v>
      </c>
      <c r="K433" s="26">
        <v>30.940756565165501</v>
      </c>
      <c r="L433" s="26">
        <v>289.66335031329697</v>
      </c>
      <c r="M433" s="26">
        <v>341.43179460264599</v>
      </c>
      <c r="N433" s="27">
        <v>105.08466806459499</v>
      </c>
      <c r="O433" s="27">
        <v>90136.721697196117</v>
      </c>
    </row>
    <row r="434" spans="1:15" ht="15.75" customHeight="1" x14ac:dyDescent="0.15">
      <c r="A434" s="11">
        <v>411</v>
      </c>
      <c r="B434" s="7" t="s">
        <v>25</v>
      </c>
      <c r="C434" s="25">
        <v>10685.3544138546</v>
      </c>
      <c r="D434" s="26">
        <v>12171.7540943</v>
      </c>
      <c r="E434" s="26">
        <v>5.7592215717711204</v>
      </c>
      <c r="F434" s="26">
        <v>5044.76857219058</v>
      </c>
      <c r="G434" s="26">
        <v>813.90378263958405</v>
      </c>
      <c r="H434" s="26">
        <v>88.839898508597301</v>
      </c>
      <c r="I434" s="27">
        <v>118.508243226388</v>
      </c>
      <c r="J434" s="28" t="s">
        <v>15</v>
      </c>
      <c r="K434" s="26">
        <v>104.395529784757</v>
      </c>
      <c r="L434" s="26">
        <v>977.33741098074302</v>
      </c>
      <c r="M434" s="26">
        <v>1152.0065130867899</v>
      </c>
      <c r="N434" s="27">
        <v>354.560483088176</v>
      </c>
      <c r="O434" s="27">
        <v>31517.188163231989</v>
      </c>
    </row>
    <row r="435" spans="1:15" ht="15.75" customHeight="1" x14ac:dyDescent="0.15">
      <c r="A435" s="13">
        <v>691</v>
      </c>
      <c r="B435" s="8" t="s">
        <v>26</v>
      </c>
      <c r="C435" s="29">
        <v>18346.371908787802</v>
      </c>
      <c r="D435" s="30">
        <v>20898.467074409698</v>
      </c>
      <c r="E435" s="30">
        <v>9.8883777522463099</v>
      </c>
      <c r="F435" s="30">
        <v>8661.6874681450809</v>
      </c>
      <c r="G435" s="30">
        <v>1397.4437267999299</v>
      </c>
      <c r="H435" s="30">
        <v>152.53493288574299</v>
      </c>
      <c r="I435" s="31">
        <v>203.47442118244899</v>
      </c>
      <c r="J435" s="32" t="s">
        <v>15</v>
      </c>
      <c r="K435" s="30">
        <v>0.93058458676909805</v>
      </c>
      <c r="L435" s="30">
        <v>8.7120122155297004</v>
      </c>
      <c r="M435" s="30">
        <v>10.2690173338506</v>
      </c>
      <c r="N435" s="31">
        <v>3.1605617723244701</v>
      </c>
      <c r="O435" s="31">
        <v>49692.940085871429</v>
      </c>
    </row>
    <row r="436" spans="1:15" ht="15.75" customHeight="1" x14ac:dyDescent="0.15">
      <c r="A436" s="50" t="s">
        <v>27</v>
      </c>
      <c r="B436" s="51"/>
      <c r="C436" s="29">
        <v>434865.30315884412</v>
      </c>
      <c r="D436" s="30">
        <v>495357.78872525704</v>
      </c>
      <c r="E436" s="30">
        <v>234.38489148473155</v>
      </c>
      <c r="F436" s="30">
        <v>205308.5681151954</v>
      </c>
      <c r="G436" s="30">
        <v>33123.703854013336</v>
      </c>
      <c r="H436" s="30">
        <v>3615.5459052860474</v>
      </c>
      <c r="I436" s="31">
        <v>4822.9680665196192</v>
      </c>
      <c r="J436" s="32" t="s">
        <v>15</v>
      </c>
      <c r="K436" s="30">
        <v>281.10504000887835</v>
      </c>
      <c r="L436" s="30">
        <v>2631.6689285677617</v>
      </c>
      <c r="M436" s="30">
        <v>3101.9990762002399</v>
      </c>
      <c r="N436" s="31">
        <v>954.72228542320101</v>
      </c>
      <c r="O436" s="31">
        <v>1184297.7580468005</v>
      </c>
    </row>
    <row r="437" spans="1:15" ht="15.75" customHeight="1" x14ac:dyDescent="0.15">
      <c r="A437" s="12"/>
    </row>
    <row r="438" spans="1:15" ht="15.75" customHeight="1" x14ac:dyDescent="0.15">
      <c r="A438" s="34" t="s">
        <v>52</v>
      </c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</row>
    <row r="439" spans="1:15" ht="15.75" customHeight="1" x14ac:dyDescent="0.15">
      <c r="A439" s="35" t="s">
        <v>1</v>
      </c>
      <c r="B439" s="36"/>
      <c r="C439" s="37" t="s">
        <v>2</v>
      </c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9"/>
      <c r="O439" s="40"/>
    </row>
    <row r="440" spans="1:15" ht="15.75" customHeight="1" x14ac:dyDescent="0.15">
      <c r="A440" s="41" t="s">
        <v>0</v>
      </c>
      <c r="B440" s="43" t="s">
        <v>3</v>
      </c>
      <c r="C440" s="45" t="s">
        <v>4</v>
      </c>
      <c r="D440" s="46"/>
      <c r="E440" s="46"/>
      <c r="F440" s="46"/>
      <c r="G440" s="46"/>
      <c r="H440" s="46"/>
      <c r="I440" s="47"/>
      <c r="J440" s="45" t="s">
        <v>5</v>
      </c>
      <c r="K440" s="46"/>
      <c r="L440" s="46"/>
      <c r="M440" s="46"/>
      <c r="N440" s="47"/>
      <c r="O440" s="48" t="s">
        <v>6</v>
      </c>
    </row>
    <row r="441" spans="1:15" ht="15.75" customHeight="1" x14ac:dyDescent="0.15">
      <c r="A441" s="42"/>
      <c r="B441" s="44"/>
      <c r="C441" s="14" t="s">
        <v>7</v>
      </c>
      <c r="D441" s="15" t="s">
        <v>8</v>
      </c>
      <c r="E441" s="15" t="s">
        <v>9</v>
      </c>
      <c r="F441" s="15" t="s">
        <v>10</v>
      </c>
      <c r="G441" s="15" t="s">
        <v>11</v>
      </c>
      <c r="H441" s="15" t="s">
        <v>12</v>
      </c>
      <c r="I441" s="16" t="s">
        <v>13</v>
      </c>
      <c r="J441" s="14" t="s">
        <v>8</v>
      </c>
      <c r="K441" s="15" t="s">
        <v>9</v>
      </c>
      <c r="L441" s="15" t="s">
        <v>11</v>
      </c>
      <c r="M441" s="15" t="s">
        <v>12</v>
      </c>
      <c r="N441" s="17" t="s">
        <v>13</v>
      </c>
      <c r="O441" s="49"/>
    </row>
    <row r="442" spans="1:15" ht="15.75" customHeight="1" x14ac:dyDescent="0.15">
      <c r="A442" s="9">
        <v>10</v>
      </c>
      <c r="B442" s="4" t="s">
        <v>14</v>
      </c>
      <c r="C442" s="5">
        <v>2140.8266724659002</v>
      </c>
      <c r="D442" s="18">
        <v>1928.5059712458001</v>
      </c>
      <c r="E442" s="18">
        <v>1.1009346037997401</v>
      </c>
      <c r="F442" s="18">
        <v>778.45859832219901</v>
      </c>
      <c r="G442" s="18">
        <v>168.30861680794899</v>
      </c>
      <c r="H442" s="18">
        <v>14.845987317689101</v>
      </c>
      <c r="I442" s="19">
        <v>27.879285587706502</v>
      </c>
      <c r="J442" s="20" t="s">
        <v>15</v>
      </c>
      <c r="K442" s="18">
        <v>35.103272851069399</v>
      </c>
      <c r="L442" s="18">
        <v>285.66583944927203</v>
      </c>
      <c r="M442" s="18">
        <v>331.86721105695898</v>
      </c>
      <c r="N442" s="19">
        <v>130.23519115581499</v>
      </c>
      <c r="O442" s="19">
        <v>5842.7975808641586</v>
      </c>
    </row>
    <row r="443" spans="1:15" ht="15.75" customHeight="1" x14ac:dyDescent="0.15">
      <c r="A443" s="10">
        <v>12</v>
      </c>
      <c r="B443" s="6" t="s">
        <v>16</v>
      </c>
      <c r="C443" s="21">
        <v>7099.3590388391403</v>
      </c>
      <c r="D443" s="22">
        <v>6395.2661252342295</v>
      </c>
      <c r="E443" s="22">
        <v>3.65089342877708</v>
      </c>
      <c r="F443" s="22">
        <v>2581.5060870831699</v>
      </c>
      <c r="G443" s="22">
        <v>558.14107485577199</v>
      </c>
      <c r="H443" s="22">
        <v>49.2319138255721</v>
      </c>
      <c r="I443" s="23">
        <v>92.452630882761994</v>
      </c>
      <c r="J443" s="24" t="s">
        <v>15</v>
      </c>
      <c r="K443" s="22">
        <v>170.01368905166601</v>
      </c>
      <c r="L443" s="22">
        <v>1383.5491467381</v>
      </c>
      <c r="M443" s="22">
        <v>1607.31362760559</v>
      </c>
      <c r="N443" s="23">
        <v>630.76070959789297</v>
      </c>
      <c r="O443" s="23">
        <v>20571.244937142674</v>
      </c>
    </row>
    <row r="444" spans="1:15" ht="15.75" customHeight="1" x14ac:dyDescent="0.15">
      <c r="A444" s="10">
        <v>53</v>
      </c>
      <c r="B444" s="6" t="s">
        <v>17</v>
      </c>
      <c r="C444" s="21">
        <v>47224.117774983199</v>
      </c>
      <c r="D444" s="22">
        <v>42540.572895127902</v>
      </c>
      <c r="E444" s="22">
        <v>24.285322142641299</v>
      </c>
      <c r="F444" s="22">
        <v>17171.880845342599</v>
      </c>
      <c r="G444" s="22">
        <v>3712.6900766459398</v>
      </c>
      <c r="H444" s="22">
        <v>327.48501436078999</v>
      </c>
      <c r="I444" s="23">
        <v>614.98424090528999</v>
      </c>
      <c r="J444" s="24" t="s">
        <v>15</v>
      </c>
      <c r="K444" s="22">
        <v>1.1498693701485401</v>
      </c>
      <c r="L444" s="22">
        <v>9.3574864165545293</v>
      </c>
      <c r="M444" s="22">
        <v>10.870893508136099</v>
      </c>
      <c r="N444" s="23">
        <v>4.26608247786075</v>
      </c>
      <c r="O444" s="23">
        <v>111641.66050128108</v>
      </c>
    </row>
    <row r="445" spans="1:15" ht="15.75" customHeight="1" x14ac:dyDescent="0.15">
      <c r="A445" s="10">
        <v>80</v>
      </c>
      <c r="B445" s="6" t="s">
        <v>18</v>
      </c>
      <c r="C445" s="21">
        <v>184174.05932243401</v>
      </c>
      <c r="D445" s="22">
        <v>165908.23429099901</v>
      </c>
      <c r="E445" s="22">
        <v>94.712756356301</v>
      </c>
      <c r="F445" s="22">
        <v>66970.335296836201</v>
      </c>
      <c r="G445" s="22">
        <v>14479.4912989191</v>
      </c>
      <c r="H445" s="22">
        <v>1277.19155600708</v>
      </c>
      <c r="I445" s="23">
        <v>2398.4385395306299</v>
      </c>
      <c r="J445" s="24" t="s">
        <v>15</v>
      </c>
      <c r="K445" s="22">
        <v>4.5539380995981897</v>
      </c>
      <c r="L445" s="22">
        <v>37.059352144770401</v>
      </c>
      <c r="M445" s="22">
        <v>43.053043596578398</v>
      </c>
      <c r="N445" s="23">
        <v>16.895376149943601</v>
      </c>
      <c r="O445" s="23">
        <v>435404.02477107319</v>
      </c>
    </row>
    <row r="446" spans="1:15" ht="15.75" customHeight="1" x14ac:dyDescent="0.15">
      <c r="A446" s="11">
        <v>83</v>
      </c>
      <c r="B446" s="7" t="s">
        <v>19</v>
      </c>
      <c r="C446" s="25">
        <v>1086.15470882461</v>
      </c>
      <c r="D446" s="26">
        <v>978.43317658794194</v>
      </c>
      <c r="E446" s="26">
        <v>0.55856240928074996</v>
      </c>
      <c r="F446" s="26">
        <v>394.95325944287998</v>
      </c>
      <c r="G446" s="26">
        <v>85.391871762856496</v>
      </c>
      <c r="H446" s="26">
        <v>7.5321553302981696</v>
      </c>
      <c r="I446" s="27">
        <v>14.1446375408217</v>
      </c>
      <c r="J446" s="28" t="s">
        <v>15</v>
      </c>
      <c r="K446" s="26" t="s">
        <v>15</v>
      </c>
      <c r="L446" s="26" t="s">
        <v>15</v>
      </c>
      <c r="M446" s="26" t="s">
        <v>15</v>
      </c>
      <c r="N446" s="27" t="s">
        <v>15</v>
      </c>
      <c r="O446" s="27">
        <v>2567.1683718986901</v>
      </c>
    </row>
    <row r="447" spans="1:15" ht="15.75" customHeight="1" x14ac:dyDescent="0.15">
      <c r="A447" s="11">
        <v>240</v>
      </c>
      <c r="B447" s="7" t="s">
        <v>20</v>
      </c>
      <c r="C447" s="25">
        <v>9082.77198538843</v>
      </c>
      <c r="D447" s="26">
        <v>8181.9701868295997</v>
      </c>
      <c r="E447" s="26">
        <v>4.6708769587680097</v>
      </c>
      <c r="F447" s="26">
        <v>3302.7250825875599</v>
      </c>
      <c r="G447" s="26">
        <v>714.07405807490102</v>
      </c>
      <c r="H447" s="26">
        <v>62.986284428725199</v>
      </c>
      <c r="I447" s="27">
        <v>118.281969000784</v>
      </c>
      <c r="J447" s="28" t="s">
        <v>15</v>
      </c>
      <c r="K447" s="26">
        <v>0.68309071493972795</v>
      </c>
      <c r="L447" s="26">
        <v>5.5589028217155603</v>
      </c>
      <c r="M447" s="26">
        <v>6.4579565394867604</v>
      </c>
      <c r="N447" s="27">
        <v>2.5343064224915399</v>
      </c>
      <c r="O447" s="27">
        <v>21482.714699767399</v>
      </c>
    </row>
    <row r="448" spans="1:15" ht="15.75" customHeight="1" x14ac:dyDescent="0.15">
      <c r="A448" s="11">
        <v>300</v>
      </c>
      <c r="B448" s="7" t="s">
        <v>21</v>
      </c>
      <c r="C448" s="25">
        <v>295937.80472322798</v>
      </c>
      <c r="D448" s="26">
        <v>266587.590142801</v>
      </c>
      <c r="E448" s="26">
        <v>152.18801876055201</v>
      </c>
      <c r="F448" s="26">
        <v>107610.45329747999</v>
      </c>
      <c r="G448" s="26">
        <v>23266.1911469812</v>
      </c>
      <c r="H448" s="26">
        <v>2052.23942332762</v>
      </c>
      <c r="I448" s="27">
        <v>3853.9012430064799</v>
      </c>
      <c r="J448" s="28" t="s">
        <v>15</v>
      </c>
      <c r="K448" s="26">
        <v>15.8249348961037</v>
      </c>
      <c r="L448" s="26">
        <v>128.78124870307701</v>
      </c>
      <c r="M448" s="26">
        <v>149.60932649810999</v>
      </c>
      <c r="N448" s="27">
        <v>58.711432121053903</v>
      </c>
      <c r="O448" s="27">
        <v>699813.29493780329</v>
      </c>
    </row>
    <row r="449" spans="1:15" ht="15.75" customHeight="1" x14ac:dyDescent="0.15">
      <c r="A449" s="11">
        <v>351</v>
      </c>
      <c r="B449" s="7" t="s">
        <v>29</v>
      </c>
      <c r="C449" s="25">
        <v>10405.047283088001</v>
      </c>
      <c r="D449" s="26">
        <v>9373.1062278931804</v>
      </c>
      <c r="E449" s="26">
        <v>5.3508659787619601</v>
      </c>
      <c r="F449" s="26">
        <v>3783.5377462571601</v>
      </c>
      <c r="G449" s="26">
        <v>818.02938022098704</v>
      </c>
      <c r="H449" s="26">
        <v>72.155864830827397</v>
      </c>
      <c r="I449" s="27">
        <v>135.50152774613201</v>
      </c>
      <c r="J449" s="28" t="s">
        <v>15</v>
      </c>
      <c r="K449" s="26">
        <v>4.6298370679248304</v>
      </c>
      <c r="L449" s="26">
        <v>37.6770080138499</v>
      </c>
      <c r="M449" s="26">
        <v>43.770594323188099</v>
      </c>
      <c r="N449" s="27">
        <v>17.176965752442602</v>
      </c>
      <c r="O449" s="27">
        <v>24695.983301172451</v>
      </c>
    </row>
    <row r="450" spans="1:15" ht="15.75" customHeight="1" x14ac:dyDescent="0.15">
      <c r="A450" s="11">
        <v>392</v>
      </c>
      <c r="B450" s="7" t="s">
        <v>22</v>
      </c>
      <c r="C450" s="25">
        <v>53520.666811647599</v>
      </c>
      <c r="D450" s="26">
        <v>48212.649281145001</v>
      </c>
      <c r="E450" s="26">
        <v>27.523365094993501</v>
      </c>
      <c r="F450" s="26">
        <v>19461.464958054999</v>
      </c>
      <c r="G450" s="26">
        <v>4207.7154201987296</v>
      </c>
      <c r="H450" s="26">
        <v>371.14968294222899</v>
      </c>
      <c r="I450" s="27">
        <v>696.98213969266203</v>
      </c>
      <c r="J450" s="28" t="s">
        <v>15</v>
      </c>
      <c r="K450" s="26" t="s">
        <v>15</v>
      </c>
      <c r="L450" s="26" t="s">
        <v>15</v>
      </c>
      <c r="M450" s="26" t="s">
        <v>15</v>
      </c>
      <c r="N450" s="27" t="s">
        <v>15</v>
      </c>
      <c r="O450" s="27">
        <v>126498.15165877622</v>
      </c>
    </row>
    <row r="451" spans="1:15" s="1" customFormat="1" ht="19.5" customHeight="1" x14ac:dyDescent="0.15">
      <c r="A451" s="11">
        <v>399</v>
      </c>
      <c r="B451" s="7" t="s">
        <v>23</v>
      </c>
      <c r="C451" s="25">
        <v>4470.5498160317402</v>
      </c>
      <c r="D451" s="26">
        <v>4027.1742340721098</v>
      </c>
      <c r="E451" s="26">
        <v>2.2990104961700402</v>
      </c>
      <c r="F451" s="26">
        <v>1625.6047200257699</v>
      </c>
      <c r="G451" s="26">
        <v>351.46799392248198</v>
      </c>
      <c r="H451" s="26">
        <v>31.001914692821401</v>
      </c>
      <c r="I451" s="27">
        <v>58.2185081390341</v>
      </c>
      <c r="J451" s="28" t="s">
        <v>15</v>
      </c>
      <c r="K451" s="26">
        <v>0.75898968326636496</v>
      </c>
      <c r="L451" s="26">
        <v>6.17655869079507</v>
      </c>
      <c r="M451" s="26">
        <v>7.1755072660963997</v>
      </c>
      <c r="N451" s="27">
        <v>2.81589602499059</v>
      </c>
      <c r="O451" s="27">
        <v>10583.243149045276</v>
      </c>
    </row>
    <row r="452" spans="1:15" ht="15.75" customHeight="1" x14ac:dyDescent="0.15">
      <c r="A452" s="11">
        <v>400</v>
      </c>
      <c r="B452" s="7" t="s">
        <v>24</v>
      </c>
      <c r="C452" s="25">
        <v>54465.149167147298</v>
      </c>
      <c r="D452" s="26">
        <v>49063.460739047499</v>
      </c>
      <c r="E452" s="26">
        <v>28.0090715378463</v>
      </c>
      <c r="F452" s="26">
        <v>19804.902574961801</v>
      </c>
      <c r="G452" s="26">
        <v>4281.9692217316397</v>
      </c>
      <c r="H452" s="26">
        <v>377.69938322944398</v>
      </c>
      <c r="I452" s="27">
        <v>709.28182451076805</v>
      </c>
      <c r="J452" s="28" t="s">
        <v>15</v>
      </c>
      <c r="K452" s="26">
        <v>49.713824253946903</v>
      </c>
      <c r="L452" s="26">
        <v>404.56459424707703</v>
      </c>
      <c r="M452" s="26">
        <v>469.99572592931401</v>
      </c>
      <c r="N452" s="27">
        <v>184.44118963688399</v>
      </c>
      <c r="O452" s="27">
        <v>129839.1873162335</v>
      </c>
    </row>
    <row r="453" spans="1:15" ht="15.75" customHeight="1" x14ac:dyDescent="0.15">
      <c r="A453" s="11">
        <v>411</v>
      </c>
      <c r="B453" s="7" t="s">
        <v>25</v>
      </c>
      <c r="C453" s="25">
        <v>17630.337302660399</v>
      </c>
      <c r="D453" s="26">
        <v>15881.8138808478</v>
      </c>
      <c r="E453" s="26">
        <v>9.06652026658608</v>
      </c>
      <c r="F453" s="26">
        <v>6410.8355155945801</v>
      </c>
      <c r="G453" s="26">
        <v>1386.07096194782</v>
      </c>
      <c r="H453" s="26">
        <v>122.261072028028</v>
      </c>
      <c r="I453" s="27">
        <v>229.59411660464201</v>
      </c>
      <c r="J453" s="28" t="s">
        <v>15</v>
      </c>
      <c r="K453" s="26">
        <v>167.73672000186701</v>
      </c>
      <c r="L453" s="26">
        <v>1365.0194706657101</v>
      </c>
      <c r="M453" s="26">
        <v>1585.7871058073099</v>
      </c>
      <c r="N453" s="27">
        <v>622.31302152292096</v>
      </c>
      <c r="O453" s="27">
        <v>45410.835687947656</v>
      </c>
    </row>
    <row r="454" spans="1:15" ht="15.75" customHeight="1" x14ac:dyDescent="0.15">
      <c r="A454" s="13">
        <v>691</v>
      </c>
      <c r="B454" s="8" t="s">
        <v>26</v>
      </c>
      <c r="C454" s="29">
        <v>30270.6594937642</v>
      </c>
      <c r="D454" s="30">
        <v>27268.507225777001</v>
      </c>
      <c r="E454" s="30">
        <v>15.566891493433101</v>
      </c>
      <c r="F454" s="30">
        <v>11007.175621864601</v>
      </c>
      <c r="G454" s="30">
        <v>2379.83433913004</v>
      </c>
      <c r="H454" s="30">
        <v>209.91789420526601</v>
      </c>
      <c r="I454" s="31">
        <v>394.20489842029099</v>
      </c>
      <c r="J454" s="32" t="s">
        <v>15</v>
      </c>
      <c r="K454" s="30">
        <v>1.49520967603474</v>
      </c>
      <c r="L454" s="30">
        <v>12.1678206208663</v>
      </c>
      <c r="M454" s="30">
        <v>14.1357493142099</v>
      </c>
      <c r="N454" s="31">
        <v>5.5473151692314699</v>
      </c>
      <c r="O454" s="31">
        <v>71579.212459435177</v>
      </c>
    </row>
    <row r="455" spans="1:15" ht="15.75" customHeight="1" x14ac:dyDescent="0.15">
      <c r="A455" s="50" t="s">
        <v>27</v>
      </c>
      <c r="B455" s="51"/>
      <c r="C455" s="29">
        <v>717507.50410050247</v>
      </c>
      <c r="D455" s="30">
        <v>646347.2843776081</v>
      </c>
      <c r="E455" s="30">
        <v>368.98308952791086</v>
      </c>
      <c r="F455" s="30">
        <v>260903.83360385351</v>
      </c>
      <c r="G455" s="30">
        <v>56409.375461199415</v>
      </c>
      <c r="H455" s="30">
        <v>4975.6981465263907</v>
      </c>
      <c r="I455" s="31">
        <v>9343.8655615680018</v>
      </c>
      <c r="J455" s="32" t="s">
        <v>15</v>
      </c>
      <c r="K455" s="30">
        <v>451.6633756665654</v>
      </c>
      <c r="L455" s="30">
        <v>3675.5774285117877</v>
      </c>
      <c r="M455" s="30">
        <v>4270.0367414449784</v>
      </c>
      <c r="N455" s="31">
        <v>1675.6974860315274</v>
      </c>
      <c r="O455" s="31">
        <v>1705929.5193724409</v>
      </c>
    </row>
    <row r="456" spans="1:15" ht="15.75" customHeight="1" x14ac:dyDescent="0.15">
      <c r="A456" s="12"/>
    </row>
    <row r="457" spans="1:15" ht="15.75" customHeight="1" x14ac:dyDescent="0.15">
      <c r="A457" s="34" t="s">
        <v>53</v>
      </c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</row>
    <row r="458" spans="1:15" ht="15.75" customHeight="1" x14ac:dyDescent="0.15">
      <c r="A458" s="35" t="s">
        <v>1</v>
      </c>
      <c r="B458" s="36"/>
      <c r="C458" s="37" t="s">
        <v>2</v>
      </c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9"/>
      <c r="O458" s="40"/>
    </row>
    <row r="459" spans="1:15" ht="15.75" customHeight="1" x14ac:dyDescent="0.15">
      <c r="A459" s="41" t="s">
        <v>0</v>
      </c>
      <c r="B459" s="43" t="s">
        <v>3</v>
      </c>
      <c r="C459" s="45" t="s">
        <v>4</v>
      </c>
      <c r="D459" s="46"/>
      <c r="E459" s="46"/>
      <c r="F459" s="46"/>
      <c r="G459" s="46"/>
      <c r="H459" s="46"/>
      <c r="I459" s="47"/>
      <c r="J459" s="45" t="s">
        <v>5</v>
      </c>
      <c r="K459" s="46"/>
      <c r="L459" s="46"/>
      <c r="M459" s="46"/>
      <c r="N459" s="47"/>
      <c r="O459" s="48" t="s">
        <v>6</v>
      </c>
    </row>
    <row r="460" spans="1:15" ht="15.75" customHeight="1" x14ac:dyDescent="0.15">
      <c r="A460" s="42"/>
      <c r="B460" s="44"/>
      <c r="C460" s="14" t="s">
        <v>7</v>
      </c>
      <c r="D460" s="15" t="s">
        <v>8</v>
      </c>
      <c r="E460" s="15" t="s">
        <v>9</v>
      </c>
      <c r="F460" s="15" t="s">
        <v>10</v>
      </c>
      <c r="G460" s="15" t="s">
        <v>11</v>
      </c>
      <c r="H460" s="15" t="s">
        <v>12</v>
      </c>
      <c r="I460" s="16" t="s">
        <v>13</v>
      </c>
      <c r="J460" s="14" t="s">
        <v>8</v>
      </c>
      <c r="K460" s="15" t="s">
        <v>9</v>
      </c>
      <c r="L460" s="15" t="s">
        <v>11</v>
      </c>
      <c r="M460" s="15" t="s">
        <v>12</v>
      </c>
      <c r="N460" s="17" t="s">
        <v>13</v>
      </c>
      <c r="O460" s="49"/>
    </row>
    <row r="461" spans="1:15" ht="15.75" customHeight="1" x14ac:dyDescent="0.15">
      <c r="A461" s="9">
        <v>10</v>
      </c>
      <c r="B461" s="4" t="s">
        <v>14</v>
      </c>
      <c r="C461" s="5">
        <v>953.53385255087403</v>
      </c>
      <c r="D461" s="18">
        <v>1199.8526190011701</v>
      </c>
      <c r="E461" s="18">
        <v>0.35465612001035102</v>
      </c>
      <c r="F461" s="18">
        <v>492.79836188084403</v>
      </c>
      <c r="G461" s="18">
        <v>69.240638273206201</v>
      </c>
      <c r="H461" s="18">
        <v>7.2630873608495596</v>
      </c>
      <c r="I461" s="19">
        <v>12.499023459250999</v>
      </c>
      <c r="J461" s="20" t="s">
        <v>15</v>
      </c>
      <c r="K461" s="18">
        <v>8.8685654267314806</v>
      </c>
      <c r="L461" s="18">
        <v>133.21253433993201</v>
      </c>
      <c r="M461" s="18">
        <v>172.144130749384</v>
      </c>
      <c r="N461" s="19">
        <v>60.992066665527503</v>
      </c>
      <c r="O461" s="19">
        <v>3110.7595358277804</v>
      </c>
    </row>
    <row r="462" spans="1:15" ht="15.75" customHeight="1" x14ac:dyDescent="0.15">
      <c r="A462" s="10">
        <v>12</v>
      </c>
      <c r="B462" s="6" t="s">
        <v>16</v>
      </c>
      <c r="C462" s="21">
        <v>3162.0865257385599</v>
      </c>
      <c r="D462" s="22">
        <v>3978.9230233053599</v>
      </c>
      <c r="E462" s="22">
        <v>1.17610228032844</v>
      </c>
      <c r="F462" s="22">
        <v>1634.20633241368</v>
      </c>
      <c r="G462" s="22">
        <v>229.61417545011801</v>
      </c>
      <c r="H462" s="22">
        <v>24.0856794098761</v>
      </c>
      <c r="I462" s="23">
        <v>41.448967500898497</v>
      </c>
      <c r="J462" s="24" t="s">
        <v>15</v>
      </c>
      <c r="K462" s="22">
        <v>42.952619580277897</v>
      </c>
      <c r="L462" s="22">
        <v>645.18070685718203</v>
      </c>
      <c r="M462" s="22">
        <v>833.73589811593604</v>
      </c>
      <c r="N462" s="23">
        <v>295.39941476925799</v>
      </c>
      <c r="O462" s="23">
        <v>10888.809445421475</v>
      </c>
    </row>
    <row r="463" spans="1:15" ht="15.75" customHeight="1" x14ac:dyDescent="0.15">
      <c r="A463" s="10">
        <v>53</v>
      </c>
      <c r="B463" s="6" t="s">
        <v>17</v>
      </c>
      <c r="C463" s="21">
        <v>21033.8349827399</v>
      </c>
      <c r="D463" s="22">
        <v>26467.337183849399</v>
      </c>
      <c r="E463" s="22">
        <v>7.8232967649342102</v>
      </c>
      <c r="F463" s="22">
        <v>10870.5521003127</v>
      </c>
      <c r="G463" s="22">
        <v>1527.3670207324899</v>
      </c>
      <c r="H463" s="22">
        <v>160.215162371682</v>
      </c>
      <c r="I463" s="23">
        <v>275.713752777595</v>
      </c>
      <c r="J463" s="24" t="s">
        <v>15</v>
      </c>
      <c r="K463" s="22">
        <v>0.29050544046482601</v>
      </c>
      <c r="L463" s="22">
        <v>4.3636105843242499</v>
      </c>
      <c r="M463" s="22">
        <v>5.6388834180609004</v>
      </c>
      <c r="N463" s="23">
        <v>1.9979022918545799</v>
      </c>
      <c r="O463" s="23">
        <v>60355.134401283402</v>
      </c>
    </row>
    <row r="464" spans="1:15" ht="15.75" customHeight="1" x14ac:dyDescent="0.15">
      <c r="A464" s="10">
        <v>80</v>
      </c>
      <c r="B464" s="6" t="s">
        <v>18</v>
      </c>
      <c r="C464" s="21">
        <v>82031.956432685503</v>
      </c>
      <c r="D464" s="22">
        <v>103222.615017013</v>
      </c>
      <c r="E464" s="22">
        <v>30.510857383243401</v>
      </c>
      <c r="F464" s="22">
        <v>42395.153191219702</v>
      </c>
      <c r="G464" s="22">
        <v>5956.7313808567096</v>
      </c>
      <c r="H464" s="22">
        <v>624.83913324955802</v>
      </c>
      <c r="I464" s="23">
        <v>1075.2836358326199</v>
      </c>
      <c r="J464" s="24" t="s">
        <v>15</v>
      </c>
      <c r="K464" s="22">
        <v>1.1505165959003001</v>
      </c>
      <c r="L464" s="22">
        <v>17.281626076531701</v>
      </c>
      <c r="M464" s="22">
        <v>22.3322115566768</v>
      </c>
      <c r="N464" s="23">
        <v>7.9124843241765399</v>
      </c>
      <c r="O464" s="23">
        <v>235385.76648679364</v>
      </c>
    </row>
    <row r="465" spans="1:15" ht="15.75" customHeight="1" x14ac:dyDescent="0.15">
      <c r="A465" s="11">
        <v>83</v>
      </c>
      <c r="B465" s="7" t="s">
        <v>19</v>
      </c>
      <c r="C465" s="25">
        <v>483.778204603017</v>
      </c>
      <c r="D465" s="26">
        <v>608.74875522853597</v>
      </c>
      <c r="E465" s="26">
        <v>0.179935825593487</v>
      </c>
      <c r="F465" s="26">
        <v>250.022698307193</v>
      </c>
      <c r="G465" s="26">
        <v>35.129441476847298</v>
      </c>
      <c r="H465" s="26">
        <v>3.68494873454868</v>
      </c>
      <c r="I465" s="27">
        <v>6.3414163138846904</v>
      </c>
      <c r="J465" s="28" t="s">
        <v>15</v>
      </c>
      <c r="K465" s="26" t="s">
        <v>15</v>
      </c>
      <c r="L465" s="26" t="s">
        <v>15</v>
      </c>
      <c r="M465" s="26" t="s">
        <v>15</v>
      </c>
      <c r="N465" s="27" t="s">
        <v>15</v>
      </c>
      <c r="O465" s="27">
        <v>1387.8854004896202</v>
      </c>
    </row>
    <row r="466" spans="1:15" ht="15.75" customHeight="1" x14ac:dyDescent="0.15">
      <c r="A466" s="11">
        <v>240</v>
      </c>
      <c r="B466" s="7" t="s">
        <v>20</v>
      </c>
      <c r="C466" s="25">
        <v>4045.5075950136302</v>
      </c>
      <c r="D466" s="26">
        <v>5090.5511850270404</v>
      </c>
      <c r="E466" s="26">
        <v>1.50468074445568</v>
      </c>
      <c r="F466" s="26">
        <v>2090.7695206268199</v>
      </c>
      <c r="G466" s="26">
        <v>293.76359032088197</v>
      </c>
      <c r="H466" s="26">
        <v>30.814716229486798</v>
      </c>
      <c r="I466" s="27">
        <v>53.028945117557498</v>
      </c>
      <c r="J466" s="28" t="s">
        <v>15</v>
      </c>
      <c r="K466" s="26">
        <v>0.172577489385045</v>
      </c>
      <c r="L466" s="26">
        <v>2.5922439114797502</v>
      </c>
      <c r="M466" s="26">
        <v>3.3498317335015302</v>
      </c>
      <c r="N466" s="27">
        <v>1.18687264862648</v>
      </c>
      <c r="O466" s="27">
        <v>11613.241758862865</v>
      </c>
    </row>
    <row r="467" spans="1:15" ht="15.75" customHeight="1" x14ac:dyDescent="0.15">
      <c r="A467" s="11">
        <v>300</v>
      </c>
      <c r="B467" s="7" t="s">
        <v>21</v>
      </c>
      <c r="C467" s="25">
        <v>131812.03255850301</v>
      </c>
      <c r="D467" s="26">
        <v>165861.979685456</v>
      </c>
      <c r="E467" s="26">
        <v>49.0259930602544</v>
      </c>
      <c r="F467" s="26">
        <v>68122.126495293196</v>
      </c>
      <c r="G467" s="26">
        <v>9571.4999965902698</v>
      </c>
      <c r="H467" s="26">
        <v>1004.0150175292</v>
      </c>
      <c r="I467" s="27">
        <v>1727.8061840729299</v>
      </c>
      <c r="J467" s="28" t="s">
        <v>15</v>
      </c>
      <c r="K467" s="26">
        <v>3.99804517075354</v>
      </c>
      <c r="L467" s="26">
        <v>60.053650615947603</v>
      </c>
      <c r="M467" s="26">
        <v>77.604435159451995</v>
      </c>
      <c r="N467" s="27">
        <v>27.4958830265135</v>
      </c>
      <c r="O467" s="27">
        <v>378317.63794447749</v>
      </c>
    </row>
    <row r="468" spans="1:15" ht="15.75" customHeight="1" x14ac:dyDescent="0.15">
      <c r="A468" s="11">
        <v>351</v>
      </c>
      <c r="B468" s="7" t="s">
        <v>29</v>
      </c>
      <c r="C468" s="25">
        <v>4634.4549745303502</v>
      </c>
      <c r="D468" s="26">
        <v>5831.6366261748199</v>
      </c>
      <c r="E468" s="26">
        <v>1.72373305387384</v>
      </c>
      <c r="F468" s="26">
        <v>2395.1449794355799</v>
      </c>
      <c r="G468" s="26">
        <v>336.52986690139198</v>
      </c>
      <c r="H468" s="26">
        <v>35.3007407758938</v>
      </c>
      <c r="I468" s="27">
        <v>60.748930195330203</v>
      </c>
      <c r="J468" s="28" t="s">
        <v>15</v>
      </c>
      <c r="K468" s="26">
        <v>1.16969187249864</v>
      </c>
      <c r="L468" s="26">
        <v>17.569653177807201</v>
      </c>
      <c r="M468" s="26">
        <v>22.704415082621502</v>
      </c>
      <c r="N468" s="27">
        <v>8.0443590629128199</v>
      </c>
      <c r="O468" s="27">
        <v>13345.027970263081</v>
      </c>
    </row>
    <row r="469" spans="1:15" ht="15.75" customHeight="1" x14ac:dyDescent="0.15">
      <c r="A469" s="11">
        <v>392</v>
      </c>
      <c r="B469" s="7" t="s">
        <v>22</v>
      </c>
      <c r="C469" s="25">
        <v>23838.346313771799</v>
      </c>
      <c r="D469" s="26">
        <v>29996.315475029402</v>
      </c>
      <c r="E469" s="26">
        <v>8.8664030002587797</v>
      </c>
      <c r="F469" s="26">
        <v>12319.959047021101</v>
      </c>
      <c r="G469" s="26">
        <v>1731.0159568301599</v>
      </c>
      <c r="H469" s="26">
        <v>181.57718402123899</v>
      </c>
      <c r="I469" s="27">
        <v>312.475586481275</v>
      </c>
      <c r="J469" s="28" t="s">
        <v>15</v>
      </c>
      <c r="K469" s="26" t="s">
        <v>15</v>
      </c>
      <c r="L469" s="26" t="s">
        <v>15</v>
      </c>
      <c r="M469" s="26" t="s">
        <v>15</v>
      </c>
      <c r="N469" s="27" t="s">
        <v>15</v>
      </c>
      <c r="O469" s="27">
        <v>68388.55596615524</v>
      </c>
    </row>
    <row r="470" spans="1:15" ht="15.75" customHeight="1" x14ac:dyDescent="0.15">
      <c r="A470" s="11">
        <v>399</v>
      </c>
      <c r="B470" s="7" t="s">
        <v>23</v>
      </c>
      <c r="C470" s="25">
        <v>1991.20304503271</v>
      </c>
      <c r="D470" s="26">
        <v>2505.57458673775</v>
      </c>
      <c r="E470" s="26">
        <v>0.74060542708043897</v>
      </c>
      <c r="F470" s="26">
        <v>1029.07893216294</v>
      </c>
      <c r="G470" s="26">
        <v>144.590744629342</v>
      </c>
      <c r="H470" s="26">
        <v>15.1670353711859</v>
      </c>
      <c r="I470" s="27">
        <v>26.100901929612402</v>
      </c>
      <c r="J470" s="28" t="s">
        <v>15</v>
      </c>
      <c r="K470" s="26">
        <v>0.19175276598338301</v>
      </c>
      <c r="L470" s="26">
        <v>2.88027101275528</v>
      </c>
      <c r="M470" s="26">
        <v>3.7220352594461401</v>
      </c>
      <c r="N470" s="27">
        <v>1.31874738736276</v>
      </c>
      <c r="O470" s="27">
        <v>5720.5686577161696</v>
      </c>
    </row>
    <row r="471" spans="1:15" ht="15.75" customHeight="1" x14ac:dyDescent="0.15">
      <c r="A471" s="11">
        <v>400</v>
      </c>
      <c r="B471" s="7" t="s">
        <v>24</v>
      </c>
      <c r="C471" s="25">
        <v>24259.023013426598</v>
      </c>
      <c r="D471" s="26">
        <v>30525.6622187063</v>
      </c>
      <c r="E471" s="26">
        <v>9.0228689355574598</v>
      </c>
      <c r="F471" s="26">
        <v>12537.370089027399</v>
      </c>
      <c r="G471" s="26">
        <v>1761.5632972448</v>
      </c>
      <c r="H471" s="26">
        <v>184.781487268673</v>
      </c>
      <c r="I471" s="27">
        <v>317.98986153682603</v>
      </c>
      <c r="J471" s="28" t="s">
        <v>15</v>
      </c>
      <c r="K471" s="26">
        <v>12.5598061719116</v>
      </c>
      <c r="L471" s="26">
        <v>188.657751335471</v>
      </c>
      <c r="M471" s="26">
        <v>243.79330949372201</v>
      </c>
      <c r="N471" s="27">
        <v>86.377953872260605</v>
      </c>
      <c r="O471" s="27">
        <v>70126.801657019503</v>
      </c>
    </row>
    <row r="472" spans="1:15" ht="15.75" customHeight="1" x14ac:dyDescent="0.15">
      <c r="A472" s="11">
        <v>411</v>
      </c>
      <c r="B472" s="7" t="s">
        <v>25</v>
      </c>
      <c r="C472" s="25">
        <v>7852.63172688955</v>
      </c>
      <c r="D472" s="26">
        <v>9881.1392153037796</v>
      </c>
      <c r="E472" s="26">
        <v>2.9206974589087702</v>
      </c>
      <c r="F472" s="26">
        <v>4058.33945078342</v>
      </c>
      <c r="G472" s="26">
        <v>570.217021073463</v>
      </c>
      <c r="H472" s="26">
        <v>59.813660618761098</v>
      </c>
      <c r="I472" s="27">
        <v>102.933134370302</v>
      </c>
      <c r="J472" s="28" t="s">
        <v>15</v>
      </c>
      <c r="K472" s="26">
        <v>42.377361282327698</v>
      </c>
      <c r="L472" s="26">
        <v>636.53989381891699</v>
      </c>
      <c r="M472" s="26">
        <v>822.56979233759705</v>
      </c>
      <c r="N472" s="27">
        <v>291.443172607169</v>
      </c>
      <c r="O472" s="27">
        <v>24320.925126544196</v>
      </c>
    </row>
    <row r="473" spans="1:15" ht="15.75" customHeight="1" x14ac:dyDescent="0.15">
      <c r="A473" s="13">
        <v>691</v>
      </c>
      <c r="B473" s="8" t="s">
        <v>26</v>
      </c>
      <c r="C473" s="29">
        <v>13482.6882239363</v>
      </c>
      <c r="D473" s="30">
        <v>16965.5631348475</v>
      </c>
      <c r="E473" s="30">
        <v>5.0147332263228304</v>
      </c>
      <c r="F473" s="30">
        <v>6968.0238963004704</v>
      </c>
      <c r="G473" s="30">
        <v>979.04226028952598</v>
      </c>
      <c r="H473" s="30">
        <v>102.697919080248</v>
      </c>
      <c r="I473" s="31">
        <v>176.732515530439</v>
      </c>
      <c r="J473" s="32" t="s">
        <v>15</v>
      </c>
      <c r="K473" s="30">
        <v>0.37775294898726502</v>
      </c>
      <c r="L473" s="30">
        <v>5.6741338951279001</v>
      </c>
      <c r="M473" s="30">
        <v>7.3324094611088997</v>
      </c>
      <c r="N473" s="31">
        <v>2.5979323531046301</v>
      </c>
      <c r="O473" s="31">
        <v>38695.744911869137</v>
      </c>
    </row>
    <row r="474" spans="1:15" ht="15.75" customHeight="1" x14ac:dyDescent="0.15">
      <c r="A474" s="50" t="s">
        <v>27</v>
      </c>
      <c r="B474" s="51"/>
      <c r="C474" s="29">
        <v>319581.07744942175</v>
      </c>
      <c r="D474" s="30">
        <v>402135.89872568002</v>
      </c>
      <c r="E474" s="30">
        <v>118.8645632808221</v>
      </c>
      <c r="F474" s="30">
        <v>165163.54509478502</v>
      </c>
      <c r="G474" s="30">
        <v>23206.305390669208</v>
      </c>
      <c r="H474" s="30">
        <v>2434.2557720212021</v>
      </c>
      <c r="I474" s="31">
        <v>4189.1028551185209</v>
      </c>
      <c r="J474" s="32" t="s">
        <v>15</v>
      </c>
      <c r="K474" s="30">
        <v>114.10919474522167</v>
      </c>
      <c r="L474" s="30">
        <v>1714.0060756254757</v>
      </c>
      <c r="M474" s="30">
        <v>2214.927352367507</v>
      </c>
      <c r="N474" s="31">
        <v>784.76678900876641</v>
      </c>
      <c r="O474" s="31">
        <v>921656.85926272371</v>
      </c>
    </row>
    <row r="475" spans="1:15" ht="15.75" customHeight="1" x14ac:dyDescent="0.15">
      <c r="A475" s="12"/>
    </row>
    <row r="476" spans="1:15" s="1" customFormat="1" ht="19.5" customHeight="1" x14ac:dyDescent="0.15">
      <c r="A476" s="34" t="s">
        <v>54</v>
      </c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</row>
    <row r="477" spans="1:15" ht="15.75" customHeight="1" x14ac:dyDescent="0.15">
      <c r="A477" s="35" t="s">
        <v>1</v>
      </c>
      <c r="B477" s="36"/>
      <c r="C477" s="37" t="s">
        <v>2</v>
      </c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9"/>
      <c r="O477" s="40"/>
    </row>
    <row r="478" spans="1:15" ht="15.75" customHeight="1" x14ac:dyDescent="0.15">
      <c r="A478" s="41" t="s">
        <v>0</v>
      </c>
      <c r="B478" s="43" t="s">
        <v>3</v>
      </c>
      <c r="C478" s="45" t="s">
        <v>4</v>
      </c>
      <c r="D478" s="46"/>
      <c r="E478" s="46"/>
      <c r="F478" s="46"/>
      <c r="G478" s="46"/>
      <c r="H478" s="46"/>
      <c r="I478" s="47"/>
      <c r="J478" s="45" t="s">
        <v>5</v>
      </c>
      <c r="K478" s="46"/>
      <c r="L478" s="46"/>
      <c r="M478" s="46"/>
      <c r="N478" s="47"/>
      <c r="O478" s="48" t="s">
        <v>6</v>
      </c>
    </row>
    <row r="479" spans="1:15" ht="15.75" customHeight="1" x14ac:dyDescent="0.15">
      <c r="A479" s="42"/>
      <c r="B479" s="44"/>
      <c r="C479" s="14" t="s">
        <v>7</v>
      </c>
      <c r="D479" s="15" t="s">
        <v>8</v>
      </c>
      <c r="E479" s="15" t="s">
        <v>9</v>
      </c>
      <c r="F479" s="15" t="s">
        <v>10</v>
      </c>
      <c r="G479" s="15" t="s">
        <v>11</v>
      </c>
      <c r="H479" s="15" t="s">
        <v>12</v>
      </c>
      <c r="I479" s="16" t="s">
        <v>13</v>
      </c>
      <c r="J479" s="14" t="s">
        <v>8</v>
      </c>
      <c r="K479" s="15" t="s">
        <v>9</v>
      </c>
      <c r="L479" s="15" t="s">
        <v>11</v>
      </c>
      <c r="M479" s="15" t="s">
        <v>12</v>
      </c>
      <c r="N479" s="17" t="s">
        <v>13</v>
      </c>
      <c r="O479" s="49"/>
    </row>
    <row r="480" spans="1:15" ht="15.75" customHeight="1" x14ac:dyDescent="0.15">
      <c r="A480" s="9">
        <v>10</v>
      </c>
      <c r="B480" s="4" t="s">
        <v>14</v>
      </c>
      <c r="C480" s="5">
        <v>627.08054728530999</v>
      </c>
      <c r="D480" s="18">
        <v>853.95806932736502</v>
      </c>
      <c r="E480" s="18">
        <v>0.449529828293178</v>
      </c>
      <c r="F480" s="18">
        <v>365.92902421778399</v>
      </c>
      <c r="G480" s="18">
        <v>47.837428834342496</v>
      </c>
      <c r="H480" s="18">
        <v>6.2644337021046796</v>
      </c>
      <c r="I480" s="19">
        <v>8.3802623412171098</v>
      </c>
      <c r="J480" s="20" t="s">
        <v>15</v>
      </c>
      <c r="K480" s="18">
        <v>11.3757859291799</v>
      </c>
      <c r="L480" s="18">
        <v>115.20613928166</v>
      </c>
      <c r="M480" s="18">
        <v>145.297913302598</v>
      </c>
      <c r="N480" s="19">
        <v>38.245599750766203</v>
      </c>
      <c r="O480" s="19">
        <v>2220.0247338006207</v>
      </c>
    </row>
    <row r="481" spans="1:15" ht="15.75" customHeight="1" x14ac:dyDescent="0.15">
      <c r="A481" s="10">
        <v>12</v>
      </c>
      <c r="B481" s="6" t="s">
        <v>16</v>
      </c>
      <c r="C481" s="21">
        <v>2079.5097560711401</v>
      </c>
      <c r="D481" s="22">
        <v>2831.87565637237</v>
      </c>
      <c r="E481" s="22">
        <v>1.4907202394134</v>
      </c>
      <c r="F481" s="22">
        <v>1213.48522001633</v>
      </c>
      <c r="G481" s="22">
        <v>158.63735591388601</v>
      </c>
      <c r="H481" s="22">
        <v>20.773967644479502</v>
      </c>
      <c r="I481" s="23">
        <v>27.790428793300901</v>
      </c>
      <c r="J481" s="24" t="s">
        <v>15</v>
      </c>
      <c r="K481" s="22">
        <v>55.095698338082101</v>
      </c>
      <c r="L481" s="22">
        <v>557.97135565603901</v>
      </c>
      <c r="M481" s="22">
        <v>703.71313686015003</v>
      </c>
      <c r="N481" s="23">
        <v>185.23274257668399</v>
      </c>
      <c r="O481" s="23">
        <v>7835.5760384818759</v>
      </c>
    </row>
    <row r="482" spans="1:15" ht="15.75" customHeight="1" x14ac:dyDescent="0.15">
      <c r="A482" s="10">
        <v>53</v>
      </c>
      <c r="B482" s="6" t="s">
        <v>17</v>
      </c>
      <c r="C482" s="21">
        <v>13832.6591312936</v>
      </c>
      <c r="D482" s="22">
        <v>18837.310352809502</v>
      </c>
      <c r="E482" s="22">
        <v>9.9160991535259804</v>
      </c>
      <c r="F482" s="22">
        <v>8071.96376950993</v>
      </c>
      <c r="G482" s="22">
        <v>1055.23740075756</v>
      </c>
      <c r="H482" s="22">
        <v>138.186037546427</v>
      </c>
      <c r="I482" s="23">
        <v>184.85872811508301</v>
      </c>
      <c r="J482" s="24" t="s">
        <v>15</v>
      </c>
      <c r="K482" s="22">
        <v>0.37263385259908199</v>
      </c>
      <c r="L482" s="22">
        <v>3.7737794813343699</v>
      </c>
      <c r="M482" s="22">
        <v>4.7594884033175298</v>
      </c>
      <c r="N482" s="23">
        <v>1.2528018080521299</v>
      </c>
      <c r="O482" s="23">
        <v>42140.290222730924</v>
      </c>
    </row>
    <row r="483" spans="1:15" ht="15.75" customHeight="1" x14ac:dyDescent="0.15">
      <c r="A483" s="10">
        <v>80</v>
      </c>
      <c r="B483" s="6" t="s">
        <v>18</v>
      </c>
      <c r="C483" s="21">
        <v>53947.370612045102</v>
      </c>
      <c r="D483" s="22">
        <v>73465.510375957194</v>
      </c>
      <c r="E483" s="22">
        <v>38.672786698751302</v>
      </c>
      <c r="F483" s="22">
        <v>31480.658701088701</v>
      </c>
      <c r="G483" s="22">
        <v>4115.4258629544702</v>
      </c>
      <c r="H483" s="22">
        <v>538.92554643106405</v>
      </c>
      <c r="I483" s="23">
        <v>720.94903964882496</v>
      </c>
      <c r="J483" s="24" t="s">
        <v>15</v>
      </c>
      <c r="K483" s="22">
        <v>1.47577763405577</v>
      </c>
      <c r="L483" s="22">
        <v>14.9456613122153</v>
      </c>
      <c r="M483" s="22">
        <v>18.849459023039699</v>
      </c>
      <c r="N483" s="23">
        <v>4.9615913190183196</v>
      </c>
      <c r="O483" s="23">
        <v>164347.7454141124</v>
      </c>
    </row>
    <row r="484" spans="1:15" ht="15.75" customHeight="1" x14ac:dyDescent="0.15">
      <c r="A484" s="11">
        <v>83</v>
      </c>
      <c r="B484" s="7" t="s">
        <v>19</v>
      </c>
      <c r="C484" s="25">
        <v>318.15116001975298</v>
      </c>
      <c r="D484" s="26">
        <v>433.25813811461899</v>
      </c>
      <c r="E484" s="26">
        <v>0.22807028053109701</v>
      </c>
      <c r="F484" s="26">
        <v>185.65516669872801</v>
      </c>
      <c r="G484" s="26">
        <v>24.2704602174238</v>
      </c>
      <c r="H484" s="26">
        <v>3.1782788635678099</v>
      </c>
      <c r="I484" s="27">
        <v>4.2517507466469198</v>
      </c>
      <c r="J484" s="28" t="s">
        <v>15</v>
      </c>
      <c r="K484" s="26" t="s">
        <v>15</v>
      </c>
      <c r="L484" s="26" t="s">
        <v>15</v>
      </c>
      <c r="M484" s="26" t="s">
        <v>15</v>
      </c>
      <c r="N484" s="27" t="s">
        <v>15</v>
      </c>
      <c r="O484" s="27">
        <v>968.99302494126971</v>
      </c>
    </row>
    <row r="485" spans="1:15" ht="15.75" customHeight="1" x14ac:dyDescent="0.15">
      <c r="A485" s="11">
        <v>240</v>
      </c>
      <c r="B485" s="7" t="s">
        <v>20</v>
      </c>
      <c r="C485" s="25">
        <v>2660.4814395854701</v>
      </c>
      <c r="D485" s="26">
        <v>3623.0426911903701</v>
      </c>
      <c r="E485" s="26">
        <v>1.9071964038614999</v>
      </c>
      <c r="F485" s="26">
        <v>1552.5076983357401</v>
      </c>
      <c r="G485" s="26">
        <v>202.957326745703</v>
      </c>
      <c r="H485" s="26">
        <v>26.577781221429401</v>
      </c>
      <c r="I485" s="27">
        <v>35.554495374134298</v>
      </c>
      <c r="J485" s="28" t="s">
        <v>15</v>
      </c>
      <c r="K485" s="26">
        <v>0.22136664510836601</v>
      </c>
      <c r="L485" s="26">
        <v>2.2418491968323</v>
      </c>
      <c r="M485" s="26">
        <v>2.8274188534559599</v>
      </c>
      <c r="N485" s="27">
        <v>0.74423869785274799</v>
      </c>
      <c r="O485" s="27">
        <v>8109.0635022499573</v>
      </c>
    </row>
    <row r="486" spans="1:15" ht="15.75" customHeight="1" x14ac:dyDescent="0.15">
      <c r="A486" s="11">
        <v>300</v>
      </c>
      <c r="B486" s="7" t="s">
        <v>21</v>
      </c>
      <c r="C486" s="25">
        <v>86684.663889439893</v>
      </c>
      <c r="D486" s="26">
        <v>118047.144877606</v>
      </c>
      <c r="E486" s="26">
        <v>62.140888028762802</v>
      </c>
      <c r="F486" s="26">
        <v>50584.306288928899</v>
      </c>
      <c r="G486" s="26">
        <v>6612.8210447473502</v>
      </c>
      <c r="H486" s="26">
        <v>865.96583529094096</v>
      </c>
      <c r="I486" s="27">
        <v>1158.4480295211899</v>
      </c>
      <c r="J486" s="28" t="s">
        <v>15</v>
      </c>
      <c r="K486" s="26">
        <v>5.1283272783438001</v>
      </c>
      <c r="L486" s="26">
        <v>51.936173059948302</v>
      </c>
      <c r="M486" s="26">
        <v>65.501870105063105</v>
      </c>
      <c r="N486" s="27">
        <v>17.2415298335887</v>
      </c>
      <c r="O486" s="27">
        <v>264155.29875383998</v>
      </c>
    </row>
    <row r="487" spans="1:15" ht="15.75" customHeight="1" x14ac:dyDescent="0.15">
      <c r="A487" s="11">
        <v>351</v>
      </c>
      <c r="B487" s="7" t="s">
        <v>29</v>
      </c>
      <c r="C487" s="25">
        <v>3047.79589526169</v>
      </c>
      <c r="D487" s="26">
        <v>4150.4873810690297</v>
      </c>
      <c r="E487" s="26">
        <v>2.1848471801602201</v>
      </c>
      <c r="F487" s="26">
        <v>1778.5226838820199</v>
      </c>
      <c r="G487" s="26">
        <v>232.503973966915</v>
      </c>
      <c r="H487" s="26">
        <v>30.446990272729298</v>
      </c>
      <c r="I487" s="27">
        <v>40.730539761356702</v>
      </c>
      <c r="J487" s="28" t="s">
        <v>15</v>
      </c>
      <c r="K487" s="26">
        <v>1.5003739279567001</v>
      </c>
      <c r="L487" s="26">
        <v>15.194755667418899</v>
      </c>
      <c r="M487" s="26">
        <v>19.1636166734237</v>
      </c>
      <c r="N487" s="27">
        <v>5.0442845076686202</v>
      </c>
      <c r="O487" s="27">
        <v>9323.5753421703685</v>
      </c>
    </row>
    <row r="488" spans="1:15" ht="15.75" customHeight="1" x14ac:dyDescent="0.15">
      <c r="A488" s="11">
        <v>392</v>
      </c>
      <c r="B488" s="7" t="s">
        <v>22</v>
      </c>
      <c r="C488" s="25">
        <v>15677.0136821328</v>
      </c>
      <c r="D488" s="26">
        <v>21348.951733184102</v>
      </c>
      <c r="E488" s="26">
        <v>11.2382457073294</v>
      </c>
      <c r="F488" s="26">
        <v>9148.2256054446007</v>
      </c>
      <c r="G488" s="26">
        <v>1195.93572085856</v>
      </c>
      <c r="H488" s="26">
        <v>156.61084255261699</v>
      </c>
      <c r="I488" s="27">
        <v>209.50655853042801</v>
      </c>
      <c r="J488" s="28" t="s">
        <v>15</v>
      </c>
      <c r="K488" s="26" t="s">
        <v>15</v>
      </c>
      <c r="L488" s="26" t="s">
        <v>15</v>
      </c>
      <c r="M488" s="26" t="s">
        <v>15</v>
      </c>
      <c r="N488" s="27" t="s">
        <v>15</v>
      </c>
      <c r="O488" s="27">
        <v>47747.482388410441</v>
      </c>
    </row>
    <row r="489" spans="1:15" ht="15.75" customHeight="1" x14ac:dyDescent="0.15">
      <c r="A489" s="11">
        <v>399</v>
      </c>
      <c r="B489" s="7" t="s">
        <v>23</v>
      </c>
      <c r="C489" s="25">
        <v>1309.4917310957901</v>
      </c>
      <c r="D489" s="26">
        <v>1783.26538006597</v>
      </c>
      <c r="E489" s="26">
        <v>0.93872405320045904</v>
      </c>
      <c r="F489" s="26">
        <v>764.14590351360698</v>
      </c>
      <c r="G489" s="26">
        <v>99.895807271715199</v>
      </c>
      <c r="H489" s="26">
        <v>13.081611554395099</v>
      </c>
      <c r="I489" s="27">
        <v>17.499959594894499</v>
      </c>
      <c r="J489" s="28" t="s">
        <v>15</v>
      </c>
      <c r="K489" s="26">
        <v>0.245962939009295</v>
      </c>
      <c r="L489" s="26">
        <v>2.49094355203589</v>
      </c>
      <c r="M489" s="26">
        <v>3.1415765038399499</v>
      </c>
      <c r="N489" s="27">
        <v>0.82693188650305305</v>
      </c>
      <c r="O489" s="27">
        <v>3995.02453203096</v>
      </c>
    </row>
    <row r="490" spans="1:15" ht="15.75" customHeight="1" x14ac:dyDescent="0.15">
      <c r="A490" s="11">
        <v>400</v>
      </c>
      <c r="B490" s="7" t="s">
        <v>24</v>
      </c>
      <c r="C490" s="25">
        <v>15953.666864758599</v>
      </c>
      <c r="D490" s="26">
        <v>21725.697940240301</v>
      </c>
      <c r="E490" s="26">
        <v>11.4365676904</v>
      </c>
      <c r="F490" s="26">
        <v>9309.6648808347909</v>
      </c>
      <c r="G490" s="26">
        <v>1217.0404688737101</v>
      </c>
      <c r="H490" s="26">
        <v>159.37456330354601</v>
      </c>
      <c r="I490" s="27">
        <v>213.20373309272901</v>
      </c>
      <c r="J490" s="28" t="s">
        <v>15</v>
      </c>
      <c r="K490" s="26">
        <v>16.110572505108799</v>
      </c>
      <c r="L490" s="26">
        <v>163.15680265835101</v>
      </c>
      <c r="M490" s="26">
        <v>205.773261001517</v>
      </c>
      <c r="N490" s="27">
        <v>54.164038565950001</v>
      </c>
      <c r="O490" s="27">
        <v>49029.289693524988</v>
      </c>
    </row>
    <row r="491" spans="1:15" ht="15.75" customHeight="1" x14ac:dyDescent="0.15">
      <c r="A491" s="11">
        <v>411</v>
      </c>
      <c r="B491" s="7" t="s">
        <v>25</v>
      </c>
      <c r="C491" s="25">
        <v>5164.1927423496099</v>
      </c>
      <c r="D491" s="26">
        <v>7032.5958650488901</v>
      </c>
      <c r="E491" s="26">
        <v>3.7020103506497</v>
      </c>
      <c r="F491" s="26">
        <v>3013.5331406170399</v>
      </c>
      <c r="G491" s="26">
        <v>393.955296282821</v>
      </c>
      <c r="H491" s="26">
        <v>51.589454017332599</v>
      </c>
      <c r="I491" s="27">
        <v>69.013925162964398</v>
      </c>
      <c r="J491" s="28" t="s">
        <v>15</v>
      </c>
      <c r="K491" s="26">
        <v>54.3578095210542</v>
      </c>
      <c r="L491" s="26">
        <v>550.49852499993199</v>
      </c>
      <c r="M491" s="26">
        <v>694.28840734863002</v>
      </c>
      <c r="N491" s="27">
        <v>182.75194691717499</v>
      </c>
      <c r="O491" s="27">
        <v>17210.479122616096</v>
      </c>
    </row>
    <row r="492" spans="1:15" ht="15.75" customHeight="1" x14ac:dyDescent="0.15">
      <c r="A492" s="13">
        <v>691</v>
      </c>
      <c r="B492" s="8" t="s">
        <v>26</v>
      </c>
      <c r="C492" s="29">
        <v>8866.7345031591994</v>
      </c>
      <c r="D492" s="30">
        <v>12074.7159361509</v>
      </c>
      <c r="E492" s="30">
        <v>6.3562195574101503</v>
      </c>
      <c r="F492" s="30">
        <v>5174.1287762558704</v>
      </c>
      <c r="G492" s="30">
        <v>676.40717388559301</v>
      </c>
      <c r="H492" s="30">
        <v>88.577250067259499</v>
      </c>
      <c r="I492" s="31">
        <v>118.49444472176801</v>
      </c>
      <c r="J492" s="32" t="s">
        <v>15</v>
      </c>
      <c r="K492" s="30">
        <v>0.48454698984831102</v>
      </c>
      <c r="L492" s="30">
        <v>4.9071587975107001</v>
      </c>
      <c r="M492" s="30">
        <v>6.1889057125647096</v>
      </c>
      <c r="N492" s="31">
        <v>1.62905581641101</v>
      </c>
      <c r="O492" s="31">
        <v>27018.623971114343</v>
      </c>
    </row>
    <row r="493" spans="1:15" ht="15.75" customHeight="1" x14ac:dyDescent="0.15">
      <c r="A493" s="50" t="s">
        <v>27</v>
      </c>
      <c r="B493" s="51"/>
      <c r="C493" s="29">
        <v>210168.81195449797</v>
      </c>
      <c r="D493" s="30">
        <v>286207.81439713662</v>
      </c>
      <c r="E493" s="30">
        <v>150.66190517228918</v>
      </c>
      <c r="F493" s="30">
        <v>122642.72685934405</v>
      </c>
      <c r="G493" s="30">
        <v>16032.925321310051</v>
      </c>
      <c r="H493" s="30">
        <v>2099.5525924678932</v>
      </c>
      <c r="I493" s="31">
        <v>2808.681895404538</v>
      </c>
      <c r="J493" s="32" t="s">
        <v>15</v>
      </c>
      <c r="K493" s="30">
        <v>146.3688555603463</v>
      </c>
      <c r="L493" s="30">
        <v>1482.3231436632777</v>
      </c>
      <c r="M493" s="30">
        <v>1869.5050537875995</v>
      </c>
      <c r="N493" s="31">
        <v>492.09476167966977</v>
      </c>
      <c r="O493" s="31">
        <v>644101.46674002404</v>
      </c>
    </row>
    <row r="494" spans="1:15" ht="15.75" customHeight="1" x14ac:dyDescent="0.15">
      <c r="A494" s="12"/>
    </row>
    <row r="495" spans="1:15" ht="15.75" customHeight="1" x14ac:dyDescent="0.15">
      <c r="A495" s="34" t="s">
        <v>55</v>
      </c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</row>
    <row r="496" spans="1:15" ht="15.75" customHeight="1" x14ac:dyDescent="0.15">
      <c r="A496" s="35" t="s">
        <v>1</v>
      </c>
      <c r="B496" s="36"/>
      <c r="C496" s="37" t="s">
        <v>2</v>
      </c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9"/>
      <c r="O496" s="40"/>
    </row>
    <row r="497" spans="1:15" ht="15.75" customHeight="1" x14ac:dyDescent="0.15">
      <c r="A497" s="41" t="s">
        <v>0</v>
      </c>
      <c r="B497" s="43" t="s">
        <v>3</v>
      </c>
      <c r="C497" s="45" t="s">
        <v>4</v>
      </c>
      <c r="D497" s="46"/>
      <c r="E497" s="46"/>
      <c r="F497" s="46"/>
      <c r="G497" s="46"/>
      <c r="H497" s="46"/>
      <c r="I497" s="47"/>
      <c r="J497" s="45" t="s">
        <v>5</v>
      </c>
      <c r="K497" s="46"/>
      <c r="L497" s="46"/>
      <c r="M497" s="46"/>
      <c r="N497" s="47"/>
      <c r="O497" s="48" t="s">
        <v>6</v>
      </c>
    </row>
    <row r="498" spans="1:15" ht="15.75" customHeight="1" x14ac:dyDescent="0.15">
      <c r="A498" s="42"/>
      <c r="B498" s="44"/>
      <c r="C498" s="14" t="s">
        <v>7</v>
      </c>
      <c r="D498" s="15" t="s">
        <v>8</v>
      </c>
      <c r="E498" s="15" t="s">
        <v>9</v>
      </c>
      <c r="F498" s="15" t="s">
        <v>10</v>
      </c>
      <c r="G498" s="15" t="s">
        <v>11</v>
      </c>
      <c r="H498" s="15" t="s">
        <v>12</v>
      </c>
      <c r="I498" s="16" t="s">
        <v>13</v>
      </c>
      <c r="J498" s="14" t="s">
        <v>8</v>
      </c>
      <c r="K498" s="15" t="s">
        <v>9</v>
      </c>
      <c r="L498" s="15" t="s">
        <v>11</v>
      </c>
      <c r="M498" s="15" t="s">
        <v>12</v>
      </c>
      <c r="N498" s="17" t="s">
        <v>13</v>
      </c>
      <c r="O498" s="49"/>
    </row>
    <row r="499" spans="1:15" ht="15.75" customHeight="1" x14ac:dyDescent="0.15">
      <c r="A499" s="9">
        <v>10</v>
      </c>
      <c r="B499" s="4" t="s">
        <v>14</v>
      </c>
      <c r="C499" s="5">
        <v>790.69102824677304</v>
      </c>
      <c r="D499" s="18">
        <v>1003.30527582555</v>
      </c>
      <c r="E499" s="18">
        <v>0.77403387128661905</v>
      </c>
      <c r="F499" s="18">
        <v>395.97901853406898</v>
      </c>
      <c r="G499" s="18">
        <v>52.488769302805302</v>
      </c>
      <c r="H499" s="18">
        <v>6.3364734654828201</v>
      </c>
      <c r="I499" s="19">
        <v>12.935245069629399</v>
      </c>
      <c r="J499" s="20" t="s">
        <v>15</v>
      </c>
      <c r="K499" s="18">
        <v>18.118215410853999</v>
      </c>
      <c r="L499" s="18">
        <v>116.509721649187</v>
      </c>
      <c r="M499" s="18">
        <v>149.06571154471601</v>
      </c>
      <c r="N499" s="19">
        <v>64.808150176152907</v>
      </c>
      <c r="O499" s="19">
        <v>2611.0116430965068</v>
      </c>
    </row>
    <row r="500" spans="1:15" ht="15.75" customHeight="1" x14ac:dyDescent="0.15">
      <c r="A500" s="10">
        <v>12</v>
      </c>
      <c r="B500" s="6" t="s">
        <v>16</v>
      </c>
      <c r="C500" s="21">
        <v>2622.0709833771698</v>
      </c>
      <c r="D500" s="22">
        <v>3327.1373485097401</v>
      </c>
      <c r="E500" s="22">
        <v>2.5668329113990098</v>
      </c>
      <c r="F500" s="22">
        <v>1313.1363041093</v>
      </c>
      <c r="G500" s="22">
        <v>174.06202173209701</v>
      </c>
      <c r="H500" s="22">
        <v>21.012864212740801</v>
      </c>
      <c r="I500" s="23">
        <v>42.895555341197401</v>
      </c>
      <c r="J500" s="24" t="s">
        <v>15</v>
      </c>
      <c r="K500" s="22">
        <v>87.750924368244199</v>
      </c>
      <c r="L500" s="22">
        <v>564.28492214957703</v>
      </c>
      <c r="M500" s="22">
        <v>721.96150023819098</v>
      </c>
      <c r="N500" s="23">
        <v>313.88163544774602</v>
      </c>
      <c r="O500" s="23">
        <v>9190.7608923974021</v>
      </c>
    </row>
    <row r="501" spans="1:15" s="1" customFormat="1" ht="19.5" customHeight="1" x14ac:dyDescent="0.15">
      <c r="A501" s="10">
        <v>53</v>
      </c>
      <c r="B501" s="6" t="s">
        <v>17</v>
      </c>
      <c r="C501" s="21">
        <v>17441.713858384701</v>
      </c>
      <c r="D501" s="22">
        <v>22131.734025563699</v>
      </c>
      <c r="E501" s="22">
        <v>17.074276572498999</v>
      </c>
      <c r="F501" s="22">
        <v>8734.8312911927096</v>
      </c>
      <c r="G501" s="22">
        <v>1157.8404993265899</v>
      </c>
      <c r="H501" s="22">
        <v>139.77514997388599</v>
      </c>
      <c r="I501" s="23">
        <v>285.33628830064799</v>
      </c>
      <c r="J501" s="24" t="s">
        <v>15</v>
      </c>
      <c r="K501" s="22">
        <v>0.59349397507986601</v>
      </c>
      <c r="L501" s="22">
        <v>3.81648061185986</v>
      </c>
      <c r="M501" s="22">
        <v>4.8829092538431196</v>
      </c>
      <c r="N501" s="23">
        <v>2.1229048111756001</v>
      </c>
      <c r="O501" s="23">
        <v>49919.721177966698</v>
      </c>
    </row>
    <row r="502" spans="1:15" ht="15.75" customHeight="1" x14ac:dyDescent="0.15">
      <c r="A502" s="10">
        <v>80</v>
      </c>
      <c r="B502" s="6" t="s">
        <v>18</v>
      </c>
      <c r="C502" s="21">
        <v>68022.684047700401</v>
      </c>
      <c r="D502" s="22">
        <v>86313.762699698302</v>
      </c>
      <c r="E502" s="22">
        <v>66.589678632745901</v>
      </c>
      <c r="F502" s="22">
        <v>34065.8420356516</v>
      </c>
      <c r="G502" s="22">
        <v>4515.5779473736902</v>
      </c>
      <c r="H502" s="22">
        <v>545.12308489815405</v>
      </c>
      <c r="I502" s="23">
        <v>1112.8115243725299</v>
      </c>
      <c r="J502" s="24" t="s">
        <v>15</v>
      </c>
      <c r="K502" s="22">
        <v>2.3504711884351099</v>
      </c>
      <c r="L502" s="22">
        <v>15.114774700435101</v>
      </c>
      <c r="M502" s="22">
        <v>19.338254470665799</v>
      </c>
      <c r="N502" s="23">
        <v>8.4075438066360508</v>
      </c>
      <c r="O502" s="23">
        <v>194687.60206249359</v>
      </c>
    </row>
    <row r="503" spans="1:15" ht="15.75" customHeight="1" x14ac:dyDescent="0.15">
      <c r="A503" s="11">
        <v>83</v>
      </c>
      <c r="B503" s="7" t="s">
        <v>19</v>
      </c>
      <c r="C503" s="25">
        <v>401.159418742848</v>
      </c>
      <c r="D503" s="26">
        <v>509.02988258796398</v>
      </c>
      <c r="E503" s="26">
        <v>0.39270836116747598</v>
      </c>
      <c r="F503" s="26">
        <v>200.90111969743199</v>
      </c>
      <c r="G503" s="26">
        <v>26.630331484511501</v>
      </c>
      <c r="H503" s="26">
        <v>3.21482844939937</v>
      </c>
      <c r="I503" s="27">
        <v>6.5627346309148997</v>
      </c>
      <c r="J503" s="28" t="s">
        <v>15</v>
      </c>
      <c r="K503" s="26" t="s">
        <v>15</v>
      </c>
      <c r="L503" s="26" t="s">
        <v>15</v>
      </c>
      <c r="M503" s="26" t="s">
        <v>15</v>
      </c>
      <c r="N503" s="27" t="s">
        <v>15</v>
      </c>
      <c r="O503" s="27">
        <v>1147.8910239542374</v>
      </c>
    </row>
    <row r="504" spans="1:15" ht="15.75" customHeight="1" x14ac:dyDescent="0.15">
      <c r="A504" s="11">
        <v>240</v>
      </c>
      <c r="B504" s="7" t="s">
        <v>20</v>
      </c>
      <c r="C504" s="25">
        <v>3354.6229654293202</v>
      </c>
      <c r="D504" s="26">
        <v>4256.6701775834099</v>
      </c>
      <c r="E504" s="26">
        <v>3.28395252744397</v>
      </c>
      <c r="F504" s="26">
        <v>1679.9992183393999</v>
      </c>
      <c r="G504" s="26">
        <v>222.691322703814</v>
      </c>
      <c r="H504" s="26">
        <v>26.883420511644001</v>
      </c>
      <c r="I504" s="27">
        <v>54.8796794498246</v>
      </c>
      <c r="J504" s="28" t="s">
        <v>15</v>
      </c>
      <c r="K504" s="26">
        <v>0.352570678265267</v>
      </c>
      <c r="L504" s="26">
        <v>2.26721620506527</v>
      </c>
      <c r="M504" s="26">
        <v>2.90073817059988</v>
      </c>
      <c r="N504" s="27">
        <v>1.2611315709954101</v>
      </c>
      <c r="O504" s="27">
        <v>9605.8123931697828</v>
      </c>
    </row>
    <row r="505" spans="1:15" ht="15.75" customHeight="1" x14ac:dyDescent="0.15">
      <c r="A505" s="11">
        <v>300</v>
      </c>
      <c r="B505" s="7" t="s">
        <v>21</v>
      </c>
      <c r="C505" s="25">
        <v>109301.40684587701</v>
      </c>
      <c r="D505" s="26">
        <v>138692.199893532</v>
      </c>
      <c r="E505" s="26">
        <v>106.998799854327</v>
      </c>
      <c r="F505" s="26">
        <v>54738.276091474298</v>
      </c>
      <c r="G505" s="26">
        <v>7255.8004624466103</v>
      </c>
      <c r="H505" s="26">
        <v>875.92427316968406</v>
      </c>
      <c r="I505" s="27">
        <v>1788.1074066840599</v>
      </c>
      <c r="J505" s="28" t="s">
        <v>15</v>
      </c>
      <c r="K505" s="26">
        <v>8.1678873798120204</v>
      </c>
      <c r="L505" s="26">
        <v>52.523842084012003</v>
      </c>
      <c r="M505" s="26">
        <v>67.200434285563801</v>
      </c>
      <c r="N505" s="27">
        <v>29.216214728060301</v>
      </c>
      <c r="O505" s="27">
        <v>312915.8221515154</v>
      </c>
    </row>
    <row r="506" spans="1:15" ht="15.75" customHeight="1" x14ac:dyDescent="0.15">
      <c r="A506" s="11">
        <v>351</v>
      </c>
      <c r="B506" s="7" t="s">
        <v>29</v>
      </c>
      <c r="C506" s="25">
        <v>3842.9909534641001</v>
      </c>
      <c r="D506" s="26">
        <v>4876.35873029919</v>
      </c>
      <c r="E506" s="26">
        <v>3.7620322714739398</v>
      </c>
      <c r="F506" s="26">
        <v>1924.5744944927901</v>
      </c>
      <c r="G506" s="26">
        <v>255.11085668495801</v>
      </c>
      <c r="H506" s="26">
        <v>30.797124710912801</v>
      </c>
      <c r="I506" s="27">
        <v>62.869095522242802</v>
      </c>
      <c r="J506" s="28" t="s">
        <v>15</v>
      </c>
      <c r="K506" s="26">
        <v>2.3896457082423601</v>
      </c>
      <c r="L506" s="26">
        <v>15.366687612109001</v>
      </c>
      <c r="M506" s="26">
        <v>19.660558711843599</v>
      </c>
      <c r="N506" s="27">
        <v>8.5476695367466498</v>
      </c>
      <c r="O506" s="27">
        <v>11042.42784901461</v>
      </c>
    </row>
    <row r="507" spans="1:15" ht="15.75" customHeight="1" x14ac:dyDescent="0.15">
      <c r="A507" s="11">
        <v>392</v>
      </c>
      <c r="B507" s="7" t="s">
        <v>22</v>
      </c>
      <c r="C507" s="25">
        <v>19767.275706169301</v>
      </c>
      <c r="D507" s="26">
        <v>25082.631895638799</v>
      </c>
      <c r="E507" s="26">
        <v>19.350846782165501</v>
      </c>
      <c r="F507" s="26">
        <v>9899.4754633517405</v>
      </c>
      <c r="G507" s="26">
        <v>1312.2192325701301</v>
      </c>
      <c r="H507" s="26">
        <v>158.41183663707099</v>
      </c>
      <c r="I507" s="27">
        <v>323.381126740735</v>
      </c>
      <c r="J507" s="28" t="s">
        <v>15</v>
      </c>
      <c r="K507" s="26" t="s">
        <v>15</v>
      </c>
      <c r="L507" s="26" t="s">
        <v>15</v>
      </c>
      <c r="M507" s="26" t="s">
        <v>15</v>
      </c>
      <c r="N507" s="27" t="s">
        <v>15</v>
      </c>
      <c r="O507" s="27">
        <v>56562.746107889943</v>
      </c>
    </row>
    <row r="508" spans="1:15" ht="15.75" customHeight="1" x14ac:dyDescent="0.15">
      <c r="A508" s="11">
        <v>399</v>
      </c>
      <c r="B508" s="7" t="s">
        <v>23</v>
      </c>
      <c r="C508" s="25">
        <v>1651.14891192709</v>
      </c>
      <c r="D508" s="26">
        <v>2095.1374877533599</v>
      </c>
      <c r="E508" s="26">
        <v>1.6163648488632301</v>
      </c>
      <c r="F508" s="26">
        <v>826.89736223291004</v>
      </c>
      <c r="G508" s="26">
        <v>109.608900602917</v>
      </c>
      <c r="H508" s="26">
        <v>13.2320475308612</v>
      </c>
      <c r="I508" s="27">
        <v>27.011835292461299</v>
      </c>
      <c r="J508" s="28" t="s">
        <v>15</v>
      </c>
      <c r="K508" s="26">
        <v>0.39174519807251901</v>
      </c>
      <c r="L508" s="26">
        <v>2.5191291167391801</v>
      </c>
      <c r="M508" s="26">
        <v>3.2230424117776399</v>
      </c>
      <c r="N508" s="27">
        <v>1.4012573011060101</v>
      </c>
      <c r="O508" s="27">
        <v>4732.1880842161581</v>
      </c>
    </row>
    <row r="509" spans="1:15" ht="15.75" customHeight="1" x14ac:dyDescent="0.15">
      <c r="A509" s="11">
        <v>400</v>
      </c>
      <c r="B509" s="7" t="s">
        <v>24</v>
      </c>
      <c r="C509" s="25">
        <v>20116.109983336999</v>
      </c>
      <c r="D509" s="26">
        <v>25525.266576150101</v>
      </c>
      <c r="E509" s="26">
        <v>19.692332313615498</v>
      </c>
      <c r="F509" s="26">
        <v>10074.172089175599</v>
      </c>
      <c r="G509" s="26">
        <v>1335.37604255666</v>
      </c>
      <c r="H509" s="26">
        <v>161.207339636548</v>
      </c>
      <c r="I509" s="27">
        <v>329.08785250674703</v>
      </c>
      <c r="J509" s="28" t="s">
        <v>15</v>
      </c>
      <c r="K509" s="26">
        <v>25.659310473750001</v>
      </c>
      <c r="L509" s="26">
        <v>165.002957146417</v>
      </c>
      <c r="M509" s="26">
        <v>211.10927797143501</v>
      </c>
      <c r="N509" s="27">
        <v>91.782353222443604</v>
      </c>
      <c r="O509" s="27">
        <v>58054.466114490308</v>
      </c>
    </row>
    <row r="510" spans="1:15" ht="15.75" customHeight="1" x14ac:dyDescent="0.15">
      <c r="A510" s="11">
        <v>411</v>
      </c>
      <c r="B510" s="7" t="s">
        <v>25</v>
      </c>
      <c r="C510" s="25">
        <v>6511.57317379696</v>
      </c>
      <c r="D510" s="26">
        <v>8262.5140362104303</v>
      </c>
      <c r="E510" s="26">
        <v>6.37439658706628</v>
      </c>
      <c r="F510" s="26">
        <v>3261.0036820452801</v>
      </c>
      <c r="G510" s="26">
        <v>432.26045308192602</v>
      </c>
      <c r="H510" s="26">
        <v>52.182722656917399</v>
      </c>
      <c r="I510" s="27">
        <v>106.525547632242</v>
      </c>
      <c r="J510" s="28" t="s">
        <v>15</v>
      </c>
      <c r="K510" s="26">
        <v>86.575688774026602</v>
      </c>
      <c r="L510" s="26">
        <v>556.72753479936</v>
      </c>
      <c r="M510" s="26">
        <v>712.29237300285797</v>
      </c>
      <c r="N510" s="27">
        <v>309.67786354442802</v>
      </c>
      <c r="O510" s="27">
        <v>20297.7074721315</v>
      </c>
    </row>
    <row r="511" spans="1:15" ht="15.75" customHeight="1" x14ac:dyDescent="0.15">
      <c r="A511" s="13">
        <v>691</v>
      </c>
      <c r="B511" s="8" t="s">
        <v>26</v>
      </c>
      <c r="C511" s="29">
        <v>11180.1385832246</v>
      </c>
      <c r="D511" s="30">
        <v>14186.441510386299</v>
      </c>
      <c r="E511" s="30">
        <v>10.944611282971801</v>
      </c>
      <c r="F511" s="30">
        <v>5599.0268576545304</v>
      </c>
      <c r="G511" s="30">
        <v>742.17576006834304</v>
      </c>
      <c r="H511" s="30">
        <v>89.5958711332608</v>
      </c>
      <c r="I511" s="31">
        <v>182.900560800715</v>
      </c>
      <c r="J511" s="32" t="s">
        <v>15</v>
      </c>
      <c r="K511" s="30">
        <v>0.77173804020286196</v>
      </c>
      <c r="L511" s="30">
        <v>4.9626843599761896</v>
      </c>
      <c r="M511" s="30">
        <v>6.3493935512019499</v>
      </c>
      <c r="N511" s="31">
        <v>2.76047688317884</v>
      </c>
      <c r="O511" s="31">
        <v>32006.068047385277</v>
      </c>
    </row>
    <row r="512" spans="1:15" ht="15.75" customHeight="1" x14ac:dyDescent="0.15">
      <c r="A512" s="50" t="s">
        <v>27</v>
      </c>
      <c r="B512" s="51"/>
      <c r="C512" s="29">
        <v>265003.58645967726</v>
      </c>
      <c r="D512" s="30">
        <v>336262.18953973881</v>
      </c>
      <c r="E512" s="30">
        <v>259.42086681702523</v>
      </c>
      <c r="F512" s="30">
        <v>132714.11502795166</v>
      </c>
      <c r="G512" s="30">
        <v>17591.842599935051</v>
      </c>
      <c r="H512" s="30">
        <v>2123.6970369865621</v>
      </c>
      <c r="I512" s="31">
        <v>4335.3044523439476</v>
      </c>
      <c r="J512" s="32" t="s">
        <v>15</v>
      </c>
      <c r="K512" s="30">
        <v>233.12169119498478</v>
      </c>
      <c r="L512" s="30">
        <v>1499.0959504347379</v>
      </c>
      <c r="M512" s="30">
        <v>1917.9841936126959</v>
      </c>
      <c r="N512" s="31">
        <v>833.86720102866957</v>
      </c>
      <c r="O512" s="31">
        <v>762774.22501972143</v>
      </c>
    </row>
    <row r="513" spans="1:15" ht="15.75" customHeight="1" x14ac:dyDescent="0.15">
      <c r="A513" s="12"/>
    </row>
    <row r="514" spans="1:15" ht="15.75" customHeight="1" x14ac:dyDescent="0.15">
      <c r="A514" s="34" t="s">
        <v>56</v>
      </c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</row>
    <row r="515" spans="1:15" ht="15.75" customHeight="1" x14ac:dyDescent="0.15">
      <c r="A515" s="35" t="s">
        <v>1</v>
      </c>
      <c r="B515" s="36"/>
      <c r="C515" s="37" t="s">
        <v>2</v>
      </c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9"/>
      <c r="O515" s="40"/>
    </row>
    <row r="516" spans="1:15" ht="15.75" customHeight="1" x14ac:dyDescent="0.15">
      <c r="A516" s="41" t="s">
        <v>0</v>
      </c>
      <c r="B516" s="43" t="s">
        <v>3</v>
      </c>
      <c r="C516" s="45" t="s">
        <v>4</v>
      </c>
      <c r="D516" s="46"/>
      <c r="E516" s="46"/>
      <c r="F516" s="46"/>
      <c r="G516" s="46"/>
      <c r="H516" s="46"/>
      <c r="I516" s="47"/>
      <c r="J516" s="45" t="s">
        <v>5</v>
      </c>
      <c r="K516" s="46"/>
      <c r="L516" s="46"/>
      <c r="M516" s="46"/>
      <c r="N516" s="47"/>
      <c r="O516" s="48" t="s">
        <v>6</v>
      </c>
    </row>
    <row r="517" spans="1:15" ht="15.75" customHeight="1" x14ac:dyDescent="0.15">
      <c r="A517" s="42"/>
      <c r="B517" s="44"/>
      <c r="C517" s="14" t="s">
        <v>7</v>
      </c>
      <c r="D517" s="15" t="s">
        <v>8</v>
      </c>
      <c r="E517" s="15" t="s">
        <v>9</v>
      </c>
      <c r="F517" s="15" t="s">
        <v>10</v>
      </c>
      <c r="G517" s="15" t="s">
        <v>11</v>
      </c>
      <c r="H517" s="15" t="s">
        <v>12</v>
      </c>
      <c r="I517" s="16" t="s">
        <v>13</v>
      </c>
      <c r="J517" s="14" t="s">
        <v>8</v>
      </c>
      <c r="K517" s="15" t="s">
        <v>9</v>
      </c>
      <c r="L517" s="15" t="s">
        <v>11</v>
      </c>
      <c r="M517" s="15" t="s">
        <v>12</v>
      </c>
      <c r="N517" s="17" t="s">
        <v>13</v>
      </c>
      <c r="O517" s="49"/>
    </row>
    <row r="518" spans="1:15" ht="15.75" customHeight="1" x14ac:dyDescent="0.15">
      <c r="A518" s="9">
        <v>10</v>
      </c>
      <c r="B518" s="4" t="s">
        <v>14</v>
      </c>
      <c r="C518" s="5">
        <v>1382.98034300006</v>
      </c>
      <c r="D518" s="18">
        <v>1384.8471342565899</v>
      </c>
      <c r="E518" s="18">
        <v>1.5121326468043399</v>
      </c>
      <c r="F518" s="18">
        <v>748.00768485195294</v>
      </c>
      <c r="G518" s="18">
        <v>127.383098416434</v>
      </c>
      <c r="H518" s="18">
        <v>12.0845514074253</v>
      </c>
      <c r="I518" s="19">
        <v>22.4156222362626</v>
      </c>
      <c r="J518" s="20" t="s">
        <v>15</v>
      </c>
      <c r="K518" s="18">
        <v>34.967788711227598</v>
      </c>
      <c r="L518" s="18">
        <v>250.04065655925501</v>
      </c>
      <c r="M518" s="18">
        <v>297.28941860291297</v>
      </c>
      <c r="N518" s="19">
        <v>115.977515945894</v>
      </c>
      <c r="O518" s="19">
        <v>4377.5059466348184</v>
      </c>
    </row>
    <row r="519" spans="1:15" ht="15.75" customHeight="1" x14ac:dyDescent="0.15">
      <c r="A519" s="10">
        <v>12</v>
      </c>
      <c r="B519" s="6" t="s">
        <v>16</v>
      </c>
      <c r="C519" s="21">
        <v>4586.2068727428396</v>
      </c>
      <c r="D519" s="22">
        <v>4592.3974819832601</v>
      </c>
      <c r="E519" s="22">
        <v>5.0144987037408502</v>
      </c>
      <c r="F519" s="22">
        <v>2480.5254843252301</v>
      </c>
      <c r="G519" s="22">
        <v>422.42483371920503</v>
      </c>
      <c r="H519" s="22">
        <v>40.074505034917898</v>
      </c>
      <c r="I519" s="23">
        <v>74.334159033488604</v>
      </c>
      <c r="J519" s="24" t="s">
        <v>15</v>
      </c>
      <c r="K519" s="22">
        <v>169.35750640680999</v>
      </c>
      <c r="L519" s="22">
        <v>1211.0077204167101</v>
      </c>
      <c r="M519" s="22">
        <v>1439.84496793627</v>
      </c>
      <c r="N519" s="23">
        <v>561.70732047308604</v>
      </c>
      <c r="O519" s="23">
        <v>15582.895350775558</v>
      </c>
    </row>
    <row r="520" spans="1:15" ht="15.75" customHeight="1" x14ac:dyDescent="0.15">
      <c r="A520" s="10">
        <v>53</v>
      </c>
      <c r="B520" s="6" t="s">
        <v>17</v>
      </c>
      <c r="C520" s="21">
        <v>30506.919330883698</v>
      </c>
      <c r="D520" s="22">
        <v>30548.098549777798</v>
      </c>
      <c r="E520" s="22">
        <v>33.3558672089192</v>
      </c>
      <c r="F520" s="22">
        <v>16500.1695187931</v>
      </c>
      <c r="G520" s="22">
        <v>2809.92128859781</v>
      </c>
      <c r="H520" s="22">
        <v>266.57098692850002</v>
      </c>
      <c r="I520" s="23">
        <v>494.46225521167599</v>
      </c>
      <c r="J520" s="24" t="s">
        <v>15</v>
      </c>
      <c r="K520" s="22">
        <v>1.1454313491353501</v>
      </c>
      <c r="L520" s="22">
        <v>8.1905209662112597</v>
      </c>
      <c r="M520" s="22">
        <v>9.7382371715332408</v>
      </c>
      <c r="N520" s="23">
        <v>3.7990472790925298</v>
      </c>
      <c r="O520" s="23">
        <v>81182.371034167489</v>
      </c>
    </row>
    <row r="521" spans="1:15" ht="15.75" customHeight="1" x14ac:dyDescent="0.15">
      <c r="A521" s="10">
        <v>80</v>
      </c>
      <c r="B521" s="6" t="s">
        <v>18</v>
      </c>
      <c r="C521" s="21">
        <v>118976.985390446</v>
      </c>
      <c r="D521" s="22">
        <v>119137.58434413301</v>
      </c>
      <c r="E521" s="22">
        <v>130.087882114785</v>
      </c>
      <c r="F521" s="22">
        <v>64350.661123293103</v>
      </c>
      <c r="G521" s="22">
        <v>10958.6930255315</v>
      </c>
      <c r="H521" s="22">
        <v>1039.6268490211501</v>
      </c>
      <c r="I521" s="23">
        <v>1928.40279532554</v>
      </c>
      <c r="J521" s="24" t="s">
        <v>15</v>
      </c>
      <c r="K521" s="22">
        <v>4.5363617787538502</v>
      </c>
      <c r="L521" s="22">
        <v>32.437706796876299</v>
      </c>
      <c r="M521" s="22">
        <v>38.567275926864298</v>
      </c>
      <c r="N521" s="23">
        <v>15.0457317983862</v>
      </c>
      <c r="O521" s="23">
        <v>316612.62848616589</v>
      </c>
    </row>
    <row r="522" spans="1:15" ht="15.75" customHeight="1" x14ac:dyDescent="0.15">
      <c r="A522" s="11">
        <v>83</v>
      </c>
      <c r="B522" s="7" t="s">
        <v>19</v>
      </c>
      <c r="C522" s="25">
        <v>701.65914461032401</v>
      </c>
      <c r="D522" s="26">
        <v>702.60626664488802</v>
      </c>
      <c r="E522" s="26">
        <v>0.76718494580514096</v>
      </c>
      <c r="F522" s="26">
        <v>379.50389893224099</v>
      </c>
      <c r="G522" s="26">
        <v>64.628189637749699</v>
      </c>
      <c r="H522" s="26">
        <v>6.1311326993555104</v>
      </c>
      <c r="I522" s="27">
        <v>11.372631869868499</v>
      </c>
      <c r="J522" s="28" t="s">
        <v>15</v>
      </c>
      <c r="K522" s="26" t="s">
        <v>15</v>
      </c>
      <c r="L522" s="26" t="s">
        <v>15</v>
      </c>
      <c r="M522" s="26" t="s">
        <v>15</v>
      </c>
      <c r="N522" s="27" t="s">
        <v>15</v>
      </c>
      <c r="O522" s="27">
        <v>1866.6684493402317</v>
      </c>
    </row>
    <row r="523" spans="1:15" ht="15.75" customHeight="1" x14ac:dyDescent="0.15">
      <c r="A523" s="11">
        <v>240</v>
      </c>
      <c r="B523" s="7" t="s">
        <v>20</v>
      </c>
      <c r="C523" s="25">
        <v>5867.49748463996</v>
      </c>
      <c r="D523" s="26">
        <v>5875.4176210739297</v>
      </c>
      <c r="E523" s="26">
        <v>6.4154451265154604</v>
      </c>
      <c r="F523" s="26">
        <v>3173.5326041145399</v>
      </c>
      <c r="G523" s="26">
        <v>540.44152784031201</v>
      </c>
      <c r="H523" s="26">
        <v>51.270486485914901</v>
      </c>
      <c r="I523" s="27">
        <v>95.101573752378897</v>
      </c>
      <c r="J523" s="28" t="s">
        <v>15</v>
      </c>
      <c r="K523" s="26">
        <v>0.68045426681307697</v>
      </c>
      <c r="L523" s="26">
        <v>4.86565601953144</v>
      </c>
      <c r="M523" s="26">
        <v>5.7850913890296498</v>
      </c>
      <c r="N523" s="27">
        <v>2.25685976975794</v>
      </c>
      <c r="O523" s="27">
        <v>15623.264804478682</v>
      </c>
    </row>
    <row r="524" spans="1:15" ht="15.75" customHeight="1" x14ac:dyDescent="0.15">
      <c r="A524" s="11">
        <v>300</v>
      </c>
      <c r="B524" s="7" t="s">
        <v>21</v>
      </c>
      <c r="C524" s="25">
        <v>191176.69447353799</v>
      </c>
      <c r="D524" s="26">
        <v>191434.750911941</v>
      </c>
      <c r="E524" s="26">
        <v>209.03010117589301</v>
      </c>
      <c r="F524" s="26">
        <v>103401.06231777</v>
      </c>
      <c r="G524" s="26">
        <v>17608.840075213</v>
      </c>
      <c r="H524" s="26">
        <v>1670.5115180852699</v>
      </c>
      <c r="I524" s="27">
        <v>3098.63013265983</v>
      </c>
      <c r="J524" s="28" t="s">
        <v>15</v>
      </c>
      <c r="K524" s="26">
        <v>15.7638571811696</v>
      </c>
      <c r="L524" s="26">
        <v>112.721031119145</v>
      </c>
      <c r="M524" s="26">
        <v>134.02128384585399</v>
      </c>
      <c r="N524" s="27">
        <v>52.283917999392202</v>
      </c>
      <c r="O524" s="27">
        <v>508914.3096205286</v>
      </c>
    </row>
    <row r="525" spans="1:15" ht="15.75" customHeight="1" x14ac:dyDescent="0.15">
      <c r="A525" s="11">
        <v>351</v>
      </c>
      <c r="B525" s="7" t="s">
        <v>29</v>
      </c>
      <c r="C525" s="25">
        <v>6721.6912259047003</v>
      </c>
      <c r="D525" s="26">
        <v>6730.7643804677</v>
      </c>
      <c r="E525" s="26">
        <v>7.3494094083651902</v>
      </c>
      <c r="F525" s="26">
        <v>3635.53735064074</v>
      </c>
      <c r="G525" s="26">
        <v>619.119323921052</v>
      </c>
      <c r="H525" s="26">
        <v>58.734474119912903</v>
      </c>
      <c r="I525" s="27">
        <v>108.946516898306</v>
      </c>
      <c r="J525" s="28" t="s">
        <v>15</v>
      </c>
      <c r="K525" s="26">
        <v>4.61196780839974</v>
      </c>
      <c r="L525" s="26">
        <v>32.978335243490903</v>
      </c>
      <c r="M525" s="26">
        <v>39.2100638589787</v>
      </c>
      <c r="N525" s="27">
        <v>15.296493995025999</v>
      </c>
      <c r="O525" s="27">
        <v>17974.23954226667</v>
      </c>
    </row>
    <row r="526" spans="1:15" s="1" customFormat="1" ht="19.5" customHeight="1" x14ac:dyDescent="0.15">
      <c r="A526" s="11">
        <v>392</v>
      </c>
      <c r="B526" s="7" t="s">
        <v>22</v>
      </c>
      <c r="C526" s="25">
        <v>34574.508575001499</v>
      </c>
      <c r="D526" s="26">
        <v>34621.178356414799</v>
      </c>
      <c r="E526" s="26">
        <v>37.803316170108403</v>
      </c>
      <c r="F526" s="26">
        <v>18700.192121298802</v>
      </c>
      <c r="G526" s="26">
        <v>3184.5774604108501</v>
      </c>
      <c r="H526" s="26">
        <v>302.11378518563401</v>
      </c>
      <c r="I526" s="27">
        <v>560.39055590656596</v>
      </c>
      <c r="J526" s="28" t="s">
        <v>15</v>
      </c>
      <c r="K526" s="26" t="s">
        <v>15</v>
      </c>
      <c r="L526" s="26" t="s">
        <v>15</v>
      </c>
      <c r="M526" s="26" t="s">
        <v>15</v>
      </c>
      <c r="N526" s="27" t="s">
        <v>15</v>
      </c>
      <c r="O526" s="27">
        <v>91980.76417038824</v>
      </c>
    </row>
    <row r="527" spans="1:15" ht="15.75" customHeight="1" x14ac:dyDescent="0.15">
      <c r="A527" s="11">
        <v>399</v>
      </c>
      <c r="B527" s="7" t="s">
        <v>23</v>
      </c>
      <c r="C527" s="25">
        <v>2887.98836332365</v>
      </c>
      <c r="D527" s="26">
        <v>2891.8866627123002</v>
      </c>
      <c r="E527" s="26">
        <v>3.1576887624443502</v>
      </c>
      <c r="F527" s="26">
        <v>1562.0160477790801</v>
      </c>
      <c r="G527" s="26">
        <v>266.00588198725899</v>
      </c>
      <c r="H527" s="26">
        <v>25.235386762564701</v>
      </c>
      <c r="I527" s="27">
        <v>46.809093493372004</v>
      </c>
      <c r="J527" s="28" t="s">
        <v>15</v>
      </c>
      <c r="K527" s="26">
        <v>0.75606029645897399</v>
      </c>
      <c r="L527" s="26">
        <v>5.4062844661460403</v>
      </c>
      <c r="M527" s="26">
        <v>6.4278793211440499</v>
      </c>
      <c r="N527" s="27">
        <v>2.5076219663977102</v>
      </c>
      <c r="O527" s="27">
        <v>7698.1969708708166</v>
      </c>
    </row>
    <row r="528" spans="1:15" ht="15.75" customHeight="1" x14ac:dyDescent="0.15">
      <c r="A528" s="11">
        <v>400</v>
      </c>
      <c r="B528" s="7" t="s">
        <v>24</v>
      </c>
      <c r="C528" s="25">
        <v>35184.646961619197</v>
      </c>
      <c r="D528" s="26">
        <v>35232.140327410401</v>
      </c>
      <c r="E528" s="26">
        <v>38.470433514286803</v>
      </c>
      <c r="F528" s="26">
        <v>19030.195511674701</v>
      </c>
      <c r="G528" s="26">
        <v>3240.7758861828102</v>
      </c>
      <c r="H528" s="26">
        <v>307.44520492420401</v>
      </c>
      <c r="I528" s="27">
        <v>570.27980101079902</v>
      </c>
      <c r="J528" s="28" t="s">
        <v>15</v>
      </c>
      <c r="K528" s="26">
        <v>49.521949418062803</v>
      </c>
      <c r="L528" s="26">
        <v>354.11163253256598</v>
      </c>
      <c r="M528" s="26">
        <v>421.02609553493602</v>
      </c>
      <c r="N528" s="27">
        <v>164.24923879905</v>
      </c>
      <c r="O528" s="27">
        <v>94592.863042621015</v>
      </c>
    </row>
    <row r="529" spans="1:15" ht="15.75" customHeight="1" x14ac:dyDescent="0.15">
      <c r="A529" s="11">
        <v>411</v>
      </c>
      <c r="B529" s="7" t="s">
        <v>25</v>
      </c>
      <c r="C529" s="25">
        <v>11389.249883529899</v>
      </c>
      <c r="D529" s="26">
        <v>11404.623458583699</v>
      </c>
      <c r="E529" s="26">
        <v>12.4528570913298</v>
      </c>
      <c r="F529" s="26">
        <v>6160.0632870160798</v>
      </c>
      <c r="G529" s="26">
        <v>1049.03728107652</v>
      </c>
      <c r="H529" s="26">
        <v>99.519835119973493</v>
      </c>
      <c r="I529" s="27">
        <v>184.599241945692</v>
      </c>
      <c r="J529" s="28" t="s">
        <v>15</v>
      </c>
      <c r="K529" s="26">
        <v>167.089325517433</v>
      </c>
      <c r="L529" s="26">
        <v>1194.7888670182799</v>
      </c>
      <c r="M529" s="26">
        <v>1420.56132997284</v>
      </c>
      <c r="N529" s="27">
        <v>554.18445457389305</v>
      </c>
      <c r="O529" s="27">
        <v>33636.169821445641</v>
      </c>
    </row>
    <row r="530" spans="1:15" ht="15.75" customHeight="1" x14ac:dyDescent="0.15">
      <c r="A530" s="13">
        <v>691</v>
      </c>
      <c r="B530" s="8" t="s">
        <v>26</v>
      </c>
      <c r="C530" s="29">
        <v>19554.935291096401</v>
      </c>
      <c r="D530" s="30">
        <v>19581.331170407499</v>
      </c>
      <c r="E530" s="30">
        <v>21.381110880917198</v>
      </c>
      <c r="F530" s="30">
        <v>10576.608661546399</v>
      </c>
      <c r="G530" s="30">
        <v>1801.1595459912</v>
      </c>
      <c r="H530" s="30">
        <v>170.872002621169</v>
      </c>
      <c r="I530" s="31">
        <v>316.95030559068402</v>
      </c>
      <c r="J530" s="32" t="s">
        <v>15</v>
      </c>
      <c r="K530" s="30">
        <v>1.4894387840241801</v>
      </c>
      <c r="L530" s="30">
        <v>10.6503803983077</v>
      </c>
      <c r="M530" s="30">
        <v>12.662922262653799</v>
      </c>
      <c r="N530" s="31">
        <v>4.9400152738034802</v>
      </c>
      <c r="O530" s="31">
        <v>52052.980844853046</v>
      </c>
    </row>
    <row r="531" spans="1:15" ht="15.75" customHeight="1" x14ac:dyDescent="0.15">
      <c r="A531" s="50" t="s">
        <v>27</v>
      </c>
      <c r="B531" s="51"/>
      <c r="C531" s="29">
        <v>463511.96334033622</v>
      </c>
      <c r="D531" s="30">
        <v>464137.62666580686</v>
      </c>
      <c r="E531" s="30">
        <v>506.79792774991483</v>
      </c>
      <c r="F531" s="30">
        <v>250698.07561203602</v>
      </c>
      <c r="G531" s="30">
        <v>42693.007418525704</v>
      </c>
      <c r="H531" s="30">
        <v>4050.1907183959916</v>
      </c>
      <c r="I531" s="31">
        <v>7512.694684934464</v>
      </c>
      <c r="J531" s="32" t="s">
        <v>15</v>
      </c>
      <c r="K531" s="30">
        <v>449.92014151828818</v>
      </c>
      <c r="L531" s="30">
        <v>3217.1987915365198</v>
      </c>
      <c r="M531" s="30">
        <v>3825.1345658230171</v>
      </c>
      <c r="N531" s="31">
        <v>1492.2482178737791</v>
      </c>
      <c r="O531" s="31">
        <v>1242094.8580845364</v>
      </c>
    </row>
    <row r="532" spans="1:15" ht="15.75" customHeight="1" x14ac:dyDescent="0.15">
      <c r="A532" s="12"/>
    </row>
    <row r="533" spans="1:15" ht="15.75" customHeight="1" x14ac:dyDescent="0.15">
      <c r="A533" s="34" t="s">
        <v>57</v>
      </c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 ht="15.75" customHeight="1" x14ac:dyDescent="0.15">
      <c r="A534" s="35" t="s">
        <v>1</v>
      </c>
      <c r="B534" s="36"/>
      <c r="C534" s="37" t="s">
        <v>2</v>
      </c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9"/>
      <c r="O534" s="40"/>
    </row>
    <row r="535" spans="1:15" ht="15.75" customHeight="1" x14ac:dyDescent="0.15">
      <c r="A535" s="41" t="s">
        <v>0</v>
      </c>
      <c r="B535" s="43" t="s">
        <v>3</v>
      </c>
      <c r="C535" s="45" t="s">
        <v>4</v>
      </c>
      <c r="D535" s="46"/>
      <c r="E535" s="46"/>
      <c r="F535" s="46"/>
      <c r="G535" s="46"/>
      <c r="H535" s="46"/>
      <c r="I535" s="47"/>
      <c r="J535" s="45" t="s">
        <v>5</v>
      </c>
      <c r="K535" s="46"/>
      <c r="L535" s="46"/>
      <c r="M535" s="46"/>
      <c r="N535" s="47"/>
      <c r="O535" s="48" t="s">
        <v>6</v>
      </c>
    </row>
    <row r="536" spans="1:15" ht="15.75" customHeight="1" x14ac:dyDescent="0.15">
      <c r="A536" s="42"/>
      <c r="B536" s="44"/>
      <c r="C536" s="14" t="s">
        <v>7</v>
      </c>
      <c r="D536" s="15" t="s">
        <v>8</v>
      </c>
      <c r="E536" s="15" t="s">
        <v>9</v>
      </c>
      <c r="F536" s="15" t="s">
        <v>10</v>
      </c>
      <c r="G536" s="15" t="s">
        <v>11</v>
      </c>
      <c r="H536" s="15" t="s">
        <v>12</v>
      </c>
      <c r="I536" s="16" t="s">
        <v>13</v>
      </c>
      <c r="J536" s="14" t="s">
        <v>8</v>
      </c>
      <c r="K536" s="15" t="s">
        <v>9</v>
      </c>
      <c r="L536" s="15" t="s">
        <v>11</v>
      </c>
      <c r="M536" s="15" t="s">
        <v>12</v>
      </c>
      <c r="N536" s="17" t="s">
        <v>13</v>
      </c>
      <c r="O536" s="49"/>
    </row>
    <row r="537" spans="1:15" ht="15.75" customHeight="1" x14ac:dyDescent="0.15">
      <c r="A537" s="9">
        <v>10</v>
      </c>
      <c r="B537" s="4" t="s">
        <v>14</v>
      </c>
      <c r="C537" s="5">
        <v>1341.9074288977399</v>
      </c>
      <c r="D537" s="18">
        <v>1262.40786870587</v>
      </c>
      <c r="E537" s="18">
        <v>1.0391834872864101</v>
      </c>
      <c r="F537" s="18">
        <v>632.006299414046</v>
      </c>
      <c r="G537" s="18">
        <v>95.158840127441195</v>
      </c>
      <c r="H537" s="18">
        <v>9.4356161353479209</v>
      </c>
      <c r="I537" s="19">
        <v>20.521517669745901</v>
      </c>
      <c r="J537" s="20" t="s">
        <v>15</v>
      </c>
      <c r="K537" s="18">
        <v>29.627080034982701</v>
      </c>
      <c r="L537" s="18">
        <v>196.94567090062401</v>
      </c>
      <c r="M537" s="18">
        <v>239.86511914151501</v>
      </c>
      <c r="N537" s="19">
        <v>104.408287197422</v>
      </c>
      <c r="O537" s="19">
        <v>3933.3229117120213</v>
      </c>
    </row>
    <row r="538" spans="1:15" ht="15.75" customHeight="1" x14ac:dyDescent="0.15">
      <c r="A538" s="10">
        <v>12</v>
      </c>
      <c r="B538" s="6" t="s">
        <v>16</v>
      </c>
      <c r="C538" s="21">
        <v>4450.0018414182296</v>
      </c>
      <c r="D538" s="22">
        <v>4186.36727048783</v>
      </c>
      <c r="E538" s="22">
        <v>3.4461158291630101</v>
      </c>
      <c r="F538" s="22">
        <v>2095.8444193803998</v>
      </c>
      <c r="G538" s="22">
        <v>315.56350659908799</v>
      </c>
      <c r="H538" s="22">
        <v>31.290168213543499</v>
      </c>
      <c r="I538" s="23">
        <v>68.052974037172007</v>
      </c>
      <c r="J538" s="24" t="s">
        <v>15</v>
      </c>
      <c r="K538" s="22">
        <v>143.49115519645699</v>
      </c>
      <c r="L538" s="22">
        <v>953.85578987545603</v>
      </c>
      <c r="M538" s="22">
        <v>1161.72511757188</v>
      </c>
      <c r="N538" s="23">
        <v>505.67473150751402</v>
      </c>
      <c r="O538" s="23">
        <v>13915.313090116731</v>
      </c>
    </row>
    <row r="539" spans="1:15" ht="15.75" customHeight="1" x14ac:dyDescent="0.15">
      <c r="A539" s="10">
        <v>53</v>
      </c>
      <c r="B539" s="6" t="s">
        <v>17</v>
      </c>
      <c r="C539" s="21">
        <v>29600.8991668618</v>
      </c>
      <c r="D539" s="22">
        <v>27847.232397923501</v>
      </c>
      <c r="E539" s="22">
        <v>22.923165160729599</v>
      </c>
      <c r="F539" s="22">
        <v>13941.315428251</v>
      </c>
      <c r="G539" s="22">
        <v>2099.0920616347298</v>
      </c>
      <c r="H539" s="22">
        <v>208.13859122091</v>
      </c>
      <c r="I539" s="23">
        <v>452.68053683263003</v>
      </c>
      <c r="J539" s="24" t="s">
        <v>15</v>
      </c>
      <c r="K539" s="22">
        <v>0.97048705411889202</v>
      </c>
      <c r="L539" s="22">
        <v>6.4513014359880199</v>
      </c>
      <c r="M539" s="22">
        <v>7.8572033621490798</v>
      </c>
      <c r="N539" s="23">
        <v>3.4200768671155499</v>
      </c>
      <c r="O539" s="23">
        <v>74190.980416604667</v>
      </c>
    </row>
    <row r="540" spans="1:15" ht="15.75" customHeight="1" x14ac:dyDescent="0.15">
      <c r="A540" s="10">
        <v>80</v>
      </c>
      <c r="B540" s="6" t="s">
        <v>18</v>
      </c>
      <c r="C540" s="21">
        <v>115443.50675076099</v>
      </c>
      <c r="D540" s="22">
        <v>108604.206351902</v>
      </c>
      <c r="E540" s="22">
        <v>89.400344126845297</v>
      </c>
      <c r="F540" s="22">
        <v>54371.130170178898</v>
      </c>
      <c r="G540" s="22">
        <v>8186.4590403754501</v>
      </c>
      <c r="H540" s="22">
        <v>811.740505761549</v>
      </c>
      <c r="I540" s="23">
        <v>1765.4540936472599</v>
      </c>
      <c r="J540" s="24" t="s">
        <v>15</v>
      </c>
      <c r="K540" s="22">
        <v>3.84351308561937</v>
      </c>
      <c r="L540" s="22">
        <v>25.5497086573783</v>
      </c>
      <c r="M540" s="22">
        <v>31.117637077818099</v>
      </c>
      <c r="N540" s="23">
        <v>13.544858879665499</v>
      </c>
      <c r="O540" s="23">
        <v>289345.95297445339</v>
      </c>
    </row>
    <row r="541" spans="1:15" ht="15.75" customHeight="1" x14ac:dyDescent="0.15">
      <c r="A541" s="11">
        <v>83</v>
      </c>
      <c r="B541" s="7" t="s">
        <v>19</v>
      </c>
      <c r="C541" s="25">
        <v>680.82068083782201</v>
      </c>
      <c r="D541" s="26">
        <v>640.48634515224103</v>
      </c>
      <c r="E541" s="26">
        <v>0.52723279869677997</v>
      </c>
      <c r="F541" s="26">
        <v>320.65025484977298</v>
      </c>
      <c r="G541" s="26">
        <v>48.279117417598798</v>
      </c>
      <c r="H541" s="26">
        <v>4.78718759808093</v>
      </c>
      <c r="I541" s="27">
        <v>10.4116523471505</v>
      </c>
      <c r="J541" s="28" t="s">
        <v>15</v>
      </c>
      <c r="K541" s="26" t="s">
        <v>15</v>
      </c>
      <c r="L541" s="26" t="s">
        <v>15</v>
      </c>
      <c r="M541" s="26" t="s">
        <v>15</v>
      </c>
      <c r="N541" s="27" t="s">
        <v>15</v>
      </c>
      <c r="O541" s="27">
        <v>1705.9624710013632</v>
      </c>
    </row>
    <row r="542" spans="1:15" ht="15.75" customHeight="1" x14ac:dyDescent="0.15">
      <c r="A542" s="11">
        <v>240</v>
      </c>
      <c r="B542" s="7" t="s">
        <v>20</v>
      </c>
      <c r="C542" s="25">
        <v>5693.2396064264203</v>
      </c>
      <c r="D542" s="26">
        <v>5355.9510312006196</v>
      </c>
      <c r="E542" s="26">
        <v>4.40888876591365</v>
      </c>
      <c r="F542" s="26">
        <v>2681.3796673669399</v>
      </c>
      <c r="G542" s="26">
        <v>403.72537318774698</v>
      </c>
      <c r="H542" s="26">
        <v>40.0319890448217</v>
      </c>
      <c r="I542" s="27">
        <v>87.065556584142399</v>
      </c>
      <c r="J542" s="28" t="s">
        <v>15</v>
      </c>
      <c r="K542" s="26">
        <v>0.57652696284290605</v>
      </c>
      <c r="L542" s="26">
        <v>3.8324562986067399</v>
      </c>
      <c r="M542" s="26">
        <v>4.6676455616727202</v>
      </c>
      <c r="N542" s="27">
        <v>2.0317288319498301</v>
      </c>
      <c r="O542" s="27">
        <v>14276.910470231676</v>
      </c>
    </row>
    <row r="543" spans="1:15" ht="15.75" customHeight="1" x14ac:dyDescent="0.15">
      <c r="A543" s="11">
        <v>300</v>
      </c>
      <c r="B543" s="7" t="s">
        <v>21</v>
      </c>
      <c r="C543" s="25">
        <v>185498.968112334</v>
      </c>
      <c r="D543" s="26">
        <v>174509.323026987</v>
      </c>
      <c r="E543" s="26">
        <v>143.65183500723899</v>
      </c>
      <c r="F543" s="26">
        <v>87365.576683706298</v>
      </c>
      <c r="G543" s="26">
        <v>13154.310252911</v>
      </c>
      <c r="H543" s="26">
        <v>1304.3351716510399</v>
      </c>
      <c r="I543" s="27">
        <v>2836.7980308178098</v>
      </c>
      <c r="J543" s="28" t="s">
        <v>15</v>
      </c>
      <c r="K543" s="26">
        <v>13.356207972527301</v>
      </c>
      <c r="L543" s="26">
        <v>88.785237584389606</v>
      </c>
      <c r="M543" s="26">
        <v>108.133788845418</v>
      </c>
      <c r="N543" s="27">
        <v>47.068384606837803</v>
      </c>
      <c r="O543" s="27">
        <v>465070.3067324236</v>
      </c>
    </row>
    <row r="544" spans="1:15" ht="15.75" customHeight="1" x14ac:dyDescent="0.15">
      <c r="A544" s="11">
        <v>351</v>
      </c>
      <c r="B544" s="7" t="s">
        <v>29</v>
      </c>
      <c r="C544" s="25">
        <v>6522.0647830985499</v>
      </c>
      <c r="D544" s="26">
        <v>6135.6735383424802</v>
      </c>
      <c r="E544" s="26">
        <v>5.0507373904140804</v>
      </c>
      <c r="F544" s="26">
        <v>3071.7364993579699</v>
      </c>
      <c r="G544" s="26">
        <v>462.499950913519</v>
      </c>
      <c r="H544" s="26">
        <v>45.859869599007197</v>
      </c>
      <c r="I544" s="27">
        <v>99.740611615456103</v>
      </c>
      <c r="J544" s="28" t="s">
        <v>15</v>
      </c>
      <c r="K544" s="26">
        <v>3.90757163704636</v>
      </c>
      <c r="L544" s="26">
        <v>25.9755371350013</v>
      </c>
      <c r="M544" s="26">
        <v>31.6362643624485</v>
      </c>
      <c r="N544" s="27">
        <v>13.77060652766</v>
      </c>
      <c r="O544" s="27">
        <v>16417.915969979556</v>
      </c>
    </row>
    <row r="545" spans="1:15" ht="15.75" customHeight="1" x14ac:dyDescent="0.15">
      <c r="A545" s="11">
        <v>392</v>
      </c>
      <c r="B545" s="7" t="s">
        <v>22</v>
      </c>
      <c r="C545" s="25">
        <v>33547.685722443399</v>
      </c>
      <c r="D545" s="26">
        <v>31560.196717646599</v>
      </c>
      <c r="E545" s="26">
        <v>25.979587182160198</v>
      </c>
      <c r="F545" s="26">
        <v>15800.157485351099</v>
      </c>
      <c r="G545" s="26">
        <v>2378.97100318603</v>
      </c>
      <c r="H545" s="26">
        <v>235.89040338369799</v>
      </c>
      <c r="I545" s="27">
        <v>513.03794174364805</v>
      </c>
      <c r="J545" s="28" t="s">
        <v>15</v>
      </c>
      <c r="K545" s="26" t="s">
        <v>15</v>
      </c>
      <c r="L545" s="26" t="s">
        <v>15</v>
      </c>
      <c r="M545" s="26" t="s">
        <v>15</v>
      </c>
      <c r="N545" s="27" t="s">
        <v>15</v>
      </c>
      <c r="O545" s="27">
        <v>84061.918860936639</v>
      </c>
    </row>
    <row r="546" spans="1:15" ht="15.75" customHeight="1" x14ac:dyDescent="0.15">
      <c r="A546" s="11">
        <v>399</v>
      </c>
      <c r="B546" s="7" t="s">
        <v>23</v>
      </c>
      <c r="C546" s="25">
        <v>2802.2184544629199</v>
      </c>
      <c r="D546" s="26">
        <v>2636.2046670034301</v>
      </c>
      <c r="E546" s="26">
        <v>2.17005963521573</v>
      </c>
      <c r="F546" s="26">
        <v>1319.7778605410999</v>
      </c>
      <c r="G546" s="26">
        <v>198.71404850142099</v>
      </c>
      <c r="H546" s="26">
        <v>19.703786635579501</v>
      </c>
      <c r="I546" s="27">
        <v>42.853757486822303</v>
      </c>
      <c r="J546" s="28" t="s">
        <v>15</v>
      </c>
      <c r="K546" s="26">
        <v>0.64058551426989596</v>
      </c>
      <c r="L546" s="26">
        <v>4.2582847762297202</v>
      </c>
      <c r="M546" s="26">
        <v>5.1862728463030203</v>
      </c>
      <c r="N546" s="27">
        <v>2.2574764799442599</v>
      </c>
      <c r="O546" s="27">
        <v>7033.9852538832356</v>
      </c>
    </row>
    <row r="547" spans="1:15" ht="15.75" customHeight="1" x14ac:dyDescent="0.15">
      <c r="A547" s="11">
        <v>400</v>
      </c>
      <c r="B547" s="7" t="s">
        <v>24</v>
      </c>
      <c r="C547" s="25">
        <v>34139.703705780601</v>
      </c>
      <c r="D547" s="26">
        <v>32117.141365605101</v>
      </c>
      <c r="E547" s="26">
        <v>26.438050485374799</v>
      </c>
      <c r="F547" s="26">
        <v>16078.983793916201</v>
      </c>
      <c r="G547" s="26">
        <v>2420.9528444187199</v>
      </c>
      <c r="H547" s="26">
        <v>240.05317520811599</v>
      </c>
      <c r="I547" s="27">
        <v>522.09155248030004</v>
      </c>
      <c r="J547" s="28" t="s">
        <v>15</v>
      </c>
      <c r="K547" s="26">
        <v>41.9583511846782</v>
      </c>
      <c r="L547" s="26">
        <v>278.91765284304603</v>
      </c>
      <c r="M547" s="26">
        <v>339.70087143284798</v>
      </c>
      <c r="N547" s="27">
        <v>147.86470943634899</v>
      </c>
      <c r="O547" s="27">
        <v>86353.806072791325</v>
      </c>
    </row>
    <row r="548" spans="1:15" ht="15.75" customHeight="1" x14ac:dyDescent="0.15">
      <c r="A548" s="11">
        <v>411</v>
      </c>
      <c r="B548" s="7" t="s">
        <v>25</v>
      </c>
      <c r="C548" s="25">
        <v>11051.0023556284</v>
      </c>
      <c r="D548" s="26">
        <v>10396.3000952248</v>
      </c>
      <c r="E548" s="26">
        <v>8.5579816600057104</v>
      </c>
      <c r="F548" s="26">
        <v>5204.75775988038</v>
      </c>
      <c r="G548" s="26">
        <v>783.66103634363299</v>
      </c>
      <c r="H548" s="26">
        <v>77.705074055806307</v>
      </c>
      <c r="I548" s="27">
        <v>169.00073375084801</v>
      </c>
      <c r="J548" s="28" t="s">
        <v>15</v>
      </c>
      <c r="K548" s="26">
        <v>141.569398653647</v>
      </c>
      <c r="L548" s="26">
        <v>941.08093554676702</v>
      </c>
      <c r="M548" s="26">
        <v>1146.1662990329701</v>
      </c>
      <c r="N548" s="27">
        <v>498.90230206768098</v>
      </c>
      <c r="O548" s="27">
        <v>30418.703971844941</v>
      </c>
    </row>
    <row r="549" spans="1:15" ht="15.75" customHeight="1" x14ac:dyDescent="0.15">
      <c r="A549" s="13">
        <v>691</v>
      </c>
      <c r="B549" s="8" t="s">
        <v>26</v>
      </c>
      <c r="C549" s="29">
        <v>18974.176365958399</v>
      </c>
      <c r="D549" s="30">
        <v>17850.075967068999</v>
      </c>
      <c r="E549" s="30">
        <v>14.693748868027701</v>
      </c>
      <c r="F549" s="30">
        <v>8936.3831895089006</v>
      </c>
      <c r="G549" s="30">
        <v>1345.5180115078599</v>
      </c>
      <c r="H549" s="30">
        <v>133.41683697260299</v>
      </c>
      <c r="I549" s="31">
        <v>290.16822410971599</v>
      </c>
      <c r="J549" s="32" t="s">
        <v>15</v>
      </c>
      <c r="K549" s="30">
        <v>1.26195346311169</v>
      </c>
      <c r="L549" s="30">
        <v>8.3888210091725401</v>
      </c>
      <c r="M549" s="30">
        <v>10.216957507217</v>
      </c>
      <c r="N549" s="31">
        <v>4.44722866549019</v>
      </c>
      <c r="O549" s="31">
        <v>47568.747304639503</v>
      </c>
    </row>
    <row r="550" spans="1:15" ht="15.75" customHeight="1" x14ac:dyDescent="0.15">
      <c r="A550" s="50" t="s">
        <v>27</v>
      </c>
      <c r="B550" s="51"/>
      <c r="C550" s="29">
        <v>449746.19497490925</v>
      </c>
      <c r="D550" s="30">
        <v>423101.56664325052</v>
      </c>
      <c r="E550" s="30">
        <v>348.28693039707196</v>
      </c>
      <c r="F550" s="30">
        <v>211819.69951170305</v>
      </c>
      <c r="G550" s="30">
        <v>31892.905087124236</v>
      </c>
      <c r="H550" s="30">
        <v>3162.3883754801032</v>
      </c>
      <c r="I550" s="31">
        <v>6877.8771831227014</v>
      </c>
      <c r="J550" s="32" t="s">
        <v>15</v>
      </c>
      <c r="K550" s="30">
        <v>381.20283075930138</v>
      </c>
      <c r="L550" s="30">
        <v>2534.0413960626593</v>
      </c>
      <c r="M550" s="30">
        <v>3086.2731767422392</v>
      </c>
      <c r="N550" s="31">
        <v>1343.390391067629</v>
      </c>
      <c r="O550" s="31">
        <v>1134293.8265006188</v>
      </c>
    </row>
    <row r="551" spans="1:15" s="1" customFormat="1" ht="19.5" customHeight="1" x14ac:dyDescent="0.15">
      <c r="A551" s="12"/>
      <c r="B551" s="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</row>
    <row r="552" spans="1:15" ht="15.75" customHeight="1" x14ac:dyDescent="0.15">
      <c r="A552" s="34" t="s">
        <v>58</v>
      </c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 ht="15.75" customHeight="1" x14ac:dyDescent="0.15">
      <c r="A553" s="35" t="s">
        <v>1</v>
      </c>
      <c r="B553" s="36"/>
      <c r="C553" s="37" t="s">
        <v>2</v>
      </c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9"/>
      <c r="O553" s="40"/>
    </row>
    <row r="554" spans="1:15" ht="15.75" customHeight="1" x14ac:dyDescent="0.15">
      <c r="A554" s="41" t="s">
        <v>0</v>
      </c>
      <c r="B554" s="43" t="s">
        <v>3</v>
      </c>
      <c r="C554" s="45" t="s">
        <v>4</v>
      </c>
      <c r="D554" s="46"/>
      <c r="E554" s="46"/>
      <c r="F554" s="46"/>
      <c r="G554" s="46"/>
      <c r="H554" s="46"/>
      <c r="I554" s="47"/>
      <c r="J554" s="45" t="s">
        <v>5</v>
      </c>
      <c r="K554" s="46"/>
      <c r="L554" s="46"/>
      <c r="M554" s="46"/>
      <c r="N554" s="47"/>
      <c r="O554" s="48" t="s">
        <v>6</v>
      </c>
    </row>
    <row r="555" spans="1:15" ht="15.75" customHeight="1" x14ac:dyDescent="0.15">
      <c r="A555" s="42"/>
      <c r="B555" s="44"/>
      <c r="C555" s="14" t="s">
        <v>7</v>
      </c>
      <c r="D555" s="15" t="s">
        <v>8</v>
      </c>
      <c r="E555" s="15" t="s">
        <v>9</v>
      </c>
      <c r="F555" s="15" t="s">
        <v>10</v>
      </c>
      <c r="G555" s="15" t="s">
        <v>11</v>
      </c>
      <c r="H555" s="15" t="s">
        <v>12</v>
      </c>
      <c r="I555" s="16" t="s">
        <v>13</v>
      </c>
      <c r="J555" s="14" t="s">
        <v>8</v>
      </c>
      <c r="K555" s="15" t="s">
        <v>9</v>
      </c>
      <c r="L555" s="15" t="s">
        <v>11</v>
      </c>
      <c r="M555" s="15" t="s">
        <v>12</v>
      </c>
      <c r="N555" s="17" t="s">
        <v>13</v>
      </c>
      <c r="O555" s="49"/>
    </row>
    <row r="556" spans="1:15" ht="15.75" customHeight="1" x14ac:dyDescent="0.15">
      <c r="A556" s="9">
        <v>10</v>
      </c>
      <c r="B556" s="4" t="s">
        <v>14</v>
      </c>
      <c r="C556" s="5">
        <v>557.36760126245804</v>
      </c>
      <c r="D556" s="18">
        <v>822.00599946778505</v>
      </c>
      <c r="E556" s="18">
        <v>0.34318030828757401</v>
      </c>
      <c r="F556" s="18">
        <v>371.59042501319198</v>
      </c>
      <c r="G556" s="18">
        <v>37.047868680572002</v>
      </c>
      <c r="H556" s="18">
        <v>3.7559101815815401</v>
      </c>
      <c r="I556" s="19">
        <v>7.7436311953202397</v>
      </c>
      <c r="J556" s="20" t="s">
        <v>15</v>
      </c>
      <c r="K556" s="18">
        <v>9.1229245855246699</v>
      </c>
      <c r="L556" s="18">
        <v>80.060940036503894</v>
      </c>
      <c r="M556" s="18">
        <v>87.249617635268905</v>
      </c>
      <c r="N556" s="19">
        <v>35.514017367381598</v>
      </c>
      <c r="O556" s="19">
        <v>2011.8021157338758</v>
      </c>
    </row>
    <row r="557" spans="1:15" ht="15.75" customHeight="1" x14ac:dyDescent="0.15">
      <c r="A557" s="10">
        <v>12</v>
      </c>
      <c r="B557" s="6" t="s">
        <v>16</v>
      </c>
      <c r="C557" s="21">
        <v>1848.3293247747699</v>
      </c>
      <c r="D557" s="22">
        <v>2725.9169541174301</v>
      </c>
      <c r="E557" s="22">
        <v>1.1380464635124701</v>
      </c>
      <c r="F557" s="22">
        <v>1232.25942412463</v>
      </c>
      <c r="G557" s="22">
        <v>122.85727040395599</v>
      </c>
      <c r="H557" s="22">
        <v>12.455260969803501</v>
      </c>
      <c r="I557" s="23">
        <v>25.679247566834</v>
      </c>
      <c r="J557" s="24" t="s">
        <v>15</v>
      </c>
      <c r="K557" s="22">
        <v>44.184542857460002</v>
      </c>
      <c r="L557" s="22">
        <v>387.75460687949999</v>
      </c>
      <c r="M557" s="22">
        <v>422.57112108757201</v>
      </c>
      <c r="N557" s="23">
        <v>172.00302465499399</v>
      </c>
      <c r="O557" s="23">
        <v>6995.148823900463</v>
      </c>
    </row>
    <row r="558" spans="1:15" ht="15.75" customHeight="1" x14ac:dyDescent="0.15">
      <c r="A558" s="10">
        <v>53</v>
      </c>
      <c r="B558" s="6" t="s">
        <v>17</v>
      </c>
      <c r="C558" s="21">
        <v>12294.8735572601</v>
      </c>
      <c r="D558" s="22">
        <v>18132.485282377598</v>
      </c>
      <c r="E558" s="22">
        <v>7.5701538592847299</v>
      </c>
      <c r="F558" s="22">
        <v>8196.8476105851205</v>
      </c>
      <c r="G558" s="22">
        <v>817.23239736555797</v>
      </c>
      <c r="H558" s="22">
        <v>82.850959887828097</v>
      </c>
      <c r="I558" s="23">
        <v>170.815394014417</v>
      </c>
      <c r="J558" s="24" t="s">
        <v>15</v>
      </c>
      <c r="K558" s="22">
        <v>0.29883742155826798</v>
      </c>
      <c r="L558" s="22">
        <v>2.62253673849305</v>
      </c>
      <c r="M558" s="22">
        <v>2.8580145019985399</v>
      </c>
      <c r="N558" s="23">
        <v>1.16332402835855</v>
      </c>
      <c r="O558" s="23">
        <v>39709.618068040305</v>
      </c>
    </row>
    <row r="559" spans="1:15" ht="15.75" customHeight="1" x14ac:dyDescent="0.15">
      <c r="A559" s="10">
        <v>80</v>
      </c>
      <c r="B559" s="6" t="s">
        <v>18</v>
      </c>
      <c r="C559" s="21">
        <v>47950.0068733144</v>
      </c>
      <c r="D559" s="22">
        <v>70716.692601272705</v>
      </c>
      <c r="E559" s="22">
        <v>29.523600051210501</v>
      </c>
      <c r="F559" s="22">
        <v>31967.705681281899</v>
      </c>
      <c r="G559" s="22">
        <v>3187.20634972568</v>
      </c>
      <c r="H559" s="22">
        <v>323.11874356253003</v>
      </c>
      <c r="I559" s="23">
        <v>666.180036656227</v>
      </c>
      <c r="J559" s="24" t="s">
        <v>15</v>
      </c>
      <c r="K559" s="22">
        <v>1.18351454082482</v>
      </c>
      <c r="L559" s="22">
        <v>10.3862841128437</v>
      </c>
      <c r="M559" s="22">
        <v>11.318869314845699</v>
      </c>
      <c r="N559" s="23">
        <v>4.6072238746873397</v>
      </c>
      <c r="O559" s="23">
        <v>154867.92977770785</v>
      </c>
    </row>
    <row r="560" spans="1:15" ht="15.75" customHeight="1" x14ac:dyDescent="0.15">
      <c r="A560" s="11">
        <v>83</v>
      </c>
      <c r="B560" s="7" t="s">
        <v>19</v>
      </c>
      <c r="C560" s="25">
        <v>282.78209181698202</v>
      </c>
      <c r="D560" s="26">
        <v>417.04716149468499</v>
      </c>
      <c r="E560" s="26">
        <v>0.17411353876354899</v>
      </c>
      <c r="F560" s="26">
        <v>188.527495043458</v>
      </c>
      <c r="G560" s="26">
        <v>18.796345139407801</v>
      </c>
      <c r="H560" s="26">
        <v>1.90557207742005</v>
      </c>
      <c r="I560" s="27">
        <v>3.9287540623315902</v>
      </c>
      <c r="J560" s="28" t="s">
        <v>15</v>
      </c>
      <c r="K560" s="26" t="s">
        <v>15</v>
      </c>
      <c r="L560" s="26" t="s">
        <v>15</v>
      </c>
      <c r="M560" s="26" t="s">
        <v>15</v>
      </c>
      <c r="N560" s="27" t="s">
        <v>15</v>
      </c>
      <c r="O560" s="27">
        <v>913.16153317304793</v>
      </c>
    </row>
    <row r="561" spans="1:15" ht="15.75" customHeight="1" x14ac:dyDescent="0.15">
      <c r="A561" s="11">
        <v>240</v>
      </c>
      <c r="B561" s="7" t="s">
        <v>20</v>
      </c>
      <c r="C561" s="25">
        <v>2364.7140141796899</v>
      </c>
      <c r="D561" s="26">
        <v>3487.4813359772902</v>
      </c>
      <c r="E561" s="26">
        <v>1.45599292560243</v>
      </c>
      <c r="F561" s="26">
        <v>1576.5270237692</v>
      </c>
      <c r="G561" s="26">
        <v>157.181031093309</v>
      </c>
      <c r="H561" s="26">
        <v>15.9350012850923</v>
      </c>
      <c r="I561" s="27">
        <v>32.853494115439602</v>
      </c>
      <c r="J561" s="28" t="s">
        <v>15</v>
      </c>
      <c r="K561" s="26">
        <v>0.17752718112372301</v>
      </c>
      <c r="L561" s="26">
        <v>1.55794261692656</v>
      </c>
      <c r="M561" s="26">
        <v>1.69783039722685</v>
      </c>
      <c r="N561" s="27">
        <v>0.69108358120310098</v>
      </c>
      <c r="O561" s="27">
        <v>7640.2722771221033</v>
      </c>
    </row>
    <row r="562" spans="1:15" ht="15.75" customHeight="1" x14ac:dyDescent="0.15">
      <c r="A562" s="11">
        <v>300</v>
      </c>
      <c r="B562" s="7" t="s">
        <v>21</v>
      </c>
      <c r="C562" s="25">
        <v>77047.874292163295</v>
      </c>
      <c r="D562" s="26">
        <v>113630.24110290001</v>
      </c>
      <c r="E562" s="26">
        <v>47.439630851517698</v>
      </c>
      <c r="F562" s="26">
        <v>51366.911693000096</v>
      </c>
      <c r="G562" s="26">
        <v>5121.3230234908297</v>
      </c>
      <c r="H562" s="26">
        <v>519.19934863038998</v>
      </c>
      <c r="I562" s="27">
        <v>1070.44313582368</v>
      </c>
      <c r="J562" s="28" t="s">
        <v>15</v>
      </c>
      <c r="K562" s="26">
        <v>4.1127130293662599</v>
      </c>
      <c r="L562" s="26">
        <v>36.092337292132001</v>
      </c>
      <c r="M562" s="26">
        <v>39.3330708690888</v>
      </c>
      <c r="N562" s="27">
        <v>16.0101029645385</v>
      </c>
      <c r="O562" s="27">
        <v>248898.98045101494</v>
      </c>
    </row>
    <row r="563" spans="1:15" ht="15.75" customHeight="1" x14ac:dyDescent="0.15">
      <c r="A563" s="11">
        <v>351</v>
      </c>
      <c r="B563" s="7" t="s">
        <v>29</v>
      </c>
      <c r="C563" s="25">
        <v>2708.9704737829802</v>
      </c>
      <c r="D563" s="26">
        <v>3995.1909238838698</v>
      </c>
      <c r="E563" s="26">
        <v>1.6679572336624</v>
      </c>
      <c r="F563" s="26">
        <v>1806.0387568655899</v>
      </c>
      <c r="G563" s="26">
        <v>180.06353821954499</v>
      </c>
      <c r="H563" s="26">
        <v>18.254828161951501</v>
      </c>
      <c r="I563" s="27">
        <v>37.636325147843202</v>
      </c>
      <c r="J563" s="28" t="s">
        <v>15</v>
      </c>
      <c r="K563" s="26">
        <v>1.2032397831718999</v>
      </c>
      <c r="L563" s="26">
        <v>10.5593888480578</v>
      </c>
      <c r="M563" s="26">
        <v>11.5075171367598</v>
      </c>
      <c r="N563" s="27">
        <v>4.6840109392654599</v>
      </c>
      <c r="O563" s="27">
        <v>8775.7769600026968</v>
      </c>
    </row>
    <row r="564" spans="1:15" ht="15.75" customHeight="1" x14ac:dyDescent="0.15">
      <c r="A564" s="11">
        <v>392</v>
      </c>
      <c r="B564" s="7" t="s">
        <v>22</v>
      </c>
      <c r="C564" s="25">
        <v>13934.1900315615</v>
      </c>
      <c r="D564" s="26">
        <v>20550.1499866946</v>
      </c>
      <c r="E564" s="26">
        <v>8.5795077071893697</v>
      </c>
      <c r="F564" s="26">
        <v>9289.7606253298109</v>
      </c>
      <c r="G564" s="26">
        <v>926.196717014299</v>
      </c>
      <c r="H564" s="26">
        <v>93.897754539538496</v>
      </c>
      <c r="I564" s="27">
        <v>193.59077988300601</v>
      </c>
      <c r="J564" s="28" t="s">
        <v>15</v>
      </c>
      <c r="K564" s="26" t="s">
        <v>15</v>
      </c>
      <c r="L564" s="26" t="s">
        <v>15</v>
      </c>
      <c r="M564" s="26" t="s">
        <v>15</v>
      </c>
      <c r="N564" s="27" t="s">
        <v>15</v>
      </c>
      <c r="O564" s="27">
        <v>44996.365402729942</v>
      </c>
    </row>
    <row r="565" spans="1:15" ht="15.75" customHeight="1" x14ac:dyDescent="0.15">
      <c r="A565" s="11">
        <v>399</v>
      </c>
      <c r="B565" s="7" t="s">
        <v>23</v>
      </c>
      <c r="C565" s="25">
        <v>1163.91469675396</v>
      </c>
      <c r="D565" s="26">
        <v>1716.5419400650801</v>
      </c>
      <c r="E565" s="26">
        <v>0.71664123201228802</v>
      </c>
      <c r="F565" s="26">
        <v>775.96824046872496</v>
      </c>
      <c r="G565" s="26">
        <v>77.364666950606207</v>
      </c>
      <c r="H565" s="26">
        <v>7.8432242027143904</v>
      </c>
      <c r="I565" s="27">
        <v>16.170523966698202</v>
      </c>
      <c r="J565" s="28" t="s">
        <v>15</v>
      </c>
      <c r="K565" s="26">
        <v>0.19725242347080399</v>
      </c>
      <c r="L565" s="26">
        <v>1.73104735214062</v>
      </c>
      <c r="M565" s="26">
        <v>1.8864782191409499</v>
      </c>
      <c r="N565" s="27">
        <v>0.76787064578122399</v>
      </c>
      <c r="O565" s="27">
        <v>3763.102582280329</v>
      </c>
    </row>
    <row r="566" spans="1:15" ht="15.75" customHeight="1" x14ac:dyDescent="0.15">
      <c r="A566" s="11">
        <v>400</v>
      </c>
      <c r="B566" s="7" t="s">
        <v>24</v>
      </c>
      <c r="C566" s="25">
        <v>14180.0875027067</v>
      </c>
      <c r="D566" s="26">
        <v>20912.7996923422</v>
      </c>
      <c r="E566" s="26">
        <v>8.7309107843750606</v>
      </c>
      <c r="F566" s="26">
        <v>9453.6975775414994</v>
      </c>
      <c r="G566" s="26">
        <v>942.54136496161095</v>
      </c>
      <c r="H566" s="26">
        <v>95.554773737295093</v>
      </c>
      <c r="I566" s="27">
        <v>197.00708776329401</v>
      </c>
      <c r="J566" s="28" t="s">
        <v>15</v>
      </c>
      <c r="K566" s="26">
        <v>12.920033737337601</v>
      </c>
      <c r="L566" s="26">
        <v>113.38360156521099</v>
      </c>
      <c r="M566" s="26">
        <v>123.56432335373199</v>
      </c>
      <c r="N566" s="27">
        <v>50.295527298670102</v>
      </c>
      <c r="O566" s="27">
        <v>46090.582395791935</v>
      </c>
    </row>
    <row r="567" spans="1:15" ht="15.75" customHeight="1" x14ac:dyDescent="0.15">
      <c r="A567" s="11">
        <v>411</v>
      </c>
      <c r="B567" s="7" t="s">
        <v>25</v>
      </c>
      <c r="C567" s="25">
        <v>4590.0861280437703</v>
      </c>
      <c r="D567" s="26">
        <v>6769.4611720876401</v>
      </c>
      <c r="E567" s="26">
        <v>2.8261907741329702</v>
      </c>
      <c r="F567" s="26">
        <v>3060.1564412851098</v>
      </c>
      <c r="G567" s="26">
        <v>305.100095016475</v>
      </c>
      <c r="H567" s="26">
        <v>30.9310250247892</v>
      </c>
      <c r="I567" s="27">
        <v>63.771080432048997</v>
      </c>
      <c r="J567" s="28" t="s">
        <v>15</v>
      </c>
      <c r="K567" s="26">
        <v>43.592785587047601</v>
      </c>
      <c r="L567" s="26">
        <v>382.56146482307798</v>
      </c>
      <c r="M567" s="26">
        <v>416.91168643014998</v>
      </c>
      <c r="N567" s="27">
        <v>169.69941271765001</v>
      </c>
      <c r="O567" s="27">
        <v>15835.097482221889</v>
      </c>
    </row>
    <row r="568" spans="1:15" ht="15.75" customHeight="1" x14ac:dyDescent="0.15">
      <c r="A568" s="13">
        <v>691</v>
      </c>
      <c r="B568" s="8" t="s">
        <v>26</v>
      </c>
      <c r="C568" s="29">
        <v>7881.01395020373</v>
      </c>
      <c r="D568" s="30">
        <v>11622.923066003999</v>
      </c>
      <c r="E568" s="30">
        <v>4.85246862380151</v>
      </c>
      <c r="F568" s="30">
        <v>5254.1793183850596</v>
      </c>
      <c r="G568" s="30">
        <v>523.84596671132294</v>
      </c>
      <c r="H568" s="30">
        <v>53.107465288097799</v>
      </c>
      <c r="I568" s="31">
        <v>109.492667563241</v>
      </c>
      <c r="J568" s="32" t="s">
        <v>15</v>
      </c>
      <c r="K568" s="30">
        <v>0.38858727423748302</v>
      </c>
      <c r="L568" s="30">
        <v>3.4101632837170301</v>
      </c>
      <c r="M568" s="30">
        <v>3.7163620917076701</v>
      </c>
      <c r="N568" s="31">
        <v>1.5127051721890099</v>
      </c>
      <c r="O568" s="31">
        <v>25458.442720601102</v>
      </c>
    </row>
    <row r="569" spans="1:15" ht="15.75" customHeight="1" x14ac:dyDescent="0.15">
      <c r="A569" s="50" t="s">
        <v>27</v>
      </c>
      <c r="B569" s="51"/>
      <c r="C569" s="29">
        <v>186804.21053782431</v>
      </c>
      <c r="D569" s="30">
        <v>275498.93721868488</v>
      </c>
      <c r="E569" s="30">
        <v>115.01839435335255</v>
      </c>
      <c r="F569" s="30">
        <v>124540.17031269339</v>
      </c>
      <c r="G569" s="30">
        <v>12416.756634773174</v>
      </c>
      <c r="H569" s="30">
        <v>1258.8098675490321</v>
      </c>
      <c r="I569" s="31">
        <v>2595.3121581903806</v>
      </c>
      <c r="J569" s="32" t="s">
        <v>15</v>
      </c>
      <c r="K569" s="30">
        <v>117.38195842112313</v>
      </c>
      <c r="L569" s="30">
        <v>1030.1203135486037</v>
      </c>
      <c r="M569" s="30">
        <v>1122.6148910374914</v>
      </c>
      <c r="N569" s="31">
        <v>456.94830324471883</v>
      </c>
      <c r="O569" s="31">
        <v>605956.28059032059</v>
      </c>
    </row>
    <row r="570" spans="1:15" ht="15.75" customHeight="1" x14ac:dyDescent="0.15">
      <c r="A570" s="12"/>
    </row>
    <row r="571" spans="1:15" ht="15.75" customHeight="1" x14ac:dyDescent="0.15">
      <c r="A571" s="34" t="s">
        <v>59</v>
      </c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 ht="15.75" customHeight="1" x14ac:dyDescent="0.15">
      <c r="A572" s="35" t="s">
        <v>1</v>
      </c>
      <c r="B572" s="36"/>
      <c r="C572" s="37" t="s">
        <v>2</v>
      </c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9"/>
      <c r="O572" s="40"/>
    </row>
    <row r="573" spans="1:15" ht="15.75" customHeight="1" x14ac:dyDescent="0.15">
      <c r="A573" s="41" t="s">
        <v>0</v>
      </c>
      <c r="B573" s="43" t="s">
        <v>3</v>
      </c>
      <c r="C573" s="45" t="s">
        <v>4</v>
      </c>
      <c r="D573" s="46"/>
      <c r="E573" s="46"/>
      <c r="F573" s="46"/>
      <c r="G573" s="46"/>
      <c r="H573" s="46"/>
      <c r="I573" s="47"/>
      <c r="J573" s="45" t="s">
        <v>5</v>
      </c>
      <c r="K573" s="46"/>
      <c r="L573" s="46"/>
      <c r="M573" s="46"/>
      <c r="N573" s="47"/>
      <c r="O573" s="48" t="s">
        <v>6</v>
      </c>
    </row>
    <row r="574" spans="1:15" ht="15.75" customHeight="1" x14ac:dyDescent="0.15">
      <c r="A574" s="42"/>
      <c r="B574" s="44"/>
      <c r="C574" s="14" t="s">
        <v>7</v>
      </c>
      <c r="D574" s="15" t="s">
        <v>8</v>
      </c>
      <c r="E574" s="15" t="s">
        <v>9</v>
      </c>
      <c r="F574" s="15" t="s">
        <v>10</v>
      </c>
      <c r="G574" s="15" t="s">
        <v>11</v>
      </c>
      <c r="H574" s="15" t="s">
        <v>12</v>
      </c>
      <c r="I574" s="16" t="s">
        <v>13</v>
      </c>
      <c r="J574" s="14" t="s">
        <v>8</v>
      </c>
      <c r="K574" s="15" t="s">
        <v>9</v>
      </c>
      <c r="L574" s="15" t="s">
        <v>11</v>
      </c>
      <c r="M574" s="15" t="s">
        <v>12</v>
      </c>
      <c r="N574" s="17" t="s">
        <v>13</v>
      </c>
      <c r="O574" s="49"/>
    </row>
    <row r="575" spans="1:15" ht="15.75" customHeight="1" x14ac:dyDescent="0.15">
      <c r="A575" s="9">
        <v>10</v>
      </c>
      <c r="B575" s="4" t="s">
        <v>14</v>
      </c>
      <c r="C575" s="5">
        <v>480.67176317066202</v>
      </c>
      <c r="D575" s="18">
        <v>407.42604455790899</v>
      </c>
      <c r="E575" s="18">
        <v>0.22533574985531099</v>
      </c>
      <c r="F575" s="18">
        <v>274.130116587516</v>
      </c>
      <c r="G575" s="18">
        <v>28.805949359511999</v>
      </c>
      <c r="H575" s="18">
        <v>1.75132634972617</v>
      </c>
      <c r="I575" s="19">
        <v>3.9465903833345202</v>
      </c>
      <c r="J575" s="20" t="s">
        <v>15</v>
      </c>
      <c r="K575" s="18">
        <v>6.0606072908627304</v>
      </c>
      <c r="L575" s="18">
        <v>73.305490981811303</v>
      </c>
      <c r="M575" s="18">
        <v>44.459818071119699</v>
      </c>
      <c r="N575" s="19">
        <v>20.9209666168037</v>
      </c>
      <c r="O575" s="19">
        <v>1341.7040091191125</v>
      </c>
    </row>
    <row r="576" spans="1:15" s="1" customFormat="1" ht="19.5" customHeight="1" x14ac:dyDescent="0.15">
      <c r="A576" s="10">
        <v>12</v>
      </c>
      <c r="B576" s="6" t="s">
        <v>16</v>
      </c>
      <c r="C576" s="21">
        <v>1593.9923911027099</v>
      </c>
      <c r="D576" s="22">
        <v>1351.0966624677701</v>
      </c>
      <c r="E576" s="22">
        <v>0.74725311165253905</v>
      </c>
      <c r="F576" s="22">
        <v>909.06384250713097</v>
      </c>
      <c r="G576" s="22">
        <v>95.525611478970006</v>
      </c>
      <c r="H576" s="22">
        <v>5.8077072332831197</v>
      </c>
      <c r="I576" s="23">
        <v>13.0875901682637</v>
      </c>
      <c r="J576" s="24" t="s">
        <v>15</v>
      </c>
      <c r="K576" s="22">
        <v>29.352995311421701</v>
      </c>
      <c r="L576" s="22">
        <v>355.03632389028598</v>
      </c>
      <c r="M576" s="22">
        <v>215.329713468774</v>
      </c>
      <c r="N576" s="23">
        <v>101.325330208952</v>
      </c>
      <c r="O576" s="23">
        <v>4670.3654209492151</v>
      </c>
    </row>
    <row r="577" spans="1:15" ht="15.75" customHeight="1" x14ac:dyDescent="0.15">
      <c r="A577" s="10">
        <v>53</v>
      </c>
      <c r="B577" s="6" t="s">
        <v>17</v>
      </c>
      <c r="C577" s="21">
        <v>10603.053599352799</v>
      </c>
      <c r="D577" s="22">
        <v>8987.3392181891595</v>
      </c>
      <c r="E577" s="22">
        <v>4.9706415409259801</v>
      </c>
      <c r="F577" s="22">
        <v>6046.9878659010901</v>
      </c>
      <c r="G577" s="22">
        <v>635.42535351864694</v>
      </c>
      <c r="H577" s="22">
        <v>38.632198891018596</v>
      </c>
      <c r="I577" s="23">
        <v>87.057140808849695</v>
      </c>
      <c r="J577" s="24" t="s">
        <v>15</v>
      </c>
      <c r="K577" s="22">
        <v>0.19852583882501701</v>
      </c>
      <c r="L577" s="22">
        <v>2.4012501370258201</v>
      </c>
      <c r="M577" s="22">
        <v>1.45635944600533</v>
      </c>
      <c r="N577" s="23">
        <v>0.68530301458286802</v>
      </c>
      <c r="O577" s="23">
        <v>26408.207456638935</v>
      </c>
    </row>
    <row r="578" spans="1:15" ht="15.75" customHeight="1" x14ac:dyDescent="0.15">
      <c r="A578" s="10">
        <v>80</v>
      </c>
      <c r="B578" s="6" t="s">
        <v>18</v>
      </c>
      <c r="C578" s="21">
        <v>41351.909037475998</v>
      </c>
      <c r="D578" s="22">
        <v>35050.622950937701</v>
      </c>
      <c r="E578" s="22">
        <v>19.385502009611301</v>
      </c>
      <c r="F578" s="22">
        <v>23583.252677014301</v>
      </c>
      <c r="G578" s="22">
        <v>2478.1588787227201</v>
      </c>
      <c r="H578" s="22">
        <v>150.66557567497199</v>
      </c>
      <c r="I578" s="23">
        <v>339.52284915451401</v>
      </c>
      <c r="J578" s="24" t="s">
        <v>15</v>
      </c>
      <c r="K578" s="22">
        <v>0.78624094584165205</v>
      </c>
      <c r="L578" s="22">
        <v>9.5099015327755207</v>
      </c>
      <c r="M578" s="22">
        <v>5.7677601821993099</v>
      </c>
      <c r="N578" s="23">
        <v>2.7140713448826501</v>
      </c>
      <c r="O578" s="23">
        <v>102992.29544499551</v>
      </c>
    </row>
    <row r="579" spans="1:15" ht="15.75" customHeight="1" x14ac:dyDescent="0.15">
      <c r="A579" s="11">
        <v>83</v>
      </c>
      <c r="B579" s="7" t="s">
        <v>19</v>
      </c>
      <c r="C579" s="25">
        <v>243.87023278511501</v>
      </c>
      <c r="D579" s="26">
        <v>206.70880201835101</v>
      </c>
      <c r="E579" s="26">
        <v>0.114324755441298</v>
      </c>
      <c r="F579" s="26">
        <v>139.08072091572501</v>
      </c>
      <c r="G579" s="26">
        <v>14.614783130928901</v>
      </c>
      <c r="H579" s="26">
        <v>0.88854057449342705</v>
      </c>
      <c r="I579" s="27">
        <v>2.00231423860355</v>
      </c>
      <c r="J579" s="28" t="s">
        <v>15</v>
      </c>
      <c r="K579" s="26" t="s">
        <v>15</v>
      </c>
      <c r="L579" s="26" t="s">
        <v>15</v>
      </c>
      <c r="M579" s="26" t="s">
        <v>15</v>
      </c>
      <c r="N579" s="27" t="s">
        <v>15</v>
      </c>
      <c r="O579" s="27">
        <v>607.27971841865815</v>
      </c>
    </row>
    <row r="580" spans="1:15" ht="15.75" customHeight="1" x14ac:dyDescent="0.15">
      <c r="A580" s="11">
        <v>240</v>
      </c>
      <c r="B580" s="7" t="s">
        <v>20</v>
      </c>
      <c r="C580" s="25">
        <v>2039.32064227553</v>
      </c>
      <c r="D580" s="26">
        <v>1728.56490963172</v>
      </c>
      <c r="E580" s="26">
        <v>0.95602005637142995</v>
      </c>
      <c r="F580" s="26">
        <v>1163.0373328749799</v>
      </c>
      <c r="G580" s="26">
        <v>122.213476326753</v>
      </c>
      <c r="H580" s="26">
        <v>7.4302595867059003</v>
      </c>
      <c r="I580" s="27">
        <v>16.743990082235399</v>
      </c>
      <c r="J580" s="28" t="s">
        <v>15</v>
      </c>
      <c r="K580" s="26">
        <v>0.117936141876248</v>
      </c>
      <c r="L580" s="26">
        <v>1.42648522991633</v>
      </c>
      <c r="M580" s="26">
        <v>0.86516402732989695</v>
      </c>
      <c r="N580" s="27">
        <v>0.407110701732397</v>
      </c>
      <c r="O580" s="27">
        <v>5081.0833269351515</v>
      </c>
    </row>
    <row r="581" spans="1:15" ht="15.75" customHeight="1" x14ac:dyDescent="0.15">
      <c r="A581" s="11">
        <v>300</v>
      </c>
      <c r="B581" s="7" t="s">
        <v>21</v>
      </c>
      <c r="C581" s="25">
        <v>66445.802555944407</v>
      </c>
      <c r="D581" s="26">
        <v>56320.659100652098</v>
      </c>
      <c r="E581" s="26">
        <v>31.149353656469501</v>
      </c>
      <c r="F581" s="26">
        <v>37894.457292980202</v>
      </c>
      <c r="G581" s="26">
        <v>3981.9988820501899</v>
      </c>
      <c r="H581" s="26">
        <v>242.09511305038299</v>
      </c>
      <c r="I581" s="27">
        <v>545.55808240212502</v>
      </c>
      <c r="J581" s="28" t="s">
        <v>15</v>
      </c>
      <c r="K581" s="26">
        <v>2.7321872867997401</v>
      </c>
      <c r="L581" s="26">
        <v>33.0469078263949</v>
      </c>
      <c r="M581" s="26">
        <v>20.042966633142601</v>
      </c>
      <c r="N581" s="27">
        <v>9.4313979234672001</v>
      </c>
      <c r="O581" s="27">
        <v>165526.9738404057</v>
      </c>
    </row>
    <row r="582" spans="1:15" ht="15.75" customHeight="1" x14ac:dyDescent="0.15">
      <c r="A582" s="11">
        <v>351</v>
      </c>
      <c r="B582" s="7" t="s">
        <v>29</v>
      </c>
      <c r="C582" s="25">
        <v>2336.2061430574099</v>
      </c>
      <c r="D582" s="26">
        <v>1980.2104077410099</v>
      </c>
      <c r="E582" s="26">
        <v>1.0951980195173601</v>
      </c>
      <c r="F582" s="26">
        <v>1332.3529931202099</v>
      </c>
      <c r="G582" s="26">
        <v>140.005386225275</v>
      </c>
      <c r="H582" s="26">
        <v>8.5119611556544204</v>
      </c>
      <c r="I582" s="27">
        <v>19.181590024883199</v>
      </c>
      <c r="J582" s="28" t="s">
        <v>15</v>
      </c>
      <c r="K582" s="26">
        <v>0.79934496160568003</v>
      </c>
      <c r="L582" s="26">
        <v>9.6683998916551097</v>
      </c>
      <c r="M582" s="26">
        <v>5.8638895185692999</v>
      </c>
      <c r="N582" s="27">
        <v>2.75930586729736</v>
      </c>
      <c r="O582" s="27">
        <v>5836.6546195830888</v>
      </c>
    </row>
    <row r="583" spans="1:15" ht="15.75" customHeight="1" x14ac:dyDescent="0.15">
      <c r="A583" s="11">
        <v>392</v>
      </c>
      <c r="B583" s="7" t="s">
        <v>22</v>
      </c>
      <c r="C583" s="25">
        <v>12016.794079266499</v>
      </c>
      <c r="D583" s="26">
        <v>10185.651113947701</v>
      </c>
      <c r="E583" s="26">
        <v>5.6333937463827803</v>
      </c>
      <c r="F583" s="26">
        <v>6853.2529146879097</v>
      </c>
      <c r="G583" s="26">
        <v>720.14873398780003</v>
      </c>
      <c r="H583" s="26">
        <v>43.783158743154402</v>
      </c>
      <c r="I583" s="27">
        <v>98.664759583363093</v>
      </c>
      <c r="J583" s="28" t="s">
        <v>15</v>
      </c>
      <c r="K583" s="26" t="s">
        <v>15</v>
      </c>
      <c r="L583" s="26" t="s">
        <v>15</v>
      </c>
      <c r="M583" s="26" t="s">
        <v>15</v>
      </c>
      <c r="N583" s="27" t="s">
        <v>15</v>
      </c>
      <c r="O583" s="27">
        <v>29923.92815396281</v>
      </c>
    </row>
    <row r="584" spans="1:15" ht="15.75" customHeight="1" x14ac:dyDescent="0.15">
      <c r="A584" s="11">
        <v>399</v>
      </c>
      <c r="B584" s="7" t="s">
        <v>23</v>
      </c>
      <c r="C584" s="25">
        <v>1003.75574073873</v>
      </c>
      <c r="D584" s="26">
        <v>850.80144598857396</v>
      </c>
      <c r="E584" s="26">
        <v>0.47055406587432602</v>
      </c>
      <c r="F584" s="26">
        <v>572.44818463863703</v>
      </c>
      <c r="G584" s="26">
        <v>60.1536001330986</v>
      </c>
      <c r="H584" s="26">
        <v>3.6571814950164199</v>
      </c>
      <c r="I584" s="27">
        <v>8.2414093299044406</v>
      </c>
      <c r="J584" s="28" t="s">
        <v>15</v>
      </c>
      <c r="K584" s="26">
        <v>0.13104015764027499</v>
      </c>
      <c r="L584" s="26">
        <v>1.5849835887959201</v>
      </c>
      <c r="M584" s="26">
        <v>0.96129336369988505</v>
      </c>
      <c r="N584" s="27">
        <v>0.45234522414710798</v>
      </c>
      <c r="O584" s="27">
        <v>2502.6577787241176</v>
      </c>
    </row>
    <row r="585" spans="1:15" ht="15.75" customHeight="1" x14ac:dyDescent="0.15">
      <c r="A585" s="11">
        <v>400</v>
      </c>
      <c r="B585" s="7" t="s">
        <v>24</v>
      </c>
      <c r="C585" s="25">
        <v>12228.8551512536</v>
      </c>
      <c r="D585" s="26">
        <v>10365.397898311499</v>
      </c>
      <c r="E585" s="26">
        <v>5.7328065772013002</v>
      </c>
      <c r="F585" s="26">
        <v>6974.19267200593</v>
      </c>
      <c r="G585" s="26">
        <v>732.85724105817303</v>
      </c>
      <c r="H585" s="26">
        <v>44.555802720974697</v>
      </c>
      <c r="I585" s="27">
        <v>100.40590239954</v>
      </c>
      <c r="J585" s="28" t="s">
        <v>15</v>
      </c>
      <c r="K585" s="26">
        <v>8.5831303254380398</v>
      </c>
      <c r="L585" s="26">
        <v>103.81642506613299</v>
      </c>
      <c r="M585" s="26">
        <v>62.964715322342499</v>
      </c>
      <c r="N585" s="27">
        <v>29.628612181635599</v>
      </c>
      <c r="O585" s="27">
        <v>30656.990357222465</v>
      </c>
    </row>
    <row r="586" spans="1:15" ht="15.75" customHeight="1" x14ac:dyDescent="0.15">
      <c r="A586" s="11">
        <v>411</v>
      </c>
      <c r="B586" s="7" t="s">
        <v>25</v>
      </c>
      <c r="C586" s="25">
        <v>3958.47334375839</v>
      </c>
      <c r="D586" s="26">
        <v>3355.2733081239599</v>
      </c>
      <c r="E586" s="26">
        <v>1.85570617527903</v>
      </c>
      <c r="F586" s="26">
        <v>2257.54213660307</v>
      </c>
      <c r="G586" s="26">
        <v>237.22546531362801</v>
      </c>
      <c r="H586" s="26">
        <v>14.422687585980301</v>
      </c>
      <c r="I586" s="27">
        <v>32.501332568637302</v>
      </c>
      <c r="J586" s="28" t="s">
        <v>15</v>
      </c>
      <c r="K586" s="26">
        <v>28.959874838500902</v>
      </c>
      <c r="L586" s="26">
        <v>350.28137312389799</v>
      </c>
      <c r="M586" s="26">
        <v>212.445833377675</v>
      </c>
      <c r="N586" s="27">
        <v>99.968294536510797</v>
      </c>
      <c r="O586" s="27">
        <v>10548.949356005531</v>
      </c>
    </row>
    <row r="587" spans="1:15" ht="15.75" customHeight="1" x14ac:dyDescent="0.15">
      <c r="A587" s="13">
        <v>691</v>
      </c>
      <c r="B587" s="8" t="s">
        <v>26</v>
      </c>
      <c r="C587" s="29">
        <v>6796.5573571851601</v>
      </c>
      <c r="D587" s="30">
        <v>5760.8844388592597</v>
      </c>
      <c r="E587" s="30">
        <v>3.1861812277335502</v>
      </c>
      <c r="F587" s="30">
        <v>3876.1192220426001</v>
      </c>
      <c r="G587" s="30">
        <v>407.30765160545297</v>
      </c>
      <c r="H587" s="30">
        <v>24.763239489142901</v>
      </c>
      <c r="I587" s="31">
        <v>55.803627258472702</v>
      </c>
      <c r="J587" s="32" t="s">
        <v>15</v>
      </c>
      <c r="K587" s="30">
        <v>0.25814911055134199</v>
      </c>
      <c r="L587" s="30">
        <v>3.1224176699279602</v>
      </c>
      <c r="M587" s="30">
        <v>1.89374792648877</v>
      </c>
      <c r="N587" s="31">
        <v>0.89112009156980199</v>
      </c>
      <c r="O587" s="31">
        <v>16930.787152466361</v>
      </c>
    </row>
    <row r="588" spans="1:15" ht="15.75" customHeight="1" x14ac:dyDescent="0.15">
      <c r="A588" s="50" t="s">
        <v>27</v>
      </c>
      <c r="B588" s="51"/>
      <c r="C588" s="29">
        <v>161099.26203736701</v>
      </c>
      <c r="D588" s="30">
        <v>136550.63630142668</v>
      </c>
      <c r="E588" s="30">
        <v>75.522270692315715</v>
      </c>
      <c r="F588" s="30">
        <v>91875.917971879288</v>
      </c>
      <c r="G588" s="30">
        <v>9654.4410129111493</v>
      </c>
      <c r="H588" s="30">
        <v>586.96475255050518</v>
      </c>
      <c r="I588" s="31">
        <v>1322.7171784027266</v>
      </c>
      <c r="J588" s="32" t="s">
        <v>15</v>
      </c>
      <c r="K588" s="30">
        <v>77.98003220936333</v>
      </c>
      <c r="L588" s="30">
        <v>943.19995893861983</v>
      </c>
      <c r="M588" s="30">
        <v>572.05126133734632</v>
      </c>
      <c r="N588" s="31">
        <v>269.18385771158148</v>
      </c>
      <c r="O588" s="31">
        <v>403027.87663542666</v>
      </c>
    </row>
    <row r="589" spans="1:15" ht="15.75" customHeight="1" x14ac:dyDescent="0.15">
      <c r="A589" s="12"/>
    </row>
    <row r="590" spans="1:15" ht="15.75" customHeight="1" x14ac:dyDescent="0.15">
      <c r="A590" s="34" t="s">
        <v>60</v>
      </c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 ht="15.75" customHeight="1" x14ac:dyDescent="0.15">
      <c r="A591" s="35" t="s">
        <v>1</v>
      </c>
      <c r="B591" s="36"/>
      <c r="C591" s="37" t="s">
        <v>2</v>
      </c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9"/>
      <c r="O591" s="40"/>
    </row>
    <row r="592" spans="1:15" ht="15.75" customHeight="1" x14ac:dyDescent="0.15">
      <c r="A592" s="41" t="s">
        <v>0</v>
      </c>
      <c r="B592" s="43" t="s">
        <v>3</v>
      </c>
      <c r="C592" s="45" t="s">
        <v>4</v>
      </c>
      <c r="D592" s="46"/>
      <c r="E592" s="46"/>
      <c r="F592" s="46"/>
      <c r="G592" s="46"/>
      <c r="H592" s="46"/>
      <c r="I592" s="47"/>
      <c r="J592" s="45" t="s">
        <v>5</v>
      </c>
      <c r="K592" s="46"/>
      <c r="L592" s="46"/>
      <c r="M592" s="46"/>
      <c r="N592" s="47"/>
      <c r="O592" s="48" t="s">
        <v>6</v>
      </c>
    </row>
    <row r="593" spans="1:15" ht="15.75" customHeight="1" x14ac:dyDescent="0.15">
      <c r="A593" s="42"/>
      <c r="B593" s="44"/>
      <c r="C593" s="14" t="s">
        <v>7</v>
      </c>
      <c r="D593" s="15" t="s">
        <v>8</v>
      </c>
      <c r="E593" s="15" t="s">
        <v>9</v>
      </c>
      <c r="F593" s="15" t="s">
        <v>10</v>
      </c>
      <c r="G593" s="15" t="s">
        <v>11</v>
      </c>
      <c r="H593" s="15" t="s">
        <v>12</v>
      </c>
      <c r="I593" s="16" t="s">
        <v>13</v>
      </c>
      <c r="J593" s="14" t="s">
        <v>8</v>
      </c>
      <c r="K593" s="15" t="s">
        <v>9</v>
      </c>
      <c r="L593" s="15" t="s">
        <v>11</v>
      </c>
      <c r="M593" s="15" t="s">
        <v>12</v>
      </c>
      <c r="N593" s="17" t="s">
        <v>13</v>
      </c>
      <c r="O593" s="49"/>
    </row>
    <row r="594" spans="1:15" ht="15.75" customHeight="1" x14ac:dyDescent="0.15">
      <c r="A594" s="9">
        <v>10</v>
      </c>
      <c r="B594" s="4" t="s">
        <v>14</v>
      </c>
      <c r="C594" s="5">
        <v>375.56066186287899</v>
      </c>
      <c r="D594" s="18">
        <v>372.51819275300898</v>
      </c>
      <c r="E594" s="18">
        <v>0.22239422668387701</v>
      </c>
      <c r="F594" s="18">
        <v>275.59598049644597</v>
      </c>
      <c r="G594" s="18">
        <v>12.6891928181709</v>
      </c>
      <c r="H594" s="18">
        <v>1.1474364843529501</v>
      </c>
      <c r="I594" s="19">
        <v>3.8582731764909699</v>
      </c>
      <c r="J594" s="20" t="s">
        <v>15</v>
      </c>
      <c r="K594" s="18">
        <v>4.2411629013778303</v>
      </c>
      <c r="L594" s="18">
        <v>35.851758314122797</v>
      </c>
      <c r="M594" s="18">
        <v>34.260115858645101</v>
      </c>
      <c r="N594" s="19">
        <v>21.748618698190199</v>
      </c>
      <c r="O594" s="19">
        <v>1137.6937875903684</v>
      </c>
    </row>
    <row r="595" spans="1:15" ht="15.75" customHeight="1" x14ac:dyDescent="0.15">
      <c r="A595" s="10">
        <v>12</v>
      </c>
      <c r="B595" s="6" t="s">
        <v>16</v>
      </c>
      <c r="C595" s="21">
        <v>1245.4254301482199</v>
      </c>
      <c r="D595" s="22">
        <v>1235.3360656735799</v>
      </c>
      <c r="E595" s="22">
        <v>0.73749850172374098</v>
      </c>
      <c r="F595" s="22">
        <v>913.92490591101</v>
      </c>
      <c r="G595" s="22">
        <v>42.0796026543754</v>
      </c>
      <c r="H595" s="22">
        <v>3.8051018709057298</v>
      </c>
      <c r="I595" s="23">
        <v>12.7947147249811</v>
      </c>
      <c r="J595" s="24" t="s">
        <v>15</v>
      </c>
      <c r="K595" s="22">
        <v>20.5409835655921</v>
      </c>
      <c r="L595" s="22">
        <v>173.63878621326501</v>
      </c>
      <c r="M595" s="22">
        <v>165.93007464511399</v>
      </c>
      <c r="N595" s="23">
        <v>105.333850559883</v>
      </c>
      <c r="O595" s="23">
        <v>3919.5470144686501</v>
      </c>
    </row>
    <row r="596" spans="1:15" ht="15.75" customHeight="1" x14ac:dyDescent="0.15">
      <c r="A596" s="10">
        <v>53</v>
      </c>
      <c r="B596" s="6" t="s">
        <v>17</v>
      </c>
      <c r="C596" s="21">
        <v>8284.4263646223299</v>
      </c>
      <c r="D596" s="22">
        <v>8217.3130754340109</v>
      </c>
      <c r="E596" s="22">
        <v>4.9057550003796502</v>
      </c>
      <c r="F596" s="22">
        <v>6079.3230991863202</v>
      </c>
      <c r="G596" s="22">
        <v>279.90866510670998</v>
      </c>
      <c r="H596" s="22">
        <v>25.3110989195503</v>
      </c>
      <c r="I596" s="23">
        <v>85.108967128477303</v>
      </c>
      <c r="J596" s="24" t="s">
        <v>15</v>
      </c>
      <c r="K596" s="22">
        <v>0.13892674152621501</v>
      </c>
      <c r="L596" s="22">
        <v>1.17438732639775</v>
      </c>
      <c r="M596" s="22">
        <v>1.12225028163994</v>
      </c>
      <c r="N596" s="23">
        <v>0.71241421249206804</v>
      </c>
      <c r="O596" s="23">
        <v>22979.445003959838</v>
      </c>
    </row>
    <row r="597" spans="1:15" ht="15.75" customHeight="1" x14ac:dyDescent="0.15">
      <c r="A597" s="10">
        <v>80</v>
      </c>
      <c r="B597" s="6" t="s">
        <v>18</v>
      </c>
      <c r="C597" s="21">
        <v>32309.2628220271</v>
      </c>
      <c r="D597" s="22">
        <v>32047.520994192699</v>
      </c>
      <c r="E597" s="22">
        <v>19.132444501480599</v>
      </c>
      <c r="F597" s="22">
        <v>23709.3600868266</v>
      </c>
      <c r="G597" s="22">
        <v>1091.6437939161699</v>
      </c>
      <c r="H597" s="22">
        <v>98.713285786246203</v>
      </c>
      <c r="I597" s="23">
        <v>331.92497180106199</v>
      </c>
      <c r="J597" s="24" t="s">
        <v>15</v>
      </c>
      <c r="K597" s="22">
        <v>0.550204916935503</v>
      </c>
      <c r="L597" s="22">
        <v>4.6510389164267396</v>
      </c>
      <c r="M597" s="22">
        <v>4.4445555708512599</v>
      </c>
      <c r="N597" s="23">
        <v>2.8214424257111599</v>
      </c>
      <c r="O597" s="23">
        <v>89620.0256408813</v>
      </c>
    </row>
    <row r="598" spans="1:15" ht="15.75" customHeight="1" x14ac:dyDescent="0.15">
      <c r="A598" s="11">
        <v>83</v>
      </c>
      <c r="B598" s="7" t="s">
        <v>19</v>
      </c>
      <c r="C598" s="25">
        <v>190.54180638631399</v>
      </c>
      <c r="D598" s="26">
        <v>188.99820073498199</v>
      </c>
      <c r="E598" s="26">
        <v>0.11283236500873201</v>
      </c>
      <c r="F598" s="26">
        <v>139.824431281285</v>
      </c>
      <c r="G598" s="26">
        <v>6.4378992974543303</v>
      </c>
      <c r="H598" s="26">
        <v>0.58215527514965704</v>
      </c>
      <c r="I598" s="27">
        <v>1.95750624395498</v>
      </c>
      <c r="J598" s="28" t="s">
        <v>15</v>
      </c>
      <c r="K598" s="26" t="s">
        <v>15</v>
      </c>
      <c r="L598" s="26" t="s">
        <v>15</v>
      </c>
      <c r="M598" s="26" t="s">
        <v>15</v>
      </c>
      <c r="N598" s="27" t="s">
        <v>15</v>
      </c>
      <c r="O598" s="27">
        <v>528.45483158414868</v>
      </c>
    </row>
    <row r="599" spans="1:15" ht="15.75" customHeight="1" x14ac:dyDescent="0.15">
      <c r="A599" s="11">
        <v>240</v>
      </c>
      <c r="B599" s="7" t="s">
        <v>20</v>
      </c>
      <c r="C599" s="25">
        <v>1593.3713374623601</v>
      </c>
      <c r="D599" s="26">
        <v>1580.46321484181</v>
      </c>
      <c r="E599" s="26">
        <v>0.94354021173968605</v>
      </c>
      <c r="F599" s="26">
        <v>1169.25647607683</v>
      </c>
      <c r="G599" s="26">
        <v>53.835766588857197</v>
      </c>
      <c r="H599" s="26">
        <v>4.86816802552684</v>
      </c>
      <c r="I599" s="27">
        <v>16.3692913443771</v>
      </c>
      <c r="J599" s="28" t="s">
        <v>15</v>
      </c>
      <c r="K599" s="26">
        <v>8.2530737540325402E-2</v>
      </c>
      <c r="L599" s="26">
        <v>0.69765583746401105</v>
      </c>
      <c r="M599" s="26">
        <v>0.666683335627689</v>
      </c>
      <c r="N599" s="27">
        <v>0.42321636385667399</v>
      </c>
      <c r="O599" s="27">
        <v>4420.9778808259889</v>
      </c>
    </row>
    <row r="600" spans="1:15" ht="15.75" customHeight="1" x14ac:dyDescent="0.15">
      <c r="A600" s="11">
        <v>300</v>
      </c>
      <c r="B600" s="7" t="s">
        <v>21</v>
      </c>
      <c r="C600" s="25">
        <v>51915.738551633302</v>
      </c>
      <c r="D600" s="26">
        <v>51495.161939386497</v>
      </c>
      <c r="E600" s="26">
        <v>30.742731335712499</v>
      </c>
      <c r="F600" s="26">
        <v>38097.091421567602</v>
      </c>
      <c r="G600" s="26">
        <v>1754.0943013353799</v>
      </c>
      <c r="H600" s="26">
        <v>158.61621989584901</v>
      </c>
      <c r="I600" s="27">
        <v>533.34952733845796</v>
      </c>
      <c r="J600" s="28" t="s">
        <v>15</v>
      </c>
      <c r="K600" s="26">
        <v>1.9119620863508699</v>
      </c>
      <c r="L600" s="26">
        <v>16.162360234582898</v>
      </c>
      <c r="M600" s="26">
        <v>15.4448306087081</v>
      </c>
      <c r="N600" s="27">
        <v>9.8045124293462909</v>
      </c>
      <c r="O600" s="27">
        <v>144028.11835785181</v>
      </c>
    </row>
    <row r="601" spans="1:15" s="1" customFormat="1" ht="19.5" customHeight="1" x14ac:dyDescent="0.15">
      <c r="A601" s="11">
        <v>351</v>
      </c>
      <c r="B601" s="7" t="s">
        <v>29</v>
      </c>
      <c r="C601" s="25">
        <v>1825.33527567179</v>
      </c>
      <c r="D601" s="26">
        <v>1810.54798095396</v>
      </c>
      <c r="E601" s="26">
        <v>1.0809013517503201</v>
      </c>
      <c r="F601" s="26">
        <v>1339.47752285405</v>
      </c>
      <c r="G601" s="26">
        <v>61.673209211845098</v>
      </c>
      <c r="H601" s="26">
        <v>5.5768787952742596</v>
      </c>
      <c r="I601" s="27">
        <v>18.7523424239745</v>
      </c>
      <c r="J601" s="28" t="s">
        <v>15</v>
      </c>
      <c r="K601" s="26">
        <v>0.55937499888442799</v>
      </c>
      <c r="L601" s="26">
        <v>4.7285562317005203</v>
      </c>
      <c r="M601" s="26">
        <v>4.5186314970321098</v>
      </c>
      <c r="N601" s="27">
        <v>2.8684664661396799</v>
      </c>
      <c r="O601" s="27">
        <v>5075.1191404564006</v>
      </c>
    </row>
    <row r="602" spans="1:15" ht="15.75" customHeight="1" x14ac:dyDescent="0.15">
      <c r="A602" s="11">
        <v>392</v>
      </c>
      <c r="B602" s="7" t="s">
        <v>22</v>
      </c>
      <c r="C602" s="25">
        <v>9389.0165465719692</v>
      </c>
      <c r="D602" s="26">
        <v>9312.9548188252102</v>
      </c>
      <c r="E602" s="26">
        <v>5.5598556670969401</v>
      </c>
      <c r="F602" s="26">
        <v>6889.8995124111598</v>
      </c>
      <c r="G602" s="26">
        <v>317.22982045427102</v>
      </c>
      <c r="H602" s="26">
        <v>28.6859121088237</v>
      </c>
      <c r="I602" s="27">
        <v>96.456829412274303</v>
      </c>
      <c r="J602" s="28" t="s">
        <v>15</v>
      </c>
      <c r="K602" s="26" t="s">
        <v>15</v>
      </c>
      <c r="L602" s="26" t="s">
        <v>15</v>
      </c>
      <c r="M602" s="26" t="s">
        <v>15</v>
      </c>
      <c r="N602" s="27" t="s">
        <v>15</v>
      </c>
      <c r="O602" s="27">
        <v>26039.803295450802</v>
      </c>
    </row>
    <row r="603" spans="1:15" ht="15.75" customHeight="1" x14ac:dyDescent="0.15">
      <c r="A603" s="11">
        <v>399</v>
      </c>
      <c r="B603" s="7" t="s">
        <v>23</v>
      </c>
      <c r="C603" s="25">
        <v>784.25902918424697</v>
      </c>
      <c r="D603" s="26">
        <v>777.90563780775301</v>
      </c>
      <c r="E603" s="26">
        <v>0.46441147336927302</v>
      </c>
      <c r="F603" s="26">
        <v>575.50925338963805</v>
      </c>
      <c r="G603" s="26">
        <v>26.498020296768601</v>
      </c>
      <c r="H603" s="26">
        <v>2.3961173643841001</v>
      </c>
      <c r="I603" s="27">
        <v>8.0569822214958506</v>
      </c>
      <c r="J603" s="28" t="s">
        <v>15</v>
      </c>
      <c r="K603" s="26">
        <v>9.1700819489250504E-2</v>
      </c>
      <c r="L603" s="26">
        <v>0.77517315273778997</v>
      </c>
      <c r="M603" s="26">
        <v>0.74075926180854301</v>
      </c>
      <c r="N603" s="27">
        <v>0.47024040428519398</v>
      </c>
      <c r="O603" s="27">
        <v>2177.1673253759768</v>
      </c>
    </row>
    <row r="604" spans="1:15" ht="15.75" customHeight="1" x14ac:dyDescent="0.15">
      <c r="A604" s="11">
        <v>400</v>
      </c>
      <c r="B604" s="7" t="s">
        <v>24</v>
      </c>
      <c r="C604" s="25">
        <v>9554.7050738644193</v>
      </c>
      <c r="D604" s="26">
        <v>9477.3010803338893</v>
      </c>
      <c r="E604" s="26">
        <v>5.6579707671045298</v>
      </c>
      <c r="F604" s="26">
        <v>7011.48597439488</v>
      </c>
      <c r="G604" s="26">
        <v>322.82799375640599</v>
      </c>
      <c r="H604" s="26">
        <v>29.192134087214701</v>
      </c>
      <c r="I604" s="27">
        <v>98.159008754843896</v>
      </c>
      <c r="J604" s="28" t="s">
        <v>15</v>
      </c>
      <c r="K604" s="26">
        <v>6.0064036765459097</v>
      </c>
      <c r="L604" s="26">
        <v>50.773841504325198</v>
      </c>
      <c r="M604" s="26">
        <v>48.519731648459597</v>
      </c>
      <c r="N604" s="27">
        <v>30.8007464806802</v>
      </c>
      <c r="O604" s="27">
        <v>26635.429959268768</v>
      </c>
    </row>
    <row r="605" spans="1:15" ht="15.75" customHeight="1" x14ac:dyDescent="0.15">
      <c r="A605" s="11">
        <v>411</v>
      </c>
      <c r="B605" s="7" t="s">
        <v>25</v>
      </c>
      <c r="C605" s="25">
        <v>3092.852509459</v>
      </c>
      <c r="D605" s="26">
        <v>3067.7968814953701</v>
      </c>
      <c r="E605" s="26">
        <v>1.8314818668084001</v>
      </c>
      <c r="F605" s="26">
        <v>2269.61395702956</v>
      </c>
      <c r="G605" s="26">
        <v>104.49923497317199</v>
      </c>
      <c r="H605" s="26">
        <v>9.44947692996546</v>
      </c>
      <c r="I605" s="27">
        <v>31.7740143946315</v>
      </c>
      <c r="J605" s="28" t="s">
        <v>15</v>
      </c>
      <c r="K605" s="26">
        <v>20.2658811071244</v>
      </c>
      <c r="L605" s="26">
        <v>171.31326675505201</v>
      </c>
      <c r="M605" s="26">
        <v>163.70779685968799</v>
      </c>
      <c r="N605" s="27">
        <v>103.923129347028</v>
      </c>
      <c r="O605" s="27">
        <v>9037.0276302174025</v>
      </c>
    </row>
    <row r="606" spans="1:15" ht="15.75" customHeight="1" x14ac:dyDescent="0.15">
      <c r="A606" s="13">
        <v>691</v>
      </c>
      <c r="B606" s="8" t="s">
        <v>26</v>
      </c>
      <c r="C606" s="29">
        <v>5310.3172997229103</v>
      </c>
      <c r="D606" s="30">
        <v>5267.2976813531996</v>
      </c>
      <c r="E606" s="30">
        <v>3.1445889552433499</v>
      </c>
      <c r="F606" s="30">
        <v>3896.84610657843</v>
      </c>
      <c r="G606" s="30">
        <v>179.42145433340099</v>
      </c>
      <c r="H606" s="30">
        <v>16.224414407431802</v>
      </c>
      <c r="I606" s="31">
        <v>54.554847929353997</v>
      </c>
      <c r="J606" s="32" t="s">
        <v>15</v>
      </c>
      <c r="K606" s="30">
        <v>0.18065061439382299</v>
      </c>
      <c r="L606" s="30">
        <v>1.52709111089345</v>
      </c>
      <c r="M606" s="30">
        <v>1.4592957457628299</v>
      </c>
      <c r="N606" s="31">
        <v>0.92637359644183104</v>
      </c>
      <c r="O606" s="31">
        <v>14731.899804347458</v>
      </c>
    </row>
    <row r="607" spans="1:15" ht="15.75" customHeight="1" x14ac:dyDescent="0.15">
      <c r="A607" s="50" t="s">
        <v>27</v>
      </c>
      <c r="B607" s="51"/>
      <c r="C607" s="29">
        <v>125870.81270861684</v>
      </c>
      <c r="D607" s="30">
        <v>124851.11576378596</v>
      </c>
      <c r="E607" s="30">
        <v>74.536406224101597</v>
      </c>
      <c r="F607" s="30">
        <v>92367.20872800381</v>
      </c>
      <c r="G607" s="30">
        <v>4252.8389547429815</v>
      </c>
      <c r="H607" s="30">
        <v>384.56839995067469</v>
      </c>
      <c r="I607" s="31">
        <v>1293.1172768943754</v>
      </c>
      <c r="J607" s="32" t="s">
        <v>15</v>
      </c>
      <c r="K607" s="30">
        <v>54.569782165760657</v>
      </c>
      <c r="L607" s="30">
        <v>461.29391559696813</v>
      </c>
      <c r="M607" s="30">
        <v>440.81472531333714</v>
      </c>
      <c r="N607" s="31">
        <v>279.83301098405428</v>
      </c>
      <c r="O607" s="31">
        <v>350330.7096722789</v>
      </c>
    </row>
    <row r="608" spans="1:15" ht="15.75" customHeight="1" x14ac:dyDescent="0.15">
      <c r="A608" s="12"/>
    </row>
    <row r="609" spans="1:15" ht="15.75" customHeight="1" x14ac:dyDescent="0.15">
      <c r="A609" s="34" t="s">
        <v>61</v>
      </c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 ht="15.75" customHeight="1" x14ac:dyDescent="0.15">
      <c r="A610" s="35" t="s">
        <v>1</v>
      </c>
      <c r="B610" s="36"/>
      <c r="C610" s="37" t="s">
        <v>2</v>
      </c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9"/>
      <c r="O610" s="40"/>
    </row>
    <row r="611" spans="1:15" ht="15.75" customHeight="1" x14ac:dyDescent="0.15">
      <c r="A611" s="41" t="s">
        <v>0</v>
      </c>
      <c r="B611" s="43" t="s">
        <v>3</v>
      </c>
      <c r="C611" s="45" t="s">
        <v>4</v>
      </c>
      <c r="D611" s="46"/>
      <c r="E611" s="46"/>
      <c r="F611" s="46"/>
      <c r="G611" s="46"/>
      <c r="H611" s="46"/>
      <c r="I611" s="47"/>
      <c r="J611" s="45" t="s">
        <v>5</v>
      </c>
      <c r="K611" s="46"/>
      <c r="L611" s="46"/>
      <c r="M611" s="46"/>
      <c r="N611" s="47"/>
      <c r="O611" s="48" t="s">
        <v>6</v>
      </c>
    </row>
    <row r="612" spans="1:15" ht="15.75" customHeight="1" x14ac:dyDescent="0.15">
      <c r="A612" s="42"/>
      <c r="B612" s="44"/>
      <c r="C612" s="14" t="s">
        <v>7</v>
      </c>
      <c r="D612" s="15" t="s">
        <v>8</v>
      </c>
      <c r="E612" s="15" t="s">
        <v>9</v>
      </c>
      <c r="F612" s="15" t="s">
        <v>10</v>
      </c>
      <c r="G612" s="15" t="s">
        <v>11</v>
      </c>
      <c r="H612" s="15" t="s">
        <v>12</v>
      </c>
      <c r="I612" s="16" t="s">
        <v>13</v>
      </c>
      <c r="J612" s="14" t="s">
        <v>8</v>
      </c>
      <c r="K612" s="15" t="s">
        <v>9</v>
      </c>
      <c r="L612" s="15" t="s">
        <v>11</v>
      </c>
      <c r="M612" s="15" t="s">
        <v>12</v>
      </c>
      <c r="N612" s="17" t="s">
        <v>13</v>
      </c>
      <c r="O612" s="49"/>
    </row>
    <row r="613" spans="1:15" ht="15.75" customHeight="1" x14ac:dyDescent="0.15">
      <c r="A613" s="9">
        <v>10</v>
      </c>
      <c r="B613" s="4" t="s">
        <v>14</v>
      </c>
      <c r="C613" s="5">
        <v>404.030060070101</v>
      </c>
      <c r="D613" s="18">
        <v>415.59766228563399</v>
      </c>
      <c r="E613" s="18">
        <v>0.31482924986837302</v>
      </c>
      <c r="F613" s="18">
        <v>263.903664324452</v>
      </c>
      <c r="G613" s="18">
        <v>16.895209884906301</v>
      </c>
      <c r="H613" s="18">
        <v>1.23753824145035</v>
      </c>
      <c r="I613" s="19">
        <v>3.6723968078196898</v>
      </c>
      <c r="J613" s="20" t="s">
        <v>15</v>
      </c>
      <c r="K613" s="18">
        <v>5.2410910613303097</v>
      </c>
      <c r="L613" s="18">
        <v>44.487075544221199</v>
      </c>
      <c r="M613" s="18">
        <v>38.637897542652901</v>
      </c>
      <c r="N613" s="19">
        <v>19.730396290370699</v>
      </c>
      <c r="O613" s="19">
        <v>1213.7478213028064</v>
      </c>
    </row>
    <row r="614" spans="1:15" ht="15.75" customHeight="1" x14ac:dyDescent="0.15">
      <c r="A614" s="10">
        <v>12</v>
      </c>
      <c r="B614" s="6" t="s">
        <v>16</v>
      </c>
      <c r="C614" s="21">
        <v>1339.8349786148201</v>
      </c>
      <c r="D614" s="22">
        <v>1378.1951889031</v>
      </c>
      <c r="E614" s="22">
        <v>1.04402935066644</v>
      </c>
      <c r="F614" s="22">
        <v>875.151122134763</v>
      </c>
      <c r="G614" s="22">
        <v>56.027497485976099</v>
      </c>
      <c r="H614" s="22">
        <v>4.1038951977508002</v>
      </c>
      <c r="I614" s="23">
        <v>12.178315884754999</v>
      </c>
      <c r="J614" s="24" t="s">
        <v>15</v>
      </c>
      <c r="K614" s="22">
        <v>25.383878870010602</v>
      </c>
      <c r="L614" s="22">
        <v>215.46172804120101</v>
      </c>
      <c r="M614" s="22">
        <v>187.13273620657799</v>
      </c>
      <c r="N614" s="23">
        <v>95.559108519849602</v>
      </c>
      <c r="O614" s="23">
        <v>4190.0724792094707</v>
      </c>
    </row>
    <row r="615" spans="1:15" ht="15.75" customHeight="1" x14ac:dyDescent="0.15">
      <c r="A615" s="10">
        <v>53</v>
      </c>
      <c r="B615" s="6" t="s">
        <v>17</v>
      </c>
      <c r="C615" s="21">
        <v>8912.4277956639999</v>
      </c>
      <c r="D615" s="22">
        <v>9167.5954915948605</v>
      </c>
      <c r="E615" s="22">
        <v>6.9447628647435096</v>
      </c>
      <c r="F615" s="22">
        <v>5821.4043600982004</v>
      </c>
      <c r="G615" s="22">
        <v>372.68845334352102</v>
      </c>
      <c r="H615" s="22">
        <v>27.2986376790519</v>
      </c>
      <c r="I615" s="23">
        <v>81.008753113669599</v>
      </c>
      <c r="J615" s="24" t="s">
        <v>15</v>
      </c>
      <c r="K615" s="22">
        <v>0.17168114503600901</v>
      </c>
      <c r="L615" s="22">
        <v>1.45725231242152</v>
      </c>
      <c r="M615" s="22">
        <v>1.26565221139717</v>
      </c>
      <c r="N615" s="23">
        <v>0.64630379199808996</v>
      </c>
      <c r="O615" s="23">
        <v>24392.909143818899</v>
      </c>
    </row>
    <row r="616" spans="1:15" ht="15.75" customHeight="1" x14ac:dyDescent="0.15">
      <c r="A616" s="10">
        <v>80</v>
      </c>
      <c r="B616" s="6" t="s">
        <v>18</v>
      </c>
      <c r="C616" s="21">
        <v>34758.468403089602</v>
      </c>
      <c r="D616" s="22">
        <v>35753.622417220002</v>
      </c>
      <c r="E616" s="22">
        <v>27.084575172499701</v>
      </c>
      <c r="F616" s="22">
        <v>22703.477004382999</v>
      </c>
      <c r="G616" s="22">
        <v>1453.4849680397299</v>
      </c>
      <c r="H616" s="22">
        <v>106.464686948302</v>
      </c>
      <c r="I616" s="23">
        <v>315.93413714331098</v>
      </c>
      <c r="J616" s="24" t="s">
        <v>15</v>
      </c>
      <c r="K616" s="22">
        <v>0.67992532687528295</v>
      </c>
      <c r="L616" s="22">
        <v>5.7712962868178801</v>
      </c>
      <c r="M616" s="22">
        <v>5.0124840055333504</v>
      </c>
      <c r="N616" s="23">
        <v>2.5596189782102599</v>
      </c>
      <c r="O616" s="23">
        <v>95132.559516593872</v>
      </c>
    </row>
    <row r="617" spans="1:15" ht="15.75" customHeight="1" x14ac:dyDescent="0.15">
      <c r="A617" s="11">
        <v>83</v>
      </c>
      <c r="B617" s="7" t="s">
        <v>19</v>
      </c>
      <c r="C617" s="25">
        <v>204.985839300272</v>
      </c>
      <c r="D617" s="26">
        <v>210.854696306682</v>
      </c>
      <c r="E617" s="26">
        <v>0.15972954588910099</v>
      </c>
      <c r="F617" s="26">
        <v>133.89230028225899</v>
      </c>
      <c r="G617" s="26">
        <v>8.5718344269010007</v>
      </c>
      <c r="H617" s="26">
        <v>0.62786866661819296</v>
      </c>
      <c r="I617" s="27">
        <v>1.8632013216144001</v>
      </c>
      <c r="J617" s="28" t="s">
        <v>15</v>
      </c>
      <c r="K617" s="26" t="s">
        <v>15</v>
      </c>
      <c r="L617" s="26" t="s">
        <v>15</v>
      </c>
      <c r="M617" s="26" t="s">
        <v>15</v>
      </c>
      <c r="N617" s="27" t="s">
        <v>15</v>
      </c>
      <c r="O617" s="27">
        <v>560.95546985023566</v>
      </c>
    </row>
    <row r="618" spans="1:15" ht="15.75" customHeight="1" x14ac:dyDescent="0.15">
      <c r="A618" s="11">
        <v>240</v>
      </c>
      <c r="B618" s="7" t="s">
        <v>20</v>
      </c>
      <c r="C618" s="25">
        <v>1714.15694603271</v>
      </c>
      <c r="D618" s="26">
        <v>1763.2341995500799</v>
      </c>
      <c r="E618" s="26">
        <v>1.3357093909856701</v>
      </c>
      <c r="F618" s="26">
        <v>1119.6501052588901</v>
      </c>
      <c r="G618" s="26">
        <v>71.680412526403998</v>
      </c>
      <c r="H618" s="26">
        <v>5.2504379802709797</v>
      </c>
      <c r="I618" s="27">
        <v>15.580683515529101</v>
      </c>
      <c r="J618" s="28" t="s">
        <v>15</v>
      </c>
      <c r="K618" s="26">
        <v>0.101988799031293</v>
      </c>
      <c r="L618" s="26">
        <v>0.86569444302268195</v>
      </c>
      <c r="M618" s="26">
        <v>0.75187260083000296</v>
      </c>
      <c r="N618" s="27">
        <v>0.383942846731539</v>
      </c>
      <c r="O618" s="27">
        <v>4692.9919929444877</v>
      </c>
    </row>
    <row r="619" spans="1:15" ht="15.75" customHeight="1" x14ac:dyDescent="0.15">
      <c r="A619" s="11">
        <v>300</v>
      </c>
      <c r="B619" s="7" t="s">
        <v>21</v>
      </c>
      <c r="C619" s="25">
        <v>55851.214186161102</v>
      </c>
      <c r="D619" s="26">
        <v>57450.2650806612</v>
      </c>
      <c r="E619" s="26">
        <v>43.520513952392697</v>
      </c>
      <c r="F619" s="26">
        <v>36480.8006566154</v>
      </c>
      <c r="G619" s="26">
        <v>2335.5143076193999</v>
      </c>
      <c r="H619" s="26">
        <v>171.071462788725</v>
      </c>
      <c r="I619" s="27">
        <v>507.65485284566199</v>
      </c>
      <c r="J619" s="28" t="s">
        <v>15</v>
      </c>
      <c r="K619" s="26">
        <v>2.36274051089161</v>
      </c>
      <c r="L619" s="26">
        <v>20.055254596692102</v>
      </c>
      <c r="M619" s="26">
        <v>17.418381919228398</v>
      </c>
      <c r="N619" s="27">
        <v>8.8946759492806393</v>
      </c>
      <c r="O619" s="27">
        <v>152888.77211361998</v>
      </c>
    </row>
    <row r="620" spans="1:15" ht="15.75" customHeight="1" x14ac:dyDescent="0.15">
      <c r="A620" s="11">
        <v>351</v>
      </c>
      <c r="B620" s="7" t="s">
        <v>29</v>
      </c>
      <c r="C620" s="25">
        <v>1963.7049243112999</v>
      </c>
      <c r="D620" s="26">
        <v>2019.9268733147401</v>
      </c>
      <c r="E620" s="26">
        <v>1.5301627511984901</v>
      </c>
      <c r="F620" s="26">
        <v>1282.6494273416399</v>
      </c>
      <c r="G620" s="26">
        <v>82.115689220022603</v>
      </c>
      <c r="H620" s="26">
        <v>6.0147998352844301</v>
      </c>
      <c r="I620" s="27">
        <v>17.848928602711901</v>
      </c>
      <c r="J620" s="28" t="s">
        <v>15</v>
      </c>
      <c r="K620" s="26">
        <v>0.69125741565653798</v>
      </c>
      <c r="L620" s="26">
        <v>5.8674845582648496</v>
      </c>
      <c r="M620" s="26">
        <v>5.0960254056255696</v>
      </c>
      <c r="N620" s="27">
        <v>2.6022792945137598</v>
      </c>
      <c r="O620" s="27">
        <v>5388.0478520509569</v>
      </c>
    </row>
    <row r="621" spans="1:15" ht="15.75" customHeight="1" x14ac:dyDescent="0.15">
      <c r="A621" s="11">
        <v>392</v>
      </c>
      <c r="B621" s="7" t="s">
        <v>22</v>
      </c>
      <c r="C621" s="25">
        <v>10100.7515017525</v>
      </c>
      <c r="D621" s="26">
        <v>10389.941557140801</v>
      </c>
      <c r="E621" s="26">
        <v>7.8707312467093198</v>
      </c>
      <c r="F621" s="26">
        <v>6597.5916081113</v>
      </c>
      <c r="G621" s="26">
        <v>422.38024712265798</v>
      </c>
      <c r="H621" s="26">
        <v>30.938456036258799</v>
      </c>
      <c r="I621" s="27">
        <v>91.809920195492197</v>
      </c>
      <c r="J621" s="28" t="s">
        <v>15</v>
      </c>
      <c r="K621" s="26" t="s">
        <v>15</v>
      </c>
      <c r="L621" s="26" t="s">
        <v>15</v>
      </c>
      <c r="M621" s="26" t="s">
        <v>15</v>
      </c>
      <c r="N621" s="27" t="s">
        <v>15</v>
      </c>
      <c r="O621" s="27">
        <v>27641.284021605723</v>
      </c>
    </row>
    <row r="622" spans="1:15" ht="15.75" customHeight="1" x14ac:dyDescent="0.15">
      <c r="A622" s="11">
        <v>399</v>
      </c>
      <c r="B622" s="7" t="s">
        <v>23</v>
      </c>
      <c r="C622" s="25">
        <v>843.70983132285801</v>
      </c>
      <c r="D622" s="26">
        <v>867.86570653764704</v>
      </c>
      <c r="E622" s="26">
        <v>0.65743755119571901</v>
      </c>
      <c r="F622" s="26">
        <v>551.09294608929599</v>
      </c>
      <c r="G622" s="26">
        <v>35.2811735831867</v>
      </c>
      <c r="H622" s="26">
        <v>2.5842710336169099</v>
      </c>
      <c r="I622" s="27">
        <v>7.6688286280940501</v>
      </c>
      <c r="J622" s="28" t="s">
        <v>15</v>
      </c>
      <c r="K622" s="26">
        <v>0.113320887812547</v>
      </c>
      <c r="L622" s="26">
        <v>0.96188271446964702</v>
      </c>
      <c r="M622" s="26">
        <v>0.83541400092222495</v>
      </c>
      <c r="N622" s="27">
        <v>0.42660316303504298</v>
      </c>
      <c r="O622" s="27">
        <v>2311.1974155121338</v>
      </c>
    </row>
    <row r="623" spans="1:15" ht="15.75" customHeight="1" x14ac:dyDescent="0.15">
      <c r="A623" s="11">
        <v>400</v>
      </c>
      <c r="B623" s="7" t="s">
        <v>24</v>
      </c>
      <c r="C623" s="25">
        <v>10279.0000576658</v>
      </c>
      <c r="D623" s="26">
        <v>10573.2934669727</v>
      </c>
      <c r="E623" s="26">
        <v>8.0096265040041796</v>
      </c>
      <c r="F623" s="26">
        <v>6714.0196953132599</v>
      </c>
      <c r="G623" s="26">
        <v>429.83401618952797</v>
      </c>
      <c r="H623" s="26">
        <v>31.4844287898398</v>
      </c>
      <c r="I623" s="27">
        <v>93.430095257765601</v>
      </c>
      <c r="J623" s="28" t="s">
        <v>15</v>
      </c>
      <c r="K623" s="26">
        <v>7.4225181517218397</v>
      </c>
      <c r="L623" s="26">
        <v>63.003317797761902</v>
      </c>
      <c r="M623" s="26">
        <v>54.719617060405703</v>
      </c>
      <c r="N623" s="27">
        <v>27.942507178795299</v>
      </c>
      <c r="O623" s="27">
        <v>28282.159346881588</v>
      </c>
    </row>
    <row r="624" spans="1:15" ht="15.75" customHeight="1" x14ac:dyDescent="0.15">
      <c r="A624" s="11">
        <v>411</v>
      </c>
      <c r="B624" s="7" t="s">
        <v>25</v>
      </c>
      <c r="C624" s="25">
        <v>3327.3063770478898</v>
      </c>
      <c r="D624" s="26">
        <v>3422.5689835287499</v>
      </c>
      <c r="E624" s="26">
        <v>2.5927114695042399</v>
      </c>
      <c r="F624" s="26">
        <v>2173.3242944366598</v>
      </c>
      <c r="G624" s="26">
        <v>139.13702258158099</v>
      </c>
      <c r="H624" s="26">
        <v>10.1914914001794</v>
      </c>
      <c r="I624" s="27">
        <v>30.243267829103299</v>
      </c>
      <c r="J624" s="28" t="s">
        <v>15</v>
      </c>
      <c r="K624" s="26">
        <v>25.043916206572899</v>
      </c>
      <c r="L624" s="26">
        <v>212.576079897792</v>
      </c>
      <c r="M624" s="26">
        <v>184.626494203812</v>
      </c>
      <c r="N624" s="27">
        <v>94.279299030744497</v>
      </c>
      <c r="O624" s="27">
        <v>9621.8899376325862</v>
      </c>
    </row>
    <row r="625" spans="1:15" ht="15.75" customHeight="1" x14ac:dyDescent="0.15">
      <c r="A625" s="13">
        <v>691</v>
      </c>
      <c r="B625" s="8" t="s">
        <v>26</v>
      </c>
      <c r="C625" s="29">
        <v>5712.8662170206198</v>
      </c>
      <c r="D625" s="30">
        <v>5876.42871011231</v>
      </c>
      <c r="E625" s="30">
        <v>4.4515929963005902</v>
      </c>
      <c r="F625" s="30">
        <v>3731.5201948229501</v>
      </c>
      <c r="G625" s="30">
        <v>238.89329859319699</v>
      </c>
      <c r="H625" s="30">
        <v>17.498426752272302</v>
      </c>
      <c r="I625" s="31">
        <v>51.926610745862199</v>
      </c>
      <c r="J625" s="32" t="s">
        <v>15</v>
      </c>
      <c r="K625" s="30">
        <v>0.22324214899071801</v>
      </c>
      <c r="L625" s="30">
        <v>1.8949089475051999</v>
      </c>
      <c r="M625" s="30">
        <v>1.64576558181678</v>
      </c>
      <c r="N625" s="31">
        <v>0.84040823117903396</v>
      </c>
      <c r="O625" s="31">
        <v>15638.189375953003</v>
      </c>
    </row>
    <row r="626" spans="1:15" s="1" customFormat="1" ht="19.5" customHeight="1" x14ac:dyDescent="0.15">
      <c r="A626" s="50" t="s">
        <v>27</v>
      </c>
      <c r="B626" s="51"/>
      <c r="C626" s="29">
        <v>135412.45711805357</v>
      </c>
      <c r="D626" s="30">
        <v>139289.39003412853</v>
      </c>
      <c r="E626" s="30">
        <v>105.51641204595802</v>
      </c>
      <c r="F626" s="30">
        <v>88448.477379212069</v>
      </c>
      <c r="G626" s="30">
        <v>5662.5041306170106</v>
      </c>
      <c r="H626" s="30">
        <v>414.76640134962082</v>
      </c>
      <c r="I626" s="31">
        <v>1230.8199918913901</v>
      </c>
      <c r="J626" s="32" t="s">
        <v>15</v>
      </c>
      <c r="K626" s="30">
        <v>67.435560523929652</v>
      </c>
      <c r="L626" s="30">
        <v>572.40197514016995</v>
      </c>
      <c r="M626" s="30">
        <v>497.14234073880209</v>
      </c>
      <c r="N626" s="31">
        <v>253.86514327470849</v>
      </c>
      <c r="O626" s="31">
        <v>371954.77648697578</v>
      </c>
    </row>
    <row r="627" spans="1:15" ht="15.75" customHeight="1" x14ac:dyDescent="0.15">
      <c r="A627" s="12"/>
    </row>
    <row r="628" spans="1:15" ht="15.75" customHeight="1" x14ac:dyDescent="0.15">
      <c r="A628" s="34" t="s">
        <v>62</v>
      </c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 ht="15.75" customHeight="1" x14ac:dyDescent="0.15">
      <c r="A629" s="35" t="s">
        <v>1</v>
      </c>
      <c r="B629" s="36"/>
      <c r="C629" s="37" t="s">
        <v>2</v>
      </c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9"/>
      <c r="O629" s="40"/>
    </row>
    <row r="630" spans="1:15" ht="15.75" customHeight="1" x14ac:dyDescent="0.15">
      <c r="A630" s="41" t="s">
        <v>0</v>
      </c>
      <c r="B630" s="43" t="s">
        <v>3</v>
      </c>
      <c r="C630" s="45" t="s">
        <v>4</v>
      </c>
      <c r="D630" s="46"/>
      <c r="E630" s="46"/>
      <c r="F630" s="46"/>
      <c r="G630" s="46"/>
      <c r="H630" s="46"/>
      <c r="I630" s="47"/>
      <c r="J630" s="45" t="s">
        <v>5</v>
      </c>
      <c r="K630" s="46"/>
      <c r="L630" s="46"/>
      <c r="M630" s="46"/>
      <c r="N630" s="47"/>
      <c r="O630" s="48" t="s">
        <v>6</v>
      </c>
    </row>
    <row r="631" spans="1:15" ht="15.75" customHeight="1" x14ac:dyDescent="0.15">
      <c r="A631" s="42"/>
      <c r="B631" s="44"/>
      <c r="C631" s="14" t="s">
        <v>7</v>
      </c>
      <c r="D631" s="15" t="s">
        <v>8</v>
      </c>
      <c r="E631" s="15" t="s">
        <v>9</v>
      </c>
      <c r="F631" s="15" t="s">
        <v>10</v>
      </c>
      <c r="G631" s="15" t="s">
        <v>11</v>
      </c>
      <c r="H631" s="15" t="s">
        <v>12</v>
      </c>
      <c r="I631" s="16" t="s">
        <v>13</v>
      </c>
      <c r="J631" s="14" t="s">
        <v>8</v>
      </c>
      <c r="K631" s="15" t="s">
        <v>9</v>
      </c>
      <c r="L631" s="15" t="s">
        <v>11</v>
      </c>
      <c r="M631" s="15" t="s">
        <v>12</v>
      </c>
      <c r="N631" s="17" t="s">
        <v>13</v>
      </c>
      <c r="O631" s="49"/>
    </row>
    <row r="632" spans="1:15" ht="15.75" customHeight="1" x14ac:dyDescent="0.15">
      <c r="A632" s="9">
        <v>10</v>
      </c>
      <c r="B632" s="4" t="s">
        <v>14</v>
      </c>
      <c r="C632" s="5">
        <v>865.33060136222298</v>
      </c>
      <c r="D632" s="18">
        <v>753.71415132232198</v>
      </c>
      <c r="E632" s="18">
        <v>0.30486284489176102</v>
      </c>
      <c r="F632" s="18">
        <v>432.083364436708</v>
      </c>
      <c r="G632" s="18">
        <v>39.420764569109998</v>
      </c>
      <c r="H632" s="18">
        <v>4.37925752496127</v>
      </c>
      <c r="I632" s="19">
        <v>8.5420554492168801</v>
      </c>
      <c r="J632" s="20" t="s">
        <v>15</v>
      </c>
      <c r="K632" s="18">
        <v>8.3755014669602996</v>
      </c>
      <c r="L632" s="18">
        <v>100.841473470851</v>
      </c>
      <c r="M632" s="18">
        <v>126.051387330727</v>
      </c>
      <c r="N632" s="19">
        <v>46.731803099726598</v>
      </c>
      <c r="O632" s="19">
        <v>2385.7752228776976</v>
      </c>
    </row>
    <row r="633" spans="1:15" ht="15.75" customHeight="1" x14ac:dyDescent="0.15">
      <c r="A633" s="10">
        <v>12</v>
      </c>
      <c r="B633" s="6" t="s">
        <v>16</v>
      </c>
      <c r="C633" s="21">
        <v>2869.5889795173698</v>
      </c>
      <c r="D633" s="22">
        <v>2499.4491341644598</v>
      </c>
      <c r="E633" s="22">
        <v>1.0109789929866499</v>
      </c>
      <c r="F633" s="22">
        <v>1432.8646864776099</v>
      </c>
      <c r="G633" s="22">
        <v>130.726211916681</v>
      </c>
      <c r="H633" s="22">
        <v>14.522390762922999</v>
      </c>
      <c r="I633" s="23">
        <v>28.326963291153</v>
      </c>
      <c r="J633" s="24" t="s">
        <v>15</v>
      </c>
      <c r="K633" s="22">
        <v>40.564590888629297</v>
      </c>
      <c r="L633" s="22">
        <v>488.399785026394</v>
      </c>
      <c r="M633" s="22">
        <v>610.49752999097905</v>
      </c>
      <c r="N633" s="23">
        <v>226.33348960732499</v>
      </c>
      <c r="O633" s="23">
        <v>8342.2847406365108</v>
      </c>
    </row>
    <row r="634" spans="1:15" ht="15.75" customHeight="1" x14ac:dyDescent="0.15">
      <c r="A634" s="10">
        <v>53</v>
      </c>
      <c r="B634" s="6" t="s">
        <v>17</v>
      </c>
      <c r="C634" s="21">
        <v>19088.175030048998</v>
      </c>
      <c r="D634" s="22">
        <v>16626.047455639498</v>
      </c>
      <c r="E634" s="22">
        <v>6.72491569614178</v>
      </c>
      <c r="F634" s="22">
        <v>9531.2506861038491</v>
      </c>
      <c r="G634" s="22">
        <v>869.57568902448497</v>
      </c>
      <c r="H634" s="22">
        <v>96.601268932969106</v>
      </c>
      <c r="I634" s="23">
        <v>188.427693732725</v>
      </c>
      <c r="J634" s="24" t="s">
        <v>15</v>
      </c>
      <c r="K634" s="22">
        <v>0.274354264269078</v>
      </c>
      <c r="L634" s="22">
        <v>3.3032396174776202</v>
      </c>
      <c r="M634" s="22">
        <v>4.1290346336443502</v>
      </c>
      <c r="N634" s="23">
        <v>1.5307823069424</v>
      </c>
      <c r="O634" s="23">
        <v>46416.040150001012</v>
      </c>
    </row>
    <row r="635" spans="1:15" ht="15.75" customHeight="1" x14ac:dyDescent="0.15">
      <c r="A635" s="10">
        <v>80</v>
      </c>
      <c r="B635" s="6" t="s">
        <v>18</v>
      </c>
      <c r="C635" s="21">
        <v>74443.882617191193</v>
      </c>
      <c r="D635" s="22">
        <v>64841.585076993899</v>
      </c>
      <c r="E635" s="22">
        <v>26.2271712149529</v>
      </c>
      <c r="F635" s="22">
        <v>37171.877675805001</v>
      </c>
      <c r="G635" s="22">
        <v>3391.3451871954899</v>
      </c>
      <c r="H635" s="22">
        <v>376.74494883857898</v>
      </c>
      <c r="I635" s="23">
        <v>734.86800555762795</v>
      </c>
      <c r="J635" s="24" t="s">
        <v>15</v>
      </c>
      <c r="K635" s="22">
        <v>1.08655154165971</v>
      </c>
      <c r="L635" s="22">
        <v>13.082137098921301</v>
      </c>
      <c r="M635" s="22">
        <v>16.352612410472702</v>
      </c>
      <c r="N635" s="23">
        <v>6.0625041859104796</v>
      </c>
      <c r="O635" s="23">
        <v>181023.11448803372</v>
      </c>
    </row>
    <row r="636" spans="1:15" ht="15.75" customHeight="1" x14ac:dyDescent="0.15">
      <c r="A636" s="11">
        <v>83</v>
      </c>
      <c r="B636" s="7" t="s">
        <v>19</v>
      </c>
      <c r="C636" s="25">
        <v>439.02802569112799</v>
      </c>
      <c r="D636" s="26">
        <v>382.39909147970701</v>
      </c>
      <c r="E636" s="26">
        <v>0.15467306101126099</v>
      </c>
      <c r="F636" s="26">
        <v>219.218765780388</v>
      </c>
      <c r="G636" s="26">
        <v>20.000240847563099</v>
      </c>
      <c r="H636" s="26">
        <v>2.2218291854582901</v>
      </c>
      <c r="I636" s="27">
        <v>4.3338369558526804</v>
      </c>
      <c r="J636" s="28" t="s">
        <v>15</v>
      </c>
      <c r="K636" s="26" t="s">
        <v>15</v>
      </c>
      <c r="L636" s="26" t="s">
        <v>15</v>
      </c>
      <c r="M636" s="26" t="s">
        <v>15</v>
      </c>
      <c r="N636" s="27" t="s">
        <v>15</v>
      </c>
      <c r="O636" s="27">
        <v>1067.3564630011083</v>
      </c>
    </row>
    <row r="637" spans="1:15" ht="15.75" customHeight="1" x14ac:dyDescent="0.15">
      <c r="A637" s="11">
        <v>240</v>
      </c>
      <c r="B637" s="7" t="s">
        <v>20</v>
      </c>
      <c r="C637" s="25">
        <v>3671.2923307794299</v>
      </c>
      <c r="D637" s="26">
        <v>3197.7431273013199</v>
      </c>
      <c r="E637" s="26">
        <v>1.2934254522246</v>
      </c>
      <c r="F637" s="26">
        <v>1833.17721529397</v>
      </c>
      <c r="G637" s="26">
        <v>167.248390855709</v>
      </c>
      <c r="H637" s="26">
        <v>18.5796440581077</v>
      </c>
      <c r="I637" s="27">
        <v>36.240926427927498</v>
      </c>
      <c r="J637" s="28" t="s">
        <v>15</v>
      </c>
      <c r="K637" s="26">
        <v>0.16298273124895701</v>
      </c>
      <c r="L637" s="26">
        <v>1.9623205648381901</v>
      </c>
      <c r="M637" s="26">
        <v>2.4528918615709001</v>
      </c>
      <c r="N637" s="27">
        <v>0.909375627886572</v>
      </c>
      <c r="O637" s="27">
        <v>8931.0626309542313</v>
      </c>
    </row>
    <row r="638" spans="1:15" ht="15.75" customHeight="1" x14ac:dyDescent="0.15">
      <c r="A638" s="11">
        <v>300</v>
      </c>
      <c r="B638" s="7" t="s">
        <v>21</v>
      </c>
      <c r="C638" s="25">
        <v>119619.230188307</v>
      </c>
      <c r="D638" s="26">
        <v>104189.897388674</v>
      </c>
      <c r="E638" s="26">
        <v>42.142805029155198</v>
      </c>
      <c r="F638" s="26">
        <v>59729.170966250698</v>
      </c>
      <c r="G638" s="26">
        <v>5449.3409845534397</v>
      </c>
      <c r="H638" s="26">
        <v>605.36795197994002</v>
      </c>
      <c r="I638" s="27">
        <v>1180.81354739175</v>
      </c>
      <c r="J638" s="28" t="s">
        <v>15</v>
      </c>
      <c r="K638" s="26">
        <v>3.77576660726751</v>
      </c>
      <c r="L638" s="26">
        <v>45.460426418751403</v>
      </c>
      <c r="M638" s="26">
        <v>56.825328126392499</v>
      </c>
      <c r="N638" s="27">
        <v>21.067202046038901</v>
      </c>
      <c r="O638" s="27">
        <v>290943.09255538438</v>
      </c>
    </row>
    <row r="639" spans="1:15" ht="15.75" customHeight="1" x14ac:dyDescent="0.15">
      <c r="A639" s="11">
        <v>351</v>
      </c>
      <c r="B639" s="7" t="s">
        <v>29</v>
      </c>
      <c r="C639" s="25">
        <v>4205.7612316207997</v>
      </c>
      <c r="D639" s="26">
        <v>3663.2724560592301</v>
      </c>
      <c r="E639" s="26">
        <v>1.48172309171657</v>
      </c>
      <c r="F639" s="26">
        <v>2100.0522345048798</v>
      </c>
      <c r="G639" s="26">
        <v>191.596510148395</v>
      </c>
      <c r="H639" s="26">
        <v>21.284479588230901</v>
      </c>
      <c r="I639" s="27">
        <v>41.516901852443802</v>
      </c>
      <c r="J639" s="28" t="s">
        <v>15</v>
      </c>
      <c r="K639" s="26">
        <v>1.10466073402071</v>
      </c>
      <c r="L639" s="26">
        <v>13.300172717236601</v>
      </c>
      <c r="M639" s="26">
        <v>16.625155950647201</v>
      </c>
      <c r="N639" s="27">
        <v>6.1635459223423199</v>
      </c>
      <c r="O639" s="27">
        <v>10262.159072189941</v>
      </c>
    </row>
    <row r="640" spans="1:15" ht="15.75" customHeight="1" x14ac:dyDescent="0.15">
      <c r="A640" s="11">
        <v>392</v>
      </c>
      <c r="B640" s="7" t="s">
        <v>22</v>
      </c>
      <c r="C640" s="25">
        <v>21633.265034055599</v>
      </c>
      <c r="D640" s="26">
        <v>18842.853783058101</v>
      </c>
      <c r="E640" s="26">
        <v>7.6215711222940197</v>
      </c>
      <c r="F640" s="26">
        <v>10802.0841109177</v>
      </c>
      <c r="G640" s="26">
        <v>985.51911422774901</v>
      </c>
      <c r="H640" s="26">
        <v>109.481438124032</v>
      </c>
      <c r="I640" s="27">
        <v>213.551386230422</v>
      </c>
      <c r="J640" s="28" t="s">
        <v>15</v>
      </c>
      <c r="K640" s="26" t="s">
        <v>15</v>
      </c>
      <c r="L640" s="26" t="s">
        <v>15</v>
      </c>
      <c r="M640" s="26" t="s">
        <v>15</v>
      </c>
      <c r="N640" s="27" t="s">
        <v>15</v>
      </c>
      <c r="O640" s="27">
        <v>52594.376437735897</v>
      </c>
    </row>
    <row r="641" spans="1:15" ht="15.75" customHeight="1" x14ac:dyDescent="0.15">
      <c r="A641" s="11">
        <v>399</v>
      </c>
      <c r="B641" s="7" t="s">
        <v>23</v>
      </c>
      <c r="C641" s="25">
        <v>1807.0139028446399</v>
      </c>
      <c r="D641" s="26">
        <v>1573.9324924672001</v>
      </c>
      <c r="E641" s="26">
        <v>0.63662535256808905</v>
      </c>
      <c r="F641" s="26">
        <v>902.29173161783001</v>
      </c>
      <c r="G641" s="26">
        <v>82.3198318943179</v>
      </c>
      <c r="H641" s="26">
        <v>9.1449201256544104</v>
      </c>
      <c r="I641" s="27">
        <v>17.837821673364701</v>
      </c>
      <c r="J641" s="28" t="s">
        <v>15</v>
      </c>
      <c r="K641" s="26">
        <v>0.18109192360995199</v>
      </c>
      <c r="L641" s="26">
        <v>2.1803561831535498</v>
      </c>
      <c r="M641" s="26">
        <v>2.7254354017454401</v>
      </c>
      <c r="N641" s="27">
        <v>1.01041736431841</v>
      </c>
      <c r="O641" s="27">
        <v>4399.2746268484016</v>
      </c>
    </row>
    <row r="642" spans="1:15" ht="15.75" customHeight="1" x14ac:dyDescent="0.15">
      <c r="A642" s="11">
        <v>400</v>
      </c>
      <c r="B642" s="7" t="s">
        <v>24</v>
      </c>
      <c r="C642" s="25">
        <v>22015.028534656602</v>
      </c>
      <c r="D642" s="26">
        <v>19175.3747321708</v>
      </c>
      <c r="E642" s="26">
        <v>7.7560694362168601</v>
      </c>
      <c r="F642" s="26">
        <v>10992.709124639799</v>
      </c>
      <c r="G642" s="26">
        <v>1002.91062800824</v>
      </c>
      <c r="H642" s="26">
        <v>111.413463502691</v>
      </c>
      <c r="I642" s="27">
        <v>217.319940105076</v>
      </c>
      <c r="J642" s="28" t="s">
        <v>15</v>
      </c>
      <c r="K642" s="26">
        <v>11.861520996451899</v>
      </c>
      <c r="L642" s="26">
        <v>142.813329996557</v>
      </c>
      <c r="M642" s="26">
        <v>178.516018814327</v>
      </c>
      <c r="N642" s="27">
        <v>66.182337362856103</v>
      </c>
      <c r="O642" s="27">
        <v>53921.885699689621</v>
      </c>
    </row>
    <row r="643" spans="1:15" ht="15.75" customHeight="1" x14ac:dyDescent="0.15">
      <c r="A643" s="11">
        <v>411</v>
      </c>
      <c r="B643" s="7" t="s">
        <v>25</v>
      </c>
      <c r="C643" s="25">
        <v>7126.2520112183101</v>
      </c>
      <c r="D643" s="26">
        <v>6207.0577167720603</v>
      </c>
      <c r="E643" s="26">
        <v>2.5106351932262698</v>
      </c>
      <c r="F643" s="26">
        <v>3558.3335894787701</v>
      </c>
      <c r="G643" s="26">
        <v>324.64159056914099</v>
      </c>
      <c r="H643" s="26">
        <v>36.064473734975103</v>
      </c>
      <c r="I643" s="27">
        <v>70.346338993550802</v>
      </c>
      <c r="J643" s="28" t="s">
        <v>15</v>
      </c>
      <c r="K643" s="26">
        <v>40.021315117799503</v>
      </c>
      <c r="L643" s="26">
        <v>481.85871647693398</v>
      </c>
      <c r="M643" s="26">
        <v>602.32122378574297</v>
      </c>
      <c r="N643" s="27">
        <v>223.30223751436901</v>
      </c>
      <c r="O643" s="27">
        <v>18672.70984885488</v>
      </c>
    </row>
    <row r="644" spans="1:15" ht="15.75" customHeight="1" x14ac:dyDescent="0.15">
      <c r="A644" s="13">
        <v>691</v>
      </c>
      <c r="B644" s="8" t="s">
        <v>26</v>
      </c>
      <c r="C644" s="29">
        <v>12235.5201942614</v>
      </c>
      <c r="D644" s="30">
        <v>10657.2964190649</v>
      </c>
      <c r="E644" s="30">
        <v>4.3106709612268803</v>
      </c>
      <c r="F644" s="30">
        <v>6109.5316897925604</v>
      </c>
      <c r="G644" s="30">
        <v>557.39801666469498</v>
      </c>
      <c r="H644" s="30">
        <v>61.921413386033201</v>
      </c>
      <c r="I644" s="31">
        <v>120.782151682677</v>
      </c>
      <c r="J644" s="32" t="s">
        <v>15</v>
      </c>
      <c r="K644" s="30">
        <v>0.356751089511606</v>
      </c>
      <c r="L644" s="30">
        <v>4.2953016808124804</v>
      </c>
      <c r="M644" s="30">
        <v>5.36910774143852</v>
      </c>
      <c r="N644" s="31">
        <v>1.99052220770727</v>
      </c>
      <c r="O644" s="31">
        <v>29758.772238532958</v>
      </c>
    </row>
    <row r="645" spans="1:15" ht="15.75" customHeight="1" x14ac:dyDescent="0.15">
      <c r="A645" s="50" t="s">
        <v>27</v>
      </c>
      <c r="B645" s="51"/>
      <c r="C645" s="29">
        <v>290019.36868155462</v>
      </c>
      <c r="D645" s="30">
        <v>252610.62302516747</v>
      </c>
      <c r="E645" s="30">
        <v>102.17612744861283</v>
      </c>
      <c r="F645" s="30">
        <v>144814.64584109976</v>
      </c>
      <c r="G645" s="30">
        <v>13212.043160475014</v>
      </c>
      <c r="H645" s="30">
        <v>1467.7274797445548</v>
      </c>
      <c r="I645" s="31">
        <v>2862.9075693437876</v>
      </c>
      <c r="J645" s="32" t="s">
        <v>15</v>
      </c>
      <c r="K645" s="30">
        <v>107.76508736142853</v>
      </c>
      <c r="L645" s="30">
        <v>1297.4972592519268</v>
      </c>
      <c r="M645" s="30">
        <v>1621.8657260476878</v>
      </c>
      <c r="N645" s="31">
        <v>601.28421724542306</v>
      </c>
      <c r="O645" s="31">
        <v>708717.90417474043</v>
      </c>
    </row>
    <row r="646" spans="1:15" ht="15.75" customHeight="1" x14ac:dyDescent="0.15">
      <c r="A646" s="12"/>
    </row>
    <row r="647" spans="1:15" ht="15.75" customHeight="1" x14ac:dyDescent="0.15">
      <c r="A647" s="34" t="s">
        <v>63</v>
      </c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 ht="15.75" customHeight="1" x14ac:dyDescent="0.15">
      <c r="A648" s="35" t="s">
        <v>1</v>
      </c>
      <c r="B648" s="36"/>
      <c r="C648" s="37" t="s">
        <v>2</v>
      </c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9"/>
      <c r="O648" s="40"/>
    </row>
    <row r="649" spans="1:15" ht="15.75" customHeight="1" x14ac:dyDescent="0.15">
      <c r="A649" s="41" t="s">
        <v>0</v>
      </c>
      <c r="B649" s="43" t="s">
        <v>3</v>
      </c>
      <c r="C649" s="45" t="s">
        <v>4</v>
      </c>
      <c r="D649" s="46"/>
      <c r="E649" s="46"/>
      <c r="F649" s="46"/>
      <c r="G649" s="46"/>
      <c r="H649" s="46"/>
      <c r="I649" s="47"/>
      <c r="J649" s="45" t="s">
        <v>5</v>
      </c>
      <c r="K649" s="46"/>
      <c r="L649" s="46"/>
      <c r="M649" s="46"/>
      <c r="N649" s="47"/>
      <c r="O649" s="48" t="s">
        <v>6</v>
      </c>
    </row>
    <row r="650" spans="1:15" ht="15.75" customHeight="1" x14ac:dyDescent="0.15">
      <c r="A650" s="42"/>
      <c r="B650" s="44"/>
      <c r="C650" s="14" t="s">
        <v>7</v>
      </c>
      <c r="D650" s="15" t="s">
        <v>8</v>
      </c>
      <c r="E650" s="15" t="s">
        <v>9</v>
      </c>
      <c r="F650" s="15" t="s">
        <v>10</v>
      </c>
      <c r="G650" s="15" t="s">
        <v>11</v>
      </c>
      <c r="H650" s="15" t="s">
        <v>12</v>
      </c>
      <c r="I650" s="16" t="s">
        <v>13</v>
      </c>
      <c r="J650" s="14" t="s">
        <v>8</v>
      </c>
      <c r="K650" s="15" t="s">
        <v>9</v>
      </c>
      <c r="L650" s="15" t="s">
        <v>11</v>
      </c>
      <c r="M650" s="15" t="s">
        <v>12</v>
      </c>
      <c r="N650" s="17" t="s">
        <v>13</v>
      </c>
      <c r="O650" s="49"/>
    </row>
    <row r="651" spans="1:15" s="1" customFormat="1" ht="19.5" customHeight="1" x14ac:dyDescent="0.15">
      <c r="A651" s="9">
        <v>10</v>
      </c>
      <c r="B651" s="4" t="s">
        <v>14</v>
      </c>
      <c r="C651" s="5">
        <v>1147.86771167964</v>
      </c>
      <c r="D651" s="18">
        <v>907.19616523586706</v>
      </c>
      <c r="E651" s="18">
        <v>0.62761963485346395</v>
      </c>
      <c r="F651" s="18">
        <v>537.68635774054906</v>
      </c>
      <c r="G651" s="18">
        <v>58.480072489852901</v>
      </c>
      <c r="H651" s="18">
        <v>3.84950880940753</v>
      </c>
      <c r="I651" s="19">
        <v>10.1359107585529</v>
      </c>
      <c r="J651" s="20" t="s">
        <v>15</v>
      </c>
      <c r="K651" s="18">
        <v>17.715943946897902</v>
      </c>
      <c r="L651" s="18">
        <v>140.29697858918399</v>
      </c>
      <c r="M651" s="18">
        <v>119.783617553322</v>
      </c>
      <c r="N651" s="19">
        <v>53.9930578738443</v>
      </c>
      <c r="O651" s="19">
        <v>2997.6329443119712</v>
      </c>
    </row>
    <row r="652" spans="1:15" ht="15.75" customHeight="1" x14ac:dyDescent="0.15">
      <c r="A652" s="10">
        <v>12</v>
      </c>
      <c r="B652" s="6" t="s">
        <v>16</v>
      </c>
      <c r="C652" s="21">
        <v>3806.5318968199999</v>
      </c>
      <c r="D652" s="22">
        <v>3008.4225773630601</v>
      </c>
      <c r="E652" s="22">
        <v>2.0812974655802399</v>
      </c>
      <c r="F652" s="22">
        <v>1783.0628480954999</v>
      </c>
      <c r="G652" s="22">
        <v>193.93024038914501</v>
      </c>
      <c r="H652" s="22">
        <v>12.7656505370794</v>
      </c>
      <c r="I652" s="23">
        <v>33.612468765495102</v>
      </c>
      <c r="J652" s="24" t="s">
        <v>15</v>
      </c>
      <c r="K652" s="22">
        <v>85.802625818489204</v>
      </c>
      <c r="L652" s="22">
        <v>679.49239359950695</v>
      </c>
      <c r="M652" s="22">
        <v>580.14119636636099</v>
      </c>
      <c r="N652" s="23">
        <v>261.50151272953798</v>
      </c>
      <c r="O652" s="23">
        <v>10447.344707949755</v>
      </c>
    </row>
    <row r="653" spans="1:15" ht="15.75" customHeight="1" x14ac:dyDescent="0.15">
      <c r="A653" s="10">
        <v>53</v>
      </c>
      <c r="B653" s="6" t="s">
        <v>17</v>
      </c>
      <c r="C653" s="21">
        <v>25320.611287051001</v>
      </c>
      <c r="D653" s="22">
        <v>20011.6801154971</v>
      </c>
      <c r="E653" s="22">
        <v>13.8445507688264</v>
      </c>
      <c r="F653" s="22">
        <v>11860.7284795709</v>
      </c>
      <c r="G653" s="22">
        <v>1290.0015990408699</v>
      </c>
      <c r="H653" s="22">
        <v>84.9156355016368</v>
      </c>
      <c r="I653" s="23">
        <v>223.586266732784</v>
      </c>
      <c r="J653" s="24" t="s">
        <v>15</v>
      </c>
      <c r="K653" s="22">
        <v>0.58031686658487103</v>
      </c>
      <c r="L653" s="22">
        <v>4.5956740013538102</v>
      </c>
      <c r="M653" s="22">
        <v>3.9237228236385602</v>
      </c>
      <c r="N653" s="23">
        <v>1.7686374633270101</v>
      </c>
      <c r="O653" s="23">
        <v>58816.236285318024</v>
      </c>
    </row>
    <row r="654" spans="1:15" ht="15.75" customHeight="1" x14ac:dyDescent="0.15">
      <c r="A654" s="10">
        <v>80</v>
      </c>
      <c r="B654" s="6" t="s">
        <v>18</v>
      </c>
      <c r="C654" s="21">
        <v>98750.384019498801</v>
      </c>
      <c r="D654" s="22">
        <v>78045.552450438598</v>
      </c>
      <c r="E654" s="22">
        <v>53.993747998422997</v>
      </c>
      <c r="F654" s="22">
        <v>46256.841070326598</v>
      </c>
      <c r="G654" s="22">
        <v>5031.0062362594099</v>
      </c>
      <c r="H654" s="22">
        <v>331.17097845638301</v>
      </c>
      <c r="I654" s="23">
        <v>871.986440257857</v>
      </c>
      <c r="J654" s="24" t="s">
        <v>15</v>
      </c>
      <c r="K654" s="22">
        <v>2.2982846201381002</v>
      </c>
      <c r="L654" s="22">
        <v>18.2006891142725</v>
      </c>
      <c r="M654" s="22">
        <v>15.5394963312418</v>
      </c>
      <c r="N654" s="23">
        <v>7.0045048052554701</v>
      </c>
      <c r="O654" s="23">
        <v>229383.977918107</v>
      </c>
    </row>
    <row r="655" spans="1:15" ht="15.75" customHeight="1" x14ac:dyDescent="0.15">
      <c r="A655" s="11">
        <v>83</v>
      </c>
      <c r="B655" s="7" t="s">
        <v>19</v>
      </c>
      <c r="C655" s="25">
        <v>582.37405960217302</v>
      </c>
      <c r="D655" s="26">
        <v>460.26864265643297</v>
      </c>
      <c r="E655" s="26">
        <v>0.31842466768300698</v>
      </c>
      <c r="F655" s="26">
        <v>272.79675503013101</v>
      </c>
      <c r="G655" s="26">
        <v>29.670036777940101</v>
      </c>
      <c r="H655" s="26">
        <v>1.9530596165376499</v>
      </c>
      <c r="I655" s="27">
        <v>5.14248413485402</v>
      </c>
      <c r="J655" s="28" t="s">
        <v>15</v>
      </c>
      <c r="K655" s="26" t="s">
        <v>15</v>
      </c>
      <c r="L655" s="26" t="s">
        <v>15</v>
      </c>
      <c r="M655" s="26" t="s">
        <v>15</v>
      </c>
      <c r="N655" s="27" t="s">
        <v>15</v>
      </c>
      <c r="O655" s="27">
        <v>1352.5234624857519</v>
      </c>
    </row>
    <row r="656" spans="1:15" ht="15.75" customHeight="1" x14ac:dyDescent="0.15">
      <c r="A656" s="11">
        <v>240</v>
      </c>
      <c r="B656" s="7" t="s">
        <v>20</v>
      </c>
      <c r="C656" s="25">
        <v>4869.9975708761403</v>
      </c>
      <c r="D656" s="26">
        <v>3848.9131422139399</v>
      </c>
      <c r="E656" s="26">
        <v>2.6627685978709401</v>
      </c>
      <c r="F656" s="26">
        <v>2281.21344423747</v>
      </c>
      <c r="G656" s="26">
        <v>248.11030754886099</v>
      </c>
      <c r="H656" s="26">
        <v>16.3321072281481</v>
      </c>
      <c r="I656" s="27">
        <v>43.003091968272102</v>
      </c>
      <c r="J656" s="28" t="s">
        <v>15</v>
      </c>
      <c r="K656" s="26">
        <v>0.34474269302071497</v>
      </c>
      <c r="L656" s="26">
        <v>2.7301033671408801</v>
      </c>
      <c r="M656" s="26">
        <v>2.33092444968627</v>
      </c>
      <c r="N656" s="27">
        <v>1.0506757207883199</v>
      </c>
      <c r="O656" s="27">
        <v>11316.688878901341</v>
      </c>
    </row>
    <row r="657" spans="1:15" ht="15.75" customHeight="1" x14ac:dyDescent="0.15">
      <c r="A657" s="11">
        <v>300</v>
      </c>
      <c r="B657" s="7" t="s">
        <v>21</v>
      </c>
      <c r="C657" s="25">
        <v>158675.830732186</v>
      </c>
      <c r="D657" s="26">
        <v>125406.528723782</v>
      </c>
      <c r="E657" s="26">
        <v>86.759184817978806</v>
      </c>
      <c r="F657" s="26">
        <v>74327.231805311196</v>
      </c>
      <c r="G657" s="26">
        <v>8084.0100206561401</v>
      </c>
      <c r="H657" s="26">
        <v>532.13798247692398</v>
      </c>
      <c r="I657" s="27">
        <v>1401.1406048587801</v>
      </c>
      <c r="J657" s="28" t="s">
        <v>15</v>
      </c>
      <c r="K657" s="26">
        <v>7.98653905497991</v>
      </c>
      <c r="L657" s="26">
        <v>63.247394672096902</v>
      </c>
      <c r="M657" s="26">
        <v>53.999749751065302</v>
      </c>
      <c r="N657" s="27">
        <v>24.340654198262801</v>
      </c>
      <c r="O657" s="27">
        <v>368663.21339176537</v>
      </c>
    </row>
    <row r="658" spans="1:15" ht="15.75" customHeight="1" x14ac:dyDescent="0.15">
      <c r="A658" s="11">
        <v>351</v>
      </c>
      <c r="B658" s="7" t="s">
        <v>29</v>
      </c>
      <c r="C658" s="25">
        <v>5578.9746869135697</v>
      </c>
      <c r="D658" s="26">
        <v>4409.2401854478503</v>
      </c>
      <c r="E658" s="26">
        <v>3.0504160193980798</v>
      </c>
      <c r="F658" s="26">
        <v>2613.3138416654601</v>
      </c>
      <c r="G658" s="26">
        <v>284.23035232200601</v>
      </c>
      <c r="H658" s="26">
        <v>18.709745022193999</v>
      </c>
      <c r="I658" s="27">
        <v>49.26350743679</v>
      </c>
      <c r="J658" s="28" t="s">
        <v>15</v>
      </c>
      <c r="K658" s="26">
        <v>2.3365893638070698</v>
      </c>
      <c r="L658" s="26">
        <v>18.504033932843701</v>
      </c>
      <c r="M658" s="26">
        <v>15.7984879367625</v>
      </c>
      <c r="N658" s="27">
        <v>7.1212465520097297</v>
      </c>
      <c r="O658" s="27">
        <v>13000.54309261269</v>
      </c>
    </row>
    <row r="659" spans="1:15" ht="15.75" customHeight="1" x14ac:dyDescent="0.15">
      <c r="A659" s="11">
        <v>392</v>
      </c>
      <c r="B659" s="7" t="s">
        <v>22</v>
      </c>
      <c r="C659" s="25">
        <v>28696.6927919911</v>
      </c>
      <c r="D659" s="26">
        <v>22679.904130896699</v>
      </c>
      <c r="E659" s="26">
        <v>15.6904908713366</v>
      </c>
      <c r="F659" s="26">
        <v>13442.158943513699</v>
      </c>
      <c r="G659" s="26">
        <v>1462.00181224632</v>
      </c>
      <c r="H659" s="26">
        <v>96.237720235188405</v>
      </c>
      <c r="I659" s="27">
        <v>253.39776896382199</v>
      </c>
      <c r="J659" s="28" t="s">
        <v>15</v>
      </c>
      <c r="K659" s="26" t="s">
        <v>15</v>
      </c>
      <c r="L659" s="26" t="s">
        <v>15</v>
      </c>
      <c r="M659" s="26" t="s">
        <v>15</v>
      </c>
      <c r="N659" s="27" t="s">
        <v>15</v>
      </c>
      <c r="O659" s="27">
        <v>66646.083658718169</v>
      </c>
    </row>
    <row r="660" spans="1:15" ht="15.75" customHeight="1" x14ac:dyDescent="0.15">
      <c r="A660" s="11">
        <v>399</v>
      </c>
      <c r="B660" s="7" t="s">
        <v>23</v>
      </c>
      <c r="C660" s="25">
        <v>2397.0178685074902</v>
      </c>
      <c r="D660" s="26">
        <v>1894.43905093372</v>
      </c>
      <c r="E660" s="26">
        <v>1.31061747278223</v>
      </c>
      <c r="F660" s="26">
        <v>1122.81562939938</v>
      </c>
      <c r="G660" s="26">
        <v>122.120151375869</v>
      </c>
      <c r="H660" s="26">
        <v>8.0386801608216096</v>
      </c>
      <c r="I660" s="27">
        <v>21.166166584036901</v>
      </c>
      <c r="J660" s="28" t="s">
        <v>15</v>
      </c>
      <c r="K660" s="26">
        <v>0.383047436689684</v>
      </c>
      <c r="L660" s="26">
        <v>3.0334481857120799</v>
      </c>
      <c r="M660" s="26">
        <v>2.5899160552069702</v>
      </c>
      <c r="N660" s="27">
        <v>1.1674174675425799</v>
      </c>
      <c r="O660" s="27">
        <v>5574.0819935792506</v>
      </c>
    </row>
    <row r="661" spans="1:15" ht="15.75" customHeight="1" x14ac:dyDescent="0.15">
      <c r="A661" s="11">
        <v>400</v>
      </c>
      <c r="B661" s="7" t="s">
        <v>24</v>
      </c>
      <c r="C661" s="25">
        <v>29203.105017732101</v>
      </c>
      <c r="D661" s="26">
        <v>23080.1377332066</v>
      </c>
      <c r="E661" s="26">
        <v>15.967381886713101</v>
      </c>
      <c r="F661" s="26">
        <v>13679.3735131051</v>
      </c>
      <c r="G661" s="26">
        <v>1487.80184422714</v>
      </c>
      <c r="H661" s="26">
        <v>97.9360329452211</v>
      </c>
      <c r="I661" s="27">
        <v>257.86949429847698</v>
      </c>
      <c r="J661" s="28" t="s">
        <v>15</v>
      </c>
      <c r="K661" s="26">
        <v>25.089607103174298</v>
      </c>
      <c r="L661" s="26">
        <v>198.69085616414199</v>
      </c>
      <c r="M661" s="26">
        <v>169.639501616057</v>
      </c>
      <c r="N661" s="27">
        <v>76.465844124038895</v>
      </c>
      <c r="O661" s="27">
        <v>68292.076826408753</v>
      </c>
    </row>
    <row r="662" spans="1:15" ht="15.75" customHeight="1" x14ac:dyDescent="0.15">
      <c r="A662" s="11">
        <v>411</v>
      </c>
      <c r="B662" s="7" t="s">
        <v>25</v>
      </c>
      <c r="C662" s="25">
        <v>9453.0282138323691</v>
      </c>
      <c r="D662" s="26">
        <v>7471.0272431189096</v>
      </c>
      <c r="E662" s="26">
        <v>5.1686322870285197</v>
      </c>
      <c r="F662" s="26">
        <v>4428.0052990398099</v>
      </c>
      <c r="G662" s="26">
        <v>481.60059697525901</v>
      </c>
      <c r="H662" s="26">
        <v>31.701837253944401</v>
      </c>
      <c r="I662" s="27">
        <v>83.472206246905898</v>
      </c>
      <c r="J662" s="28" t="s">
        <v>15</v>
      </c>
      <c r="K662" s="26">
        <v>84.653483508420095</v>
      </c>
      <c r="L662" s="26">
        <v>670.39204904237101</v>
      </c>
      <c r="M662" s="26">
        <v>572.37144820074002</v>
      </c>
      <c r="N662" s="27">
        <v>257.99926032691002</v>
      </c>
      <c r="O662" s="27">
        <v>23539.42026983267</v>
      </c>
    </row>
    <row r="663" spans="1:15" ht="15.75" customHeight="1" x14ac:dyDescent="0.15">
      <c r="A663" s="13">
        <v>691</v>
      </c>
      <c r="B663" s="8" t="s">
        <v>26</v>
      </c>
      <c r="C663" s="29">
        <v>16230.511834999699</v>
      </c>
      <c r="D663" s="30">
        <v>12827.4869540336</v>
      </c>
      <c r="E663" s="30">
        <v>8.8743570428177208</v>
      </c>
      <c r="F663" s="30">
        <v>7602.7269554049699</v>
      </c>
      <c r="G663" s="30">
        <v>826.89102498520003</v>
      </c>
      <c r="H663" s="30">
        <v>54.430922356549097</v>
      </c>
      <c r="I663" s="31">
        <v>143.31879697571401</v>
      </c>
      <c r="J663" s="32" t="s">
        <v>15</v>
      </c>
      <c r="K663" s="30">
        <v>0.75460345027867703</v>
      </c>
      <c r="L663" s="30">
        <v>5.9758929258528104</v>
      </c>
      <c r="M663" s="30">
        <v>5.1021346287577298</v>
      </c>
      <c r="N663" s="31">
        <v>2.29981241105888</v>
      </c>
      <c r="O663" s="31">
        <v>37708.373289214498</v>
      </c>
    </row>
    <row r="664" spans="1:15" ht="15.75" customHeight="1" x14ac:dyDescent="0.15">
      <c r="A664" s="50" t="s">
        <v>27</v>
      </c>
      <c r="B664" s="51"/>
      <c r="C664" s="29">
        <v>384712.92769169004</v>
      </c>
      <c r="D664" s="30">
        <v>304050.79711482441</v>
      </c>
      <c r="E664" s="30">
        <v>210.34948953129214</v>
      </c>
      <c r="F664" s="30">
        <v>180207.95494244076</v>
      </c>
      <c r="G664" s="30">
        <v>19599.854295294012</v>
      </c>
      <c r="H664" s="30">
        <v>1290.1798606000348</v>
      </c>
      <c r="I664" s="31">
        <v>3397.095207982341</v>
      </c>
      <c r="J664" s="32" t="s">
        <v>15</v>
      </c>
      <c r="K664" s="30">
        <v>227.94578386248051</v>
      </c>
      <c r="L664" s="30">
        <v>1805.1595135944767</v>
      </c>
      <c r="M664" s="30">
        <v>1541.2201957128393</v>
      </c>
      <c r="N664" s="31">
        <v>694.712623672576</v>
      </c>
      <c r="O664" s="31">
        <v>897738.19671920524</v>
      </c>
    </row>
    <row r="665" spans="1:15" ht="15.75" customHeight="1" x14ac:dyDescent="0.15">
      <c r="A665" s="12"/>
    </row>
    <row r="666" spans="1:15" ht="15.75" customHeight="1" x14ac:dyDescent="0.15">
      <c r="A666" s="34" t="s">
        <v>64</v>
      </c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 ht="15.75" customHeight="1" x14ac:dyDescent="0.15">
      <c r="A667" s="35" t="s">
        <v>1</v>
      </c>
      <c r="B667" s="36"/>
      <c r="C667" s="37" t="s">
        <v>2</v>
      </c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9"/>
      <c r="O667" s="40"/>
    </row>
    <row r="668" spans="1:15" ht="15.75" customHeight="1" x14ac:dyDescent="0.15">
      <c r="A668" s="41" t="s">
        <v>0</v>
      </c>
      <c r="B668" s="43" t="s">
        <v>3</v>
      </c>
      <c r="C668" s="45" t="s">
        <v>4</v>
      </c>
      <c r="D668" s="46"/>
      <c r="E668" s="46"/>
      <c r="F668" s="46"/>
      <c r="G668" s="46"/>
      <c r="H668" s="46"/>
      <c r="I668" s="47"/>
      <c r="J668" s="45" t="s">
        <v>5</v>
      </c>
      <c r="K668" s="46"/>
      <c r="L668" s="46"/>
      <c r="M668" s="46"/>
      <c r="N668" s="47"/>
      <c r="O668" s="48" t="s">
        <v>6</v>
      </c>
    </row>
    <row r="669" spans="1:15" ht="15.75" customHeight="1" x14ac:dyDescent="0.15">
      <c r="A669" s="42"/>
      <c r="B669" s="44"/>
      <c r="C669" s="14" t="s">
        <v>7</v>
      </c>
      <c r="D669" s="15" t="s">
        <v>8</v>
      </c>
      <c r="E669" s="15" t="s">
        <v>9</v>
      </c>
      <c r="F669" s="15" t="s">
        <v>10</v>
      </c>
      <c r="G669" s="15" t="s">
        <v>11</v>
      </c>
      <c r="H669" s="15" t="s">
        <v>12</v>
      </c>
      <c r="I669" s="16" t="s">
        <v>13</v>
      </c>
      <c r="J669" s="14" t="s">
        <v>8</v>
      </c>
      <c r="K669" s="15" t="s">
        <v>9</v>
      </c>
      <c r="L669" s="15" t="s">
        <v>11</v>
      </c>
      <c r="M669" s="15" t="s">
        <v>12</v>
      </c>
      <c r="N669" s="17" t="s">
        <v>13</v>
      </c>
      <c r="O669" s="49"/>
    </row>
    <row r="670" spans="1:15" ht="15.75" customHeight="1" x14ac:dyDescent="0.15">
      <c r="A670" s="9">
        <v>10</v>
      </c>
      <c r="B670" s="4" t="s">
        <v>14</v>
      </c>
      <c r="C670" s="5">
        <v>718.88550380367894</v>
      </c>
      <c r="D670" s="18">
        <v>509.95302958679702</v>
      </c>
      <c r="E670" s="18">
        <v>0.32239497129982803</v>
      </c>
      <c r="F670" s="18">
        <v>345.93727202849698</v>
      </c>
      <c r="G670" s="18">
        <v>40.901649194821402</v>
      </c>
      <c r="H670" s="18">
        <v>2.9758991837808302</v>
      </c>
      <c r="I670" s="19">
        <v>6.9044496154609103</v>
      </c>
      <c r="J670" s="20" t="s">
        <v>15</v>
      </c>
      <c r="K670" s="18">
        <v>8.0542407451849591</v>
      </c>
      <c r="L670" s="18">
        <v>89.933897940941804</v>
      </c>
      <c r="M670" s="18">
        <v>86.0936909921124</v>
      </c>
      <c r="N670" s="19">
        <v>36.972087182269597</v>
      </c>
      <c r="O670" s="19">
        <v>1846.9341152448446</v>
      </c>
    </row>
    <row r="671" spans="1:15" ht="15.75" customHeight="1" x14ac:dyDescent="0.15">
      <c r="A671" s="10">
        <v>12</v>
      </c>
      <c r="B671" s="6" t="s">
        <v>16</v>
      </c>
      <c r="C671" s="21">
        <v>2383.95119276073</v>
      </c>
      <c r="D671" s="22">
        <v>1691.0942378209199</v>
      </c>
      <c r="E671" s="22">
        <v>1.0691186180604599</v>
      </c>
      <c r="F671" s="22">
        <v>1147.18904180038</v>
      </c>
      <c r="G671" s="22">
        <v>135.63708666812099</v>
      </c>
      <c r="H671" s="22">
        <v>9.8686068520967307</v>
      </c>
      <c r="I671" s="23">
        <v>22.8963733571535</v>
      </c>
      <c r="J671" s="24" t="s">
        <v>15</v>
      </c>
      <c r="K671" s="22">
        <v>39.008647068571499</v>
      </c>
      <c r="L671" s="22">
        <v>435.57174354099402</v>
      </c>
      <c r="M671" s="22">
        <v>416.97268718342002</v>
      </c>
      <c r="N671" s="23">
        <v>179.06481143412799</v>
      </c>
      <c r="O671" s="23">
        <v>6462.3235471045764</v>
      </c>
    </row>
    <row r="672" spans="1:15" ht="15.75" customHeight="1" x14ac:dyDescent="0.15">
      <c r="A672" s="10">
        <v>53</v>
      </c>
      <c r="B672" s="6" t="s">
        <v>17</v>
      </c>
      <c r="C672" s="21">
        <v>15857.768466257599</v>
      </c>
      <c r="D672" s="22">
        <v>11248.963887944001</v>
      </c>
      <c r="E672" s="22">
        <v>7.1116537786726797</v>
      </c>
      <c r="F672" s="22">
        <v>7630.9692359227301</v>
      </c>
      <c r="G672" s="22">
        <v>902.24226165047196</v>
      </c>
      <c r="H672" s="22">
        <v>65.644834936341894</v>
      </c>
      <c r="I672" s="23">
        <v>152.304035635167</v>
      </c>
      <c r="J672" s="24" t="s">
        <v>15</v>
      </c>
      <c r="K672" s="22">
        <v>0.26383080495038302</v>
      </c>
      <c r="L672" s="22">
        <v>2.9459428190384198</v>
      </c>
      <c r="M672" s="22">
        <v>2.8201500941200099</v>
      </c>
      <c r="N672" s="23">
        <v>1.21108566661921</v>
      </c>
      <c r="O672" s="23">
        <v>35872.245385509712</v>
      </c>
    </row>
    <row r="673" spans="1:15" ht="15.75" customHeight="1" x14ac:dyDescent="0.15">
      <c r="A673" s="10">
        <v>80</v>
      </c>
      <c r="B673" s="6" t="s">
        <v>18</v>
      </c>
      <c r="C673" s="21">
        <v>61845.297018404803</v>
      </c>
      <c r="D673" s="22">
        <v>43870.959162981802</v>
      </c>
      <c r="E673" s="22">
        <v>27.735449736823501</v>
      </c>
      <c r="F673" s="22">
        <v>29760.780020098598</v>
      </c>
      <c r="G673" s="22">
        <v>3518.7448204368402</v>
      </c>
      <c r="H673" s="22">
        <v>256.01485625173302</v>
      </c>
      <c r="I673" s="23">
        <v>593.98573897715198</v>
      </c>
      <c r="J673" s="24" t="s">
        <v>15</v>
      </c>
      <c r="K673" s="22">
        <v>1.0448744750510199</v>
      </c>
      <c r="L673" s="22">
        <v>11.6671002734195</v>
      </c>
      <c r="M673" s="22">
        <v>11.168911263841601</v>
      </c>
      <c r="N673" s="23">
        <v>4.7963788776998504</v>
      </c>
      <c r="O673" s="23">
        <v>139902.19433177778</v>
      </c>
    </row>
    <row r="674" spans="1:15" ht="15.75" customHeight="1" x14ac:dyDescent="0.15">
      <c r="A674" s="11">
        <v>83</v>
      </c>
      <c r="B674" s="7" t="s">
        <v>19</v>
      </c>
      <c r="C674" s="25">
        <v>364.72867472392602</v>
      </c>
      <c r="D674" s="26">
        <v>258.72616942271299</v>
      </c>
      <c r="E674" s="26">
        <v>0.163568036909472</v>
      </c>
      <c r="F674" s="26">
        <v>175.51229242622301</v>
      </c>
      <c r="G674" s="26">
        <v>20.7515720179609</v>
      </c>
      <c r="H674" s="26">
        <v>1.5098312035358601</v>
      </c>
      <c r="I674" s="27">
        <v>3.5029928196088398</v>
      </c>
      <c r="J674" s="28" t="s">
        <v>15</v>
      </c>
      <c r="K674" s="26" t="s">
        <v>15</v>
      </c>
      <c r="L674" s="26" t="s">
        <v>15</v>
      </c>
      <c r="M674" s="26" t="s">
        <v>15</v>
      </c>
      <c r="N674" s="27" t="s">
        <v>15</v>
      </c>
      <c r="O674" s="27">
        <v>824.89510065087723</v>
      </c>
    </row>
    <row r="675" spans="1:15" ht="15.75" customHeight="1" x14ac:dyDescent="0.15">
      <c r="A675" s="11">
        <v>240</v>
      </c>
      <c r="B675" s="7" t="s">
        <v>20</v>
      </c>
      <c r="C675" s="25">
        <v>3049.9774683435498</v>
      </c>
      <c r="D675" s="26">
        <v>2163.55072111457</v>
      </c>
      <c r="E675" s="26">
        <v>1.3678080767647101</v>
      </c>
      <c r="F675" s="26">
        <v>1467.68974970914</v>
      </c>
      <c r="G675" s="26">
        <v>173.53126165744101</v>
      </c>
      <c r="H675" s="26">
        <v>12.625689919423101</v>
      </c>
      <c r="I675" s="27">
        <v>29.293142853830499</v>
      </c>
      <c r="J675" s="28" t="s">
        <v>15</v>
      </c>
      <c r="K675" s="26">
        <v>0.15673117125765301</v>
      </c>
      <c r="L675" s="26">
        <v>1.7500650410129199</v>
      </c>
      <c r="M675" s="26">
        <v>1.67533668957624</v>
      </c>
      <c r="N675" s="27">
        <v>0.71945683165497698</v>
      </c>
      <c r="O675" s="27">
        <v>6902.337431408223</v>
      </c>
    </row>
    <row r="676" spans="1:15" s="1" customFormat="1" ht="19.5" customHeight="1" x14ac:dyDescent="0.15">
      <c r="A676" s="11">
        <v>300</v>
      </c>
      <c r="B676" s="7" t="s">
        <v>21</v>
      </c>
      <c r="C676" s="25">
        <v>99375.349055214494</v>
      </c>
      <c r="D676" s="26">
        <v>70493.507031115994</v>
      </c>
      <c r="E676" s="26">
        <v>44.566363679682198</v>
      </c>
      <c r="F676" s="26">
        <v>47820.740545115703</v>
      </c>
      <c r="G676" s="26">
        <v>5654.0515063429502</v>
      </c>
      <c r="H676" s="26">
        <v>411.37429893440901</v>
      </c>
      <c r="I676" s="27">
        <v>954.43862331371395</v>
      </c>
      <c r="J676" s="28" t="s">
        <v>15</v>
      </c>
      <c r="K676" s="26">
        <v>3.6309388008023</v>
      </c>
      <c r="L676" s="26">
        <v>40.543173450132699</v>
      </c>
      <c r="M676" s="26">
        <v>38.811966641849601</v>
      </c>
      <c r="N676" s="27">
        <v>16.667416600007002</v>
      </c>
      <c r="O676" s="27">
        <v>224853.68091920973</v>
      </c>
    </row>
    <row r="677" spans="1:15" ht="15.75" customHeight="1" x14ac:dyDescent="0.15">
      <c r="A677" s="11">
        <v>351</v>
      </c>
      <c r="B677" s="7" t="s">
        <v>29</v>
      </c>
      <c r="C677" s="25">
        <v>3493.99498539877</v>
      </c>
      <c r="D677" s="26">
        <v>2478.5217099769998</v>
      </c>
      <c r="E677" s="26">
        <v>1.5669343825675499</v>
      </c>
      <c r="F677" s="26">
        <v>1681.3568883149701</v>
      </c>
      <c r="G677" s="26">
        <v>198.794044983654</v>
      </c>
      <c r="H677" s="26">
        <v>14.463745297640701</v>
      </c>
      <c r="I677" s="27">
        <v>33.557655851615202</v>
      </c>
      <c r="J677" s="28" t="s">
        <v>15</v>
      </c>
      <c r="K677" s="26">
        <v>1.06228904963521</v>
      </c>
      <c r="L677" s="26">
        <v>11.8615519446431</v>
      </c>
      <c r="M677" s="26">
        <v>11.355059784905601</v>
      </c>
      <c r="N677" s="27">
        <v>4.8763185256615103</v>
      </c>
      <c r="O677" s="27">
        <v>7931.4111835110616</v>
      </c>
    </row>
    <row r="678" spans="1:15" ht="15.75" customHeight="1" x14ac:dyDescent="0.15">
      <c r="A678" s="11">
        <v>392</v>
      </c>
      <c r="B678" s="7" t="s">
        <v>22</v>
      </c>
      <c r="C678" s="25">
        <v>17972.137595092001</v>
      </c>
      <c r="D678" s="26">
        <v>12748.825739669899</v>
      </c>
      <c r="E678" s="26">
        <v>8.0598742824957093</v>
      </c>
      <c r="F678" s="26">
        <v>8648.4318007124202</v>
      </c>
      <c r="G678" s="26">
        <v>1022.5412298705299</v>
      </c>
      <c r="H678" s="26">
        <v>74.397479594520803</v>
      </c>
      <c r="I678" s="27">
        <v>172.61124038652301</v>
      </c>
      <c r="J678" s="28" t="s">
        <v>15</v>
      </c>
      <c r="K678" s="26" t="s">
        <v>15</v>
      </c>
      <c r="L678" s="26" t="s">
        <v>15</v>
      </c>
      <c r="M678" s="26" t="s">
        <v>15</v>
      </c>
      <c r="N678" s="27" t="s">
        <v>15</v>
      </c>
      <c r="O678" s="27">
        <v>40647.004959608385</v>
      </c>
    </row>
    <row r="679" spans="1:15" ht="15.75" customHeight="1" x14ac:dyDescent="0.15">
      <c r="A679" s="11">
        <v>399</v>
      </c>
      <c r="B679" s="7" t="s">
        <v>23</v>
      </c>
      <c r="C679" s="25">
        <v>1501.2020814723901</v>
      </c>
      <c r="D679" s="26">
        <v>1064.90191472537</v>
      </c>
      <c r="E679" s="26">
        <v>0.67323655771434698</v>
      </c>
      <c r="F679" s="26">
        <v>722.39842100068495</v>
      </c>
      <c r="G679" s="26">
        <v>85.412267436244605</v>
      </c>
      <c r="H679" s="26">
        <v>6.2143777073070297</v>
      </c>
      <c r="I679" s="27">
        <v>14.4181153734625</v>
      </c>
      <c r="J679" s="28" t="s">
        <v>15</v>
      </c>
      <c r="K679" s="26">
        <v>0.17414574584183701</v>
      </c>
      <c r="L679" s="26">
        <v>1.9445167122365801</v>
      </c>
      <c r="M679" s="26">
        <v>1.8614852106402699</v>
      </c>
      <c r="N679" s="27">
        <v>0.79939647961664095</v>
      </c>
      <c r="O679" s="27">
        <v>3399.9999584215093</v>
      </c>
    </row>
    <row r="680" spans="1:15" ht="15.75" customHeight="1" x14ac:dyDescent="0.15">
      <c r="A680" s="11">
        <v>400</v>
      </c>
      <c r="B680" s="7" t="s">
        <v>24</v>
      </c>
      <c r="C680" s="25">
        <v>18289.292964417102</v>
      </c>
      <c r="D680" s="26">
        <v>12973.8050174288</v>
      </c>
      <c r="E680" s="26">
        <v>8.2021073580691493</v>
      </c>
      <c r="F680" s="26">
        <v>8801.0511854308807</v>
      </c>
      <c r="G680" s="26">
        <v>1040.58607510354</v>
      </c>
      <c r="H680" s="26">
        <v>75.710376293247606</v>
      </c>
      <c r="I680" s="27">
        <v>175.65732109922601</v>
      </c>
      <c r="J680" s="28" t="s">
        <v>15</v>
      </c>
      <c r="K680" s="26">
        <v>11.4065463526403</v>
      </c>
      <c r="L680" s="26">
        <v>127.365844651496</v>
      </c>
      <c r="M680" s="26">
        <v>121.92728129693801</v>
      </c>
      <c r="N680" s="27">
        <v>52.360469414889998</v>
      </c>
      <c r="O680" s="27">
        <v>41677.36518884683</v>
      </c>
    </row>
    <row r="681" spans="1:15" ht="15.75" customHeight="1" x14ac:dyDescent="0.15">
      <c r="A681" s="11">
        <v>411</v>
      </c>
      <c r="B681" s="7" t="s">
        <v>25</v>
      </c>
      <c r="C681" s="25">
        <v>5920.2335607361802</v>
      </c>
      <c r="D681" s="26">
        <v>4199.6131848324403</v>
      </c>
      <c r="E681" s="26">
        <v>2.6550174107044699</v>
      </c>
      <c r="F681" s="26">
        <v>2848.8951814111501</v>
      </c>
      <c r="G681" s="26">
        <v>336.83711101617598</v>
      </c>
      <c r="H681" s="26">
        <v>24.507405042900999</v>
      </c>
      <c r="I681" s="27">
        <v>56.860173303795698</v>
      </c>
      <c r="J681" s="28" t="s">
        <v>15</v>
      </c>
      <c r="K681" s="26">
        <v>38.486209831045997</v>
      </c>
      <c r="L681" s="26">
        <v>429.738193404284</v>
      </c>
      <c r="M681" s="26">
        <v>411.38823155149902</v>
      </c>
      <c r="N681" s="27">
        <v>176.66662199527801</v>
      </c>
      <c r="O681" s="27">
        <v>14445.880890535454</v>
      </c>
    </row>
    <row r="682" spans="1:15" ht="15.75" customHeight="1" x14ac:dyDescent="0.15">
      <c r="A682" s="13">
        <v>691</v>
      </c>
      <c r="B682" s="8" t="s">
        <v>26</v>
      </c>
      <c r="C682" s="29">
        <v>10164.829586871099</v>
      </c>
      <c r="D682" s="30">
        <v>7210.5858521721302</v>
      </c>
      <c r="E682" s="30">
        <v>4.5585700721291902</v>
      </c>
      <c r="F682" s="30">
        <v>4891.4512802264699</v>
      </c>
      <c r="G682" s="30">
        <v>578.33728971795301</v>
      </c>
      <c r="H682" s="30">
        <v>42.078339194195102</v>
      </c>
      <c r="I682" s="31">
        <v>97.626886842142099</v>
      </c>
      <c r="J682" s="32" t="s">
        <v>15</v>
      </c>
      <c r="K682" s="30">
        <v>0.34306711930841899</v>
      </c>
      <c r="L682" s="30">
        <v>3.8306979231060598</v>
      </c>
      <c r="M682" s="30">
        <v>3.6671258649613301</v>
      </c>
      <c r="N682" s="31">
        <v>1.57481106484478</v>
      </c>
      <c r="O682" s="31">
        <v>22998.883507068342</v>
      </c>
    </row>
    <row r="683" spans="1:15" ht="15.75" customHeight="1" x14ac:dyDescent="0.15">
      <c r="A683" s="50" t="s">
        <v>27</v>
      </c>
      <c r="B683" s="51"/>
      <c r="C683" s="29">
        <v>240937.64815349632</v>
      </c>
      <c r="D683" s="30">
        <v>170913.00765879246</v>
      </c>
      <c r="E683" s="30">
        <v>108.05209696189327</v>
      </c>
      <c r="F683" s="30">
        <v>115942.40291419787</v>
      </c>
      <c r="G683" s="30">
        <v>13708.368176096703</v>
      </c>
      <c r="H683" s="30">
        <v>997.38574041113259</v>
      </c>
      <c r="I683" s="31">
        <v>2314.0567494288516</v>
      </c>
      <c r="J683" s="32" t="s">
        <v>15</v>
      </c>
      <c r="K683" s="30">
        <v>103.63152116428957</v>
      </c>
      <c r="L683" s="30">
        <v>1157.1527277013051</v>
      </c>
      <c r="M683" s="30">
        <v>1107.741926573864</v>
      </c>
      <c r="N683" s="31">
        <v>475.70885407266951</v>
      </c>
      <c r="O683" s="31">
        <v>547765.15651889739</v>
      </c>
    </row>
    <row r="684" spans="1:15" ht="15.75" customHeight="1" x14ac:dyDescent="0.15">
      <c r="A684" s="12"/>
    </row>
    <row r="685" spans="1:15" ht="15.75" customHeight="1" x14ac:dyDescent="0.15">
      <c r="A685" s="34" t="s">
        <v>65</v>
      </c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 ht="15.75" customHeight="1" x14ac:dyDescent="0.15">
      <c r="A686" s="35" t="s">
        <v>1</v>
      </c>
      <c r="B686" s="36"/>
      <c r="C686" s="37" t="s">
        <v>2</v>
      </c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9"/>
      <c r="O686" s="40"/>
    </row>
    <row r="687" spans="1:15" ht="15.75" customHeight="1" x14ac:dyDescent="0.15">
      <c r="A687" s="41" t="s">
        <v>0</v>
      </c>
      <c r="B687" s="43" t="s">
        <v>3</v>
      </c>
      <c r="C687" s="45" t="s">
        <v>4</v>
      </c>
      <c r="D687" s="46"/>
      <c r="E687" s="46"/>
      <c r="F687" s="46"/>
      <c r="G687" s="46"/>
      <c r="H687" s="46"/>
      <c r="I687" s="47"/>
      <c r="J687" s="45" t="s">
        <v>5</v>
      </c>
      <c r="K687" s="46"/>
      <c r="L687" s="46"/>
      <c r="M687" s="46"/>
      <c r="N687" s="47"/>
      <c r="O687" s="48" t="s">
        <v>6</v>
      </c>
    </row>
    <row r="688" spans="1:15" ht="15.75" customHeight="1" x14ac:dyDescent="0.15">
      <c r="A688" s="42"/>
      <c r="B688" s="44"/>
      <c r="C688" s="14" t="s">
        <v>7</v>
      </c>
      <c r="D688" s="15" t="s">
        <v>8</v>
      </c>
      <c r="E688" s="15" t="s">
        <v>9</v>
      </c>
      <c r="F688" s="15" t="s">
        <v>10</v>
      </c>
      <c r="G688" s="15" t="s">
        <v>11</v>
      </c>
      <c r="H688" s="15" t="s">
        <v>12</v>
      </c>
      <c r="I688" s="16" t="s">
        <v>13</v>
      </c>
      <c r="J688" s="14" t="s">
        <v>8</v>
      </c>
      <c r="K688" s="15" t="s">
        <v>9</v>
      </c>
      <c r="L688" s="15" t="s">
        <v>11</v>
      </c>
      <c r="M688" s="15" t="s">
        <v>12</v>
      </c>
      <c r="N688" s="17" t="s">
        <v>13</v>
      </c>
      <c r="O688" s="49"/>
    </row>
    <row r="689" spans="1:15" ht="15.75" customHeight="1" x14ac:dyDescent="0.15">
      <c r="A689" s="9">
        <v>10</v>
      </c>
      <c r="B689" s="4" t="s">
        <v>14</v>
      </c>
      <c r="C689" s="5">
        <v>401.92441039505798</v>
      </c>
      <c r="D689" s="18">
        <v>314.95088236602402</v>
      </c>
      <c r="E689" s="18">
        <v>0.16204077673870901</v>
      </c>
      <c r="F689" s="18">
        <v>221.74878760738599</v>
      </c>
      <c r="G689" s="18">
        <v>19.239570661313898</v>
      </c>
      <c r="H689" s="18">
        <v>1.05070105279834</v>
      </c>
      <c r="I689" s="19">
        <v>3.7272377817094098</v>
      </c>
      <c r="J689" s="20" t="s">
        <v>15</v>
      </c>
      <c r="K689" s="18">
        <v>5.6562728725161699</v>
      </c>
      <c r="L689" s="18">
        <v>53.954194442650198</v>
      </c>
      <c r="M689" s="18">
        <v>32.696794301458397</v>
      </c>
      <c r="N689" s="19">
        <v>20.290537918731498</v>
      </c>
      <c r="O689" s="19">
        <v>1075.4014301763846</v>
      </c>
    </row>
    <row r="690" spans="1:15" ht="15.75" customHeight="1" x14ac:dyDescent="0.15">
      <c r="A690" s="10">
        <v>12</v>
      </c>
      <c r="B690" s="6" t="s">
        <v>16</v>
      </c>
      <c r="C690" s="21">
        <v>1332.8522727071399</v>
      </c>
      <c r="D690" s="22">
        <v>1044.4327054932101</v>
      </c>
      <c r="E690" s="22">
        <v>0.53735581109674901</v>
      </c>
      <c r="F690" s="22">
        <v>735.35811184508202</v>
      </c>
      <c r="G690" s="22">
        <v>63.801811531268903</v>
      </c>
      <c r="H690" s="22">
        <v>3.4843101089121502</v>
      </c>
      <c r="I690" s="23">
        <v>12.360178231992199</v>
      </c>
      <c r="J690" s="24" t="s">
        <v>15</v>
      </c>
      <c r="K690" s="22">
        <v>27.394705371754</v>
      </c>
      <c r="L690" s="22">
        <v>261.31328767899799</v>
      </c>
      <c r="M690" s="22">
        <v>158.35852807625301</v>
      </c>
      <c r="N690" s="23">
        <v>98.272010676667307</v>
      </c>
      <c r="O690" s="23">
        <v>3738.1652775323741</v>
      </c>
    </row>
    <row r="691" spans="1:15" ht="15.75" customHeight="1" x14ac:dyDescent="0.15">
      <c r="A691" s="10">
        <v>53</v>
      </c>
      <c r="B691" s="6" t="s">
        <v>17</v>
      </c>
      <c r="C691" s="21">
        <v>8865.9796410674608</v>
      </c>
      <c r="D691" s="22">
        <v>6947.4459345446503</v>
      </c>
      <c r="E691" s="22">
        <v>3.5744288986480002</v>
      </c>
      <c r="F691" s="22">
        <v>4891.5173736923398</v>
      </c>
      <c r="G691" s="22">
        <v>424.40229399957099</v>
      </c>
      <c r="H691" s="22">
        <v>23.177229105845701</v>
      </c>
      <c r="I691" s="23">
        <v>82.218480478884103</v>
      </c>
      <c r="J691" s="24" t="s">
        <v>15</v>
      </c>
      <c r="K691" s="22">
        <v>0.18528115463485401</v>
      </c>
      <c r="L691" s="22">
        <v>1.7673644233646499</v>
      </c>
      <c r="M691" s="22">
        <v>1.0710409376585801</v>
      </c>
      <c r="N691" s="23">
        <v>0.66465221506763805</v>
      </c>
      <c r="O691" s="23">
        <v>21242.003720518122</v>
      </c>
    </row>
    <row r="692" spans="1:15" ht="15.75" customHeight="1" x14ac:dyDescent="0.15">
      <c r="A692" s="10">
        <v>80</v>
      </c>
      <c r="B692" s="6" t="s">
        <v>18</v>
      </c>
      <c r="C692" s="21">
        <v>34577.320600163097</v>
      </c>
      <c r="D692" s="22">
        <v>27095.039144724102</v>
      </c>
      <c r="E692" s="22">
        <v>13.940272704727199</v>
      </c>
      <c r="F692" s="22">
        <v>19076.917757400101</v>
      </c>
      <c r="G692" s="22">
        <v>1655.16894659833</v>
      </c>
      <c r="H692" s="22">
        <v>90.391193512798495</v>
      </c>
      <c r="I692" s="23">
        <v>320.65207386764803</v>
      </c>
      <c r="J692" s="24" t="s">
        <v>15</v>
      </c>
      <c r="K692" s="22">
        <v>0.73378675102912405</v>
      </c>
      <c r="L692" s="22">
        <v>6.9994630628302996</v>
      </c>
      <c r="M692" s="22">
        <v>4.2417462877567704</v>
      </c>
      <c r="N692" s="23">
        <v>2.6322860002678699</v>
      </c>
      <c r="O692" s="23">
        <v>82844.03727107271</v>
      </c>
    </row>
    <row r="693" spans="1:15" ht="15.75" customHeight="1" x14ac:dyDescent="0.15">
      <c r="A693" s="11">
        <v>83</v>
      </c>
      <c r="B693" s="7" t="s">
        <v>19</v>
      </c>
      <c r="C693" s="25">
        <v>203.91753174455201</v>
      </c>
      <c r="D693" s="26">
        <v>159.791256494527</v>
      </c>
      <c r="E693" s="26">
        <v>8.2211864668903997E-2</v>
      </c>
      <c r="F693" s="26">
        <v>112.504899594924</v>
      </c>
      <c r="G693" s="26">
        <v>9.7612527619901392</v>
      </c>
      <c r="H693" s="26">
        <v>0.53307626943445197</v>
      </c>
      <c r="I693" s="27">
        <v>1.89102505101433</v>
      </c>
      <c r="J693" s="28" t="s">
        <v>15</v>
      </c>
      <c r="K693" s="26" t="s">
        <v>15</v>
      </c>
      <c r="L693" s="26" t="s">
        <v>15</v>
      </c>
      <c r="M693" s="26" t="s">
        <v>15</v>
      </c>
      <c r="N693" s="27" t="s">
        <v>15</v>
      </c>
      <c r="O693" s="27">
        <v>488.48125378111081</v>
      </c>
    </row>
    <row r="694" spans="1:15" ht="15.75" customHeight="1" x14ac:dyDescent="0.15">
      <c r="A694" s="11">
        <v>240</v>
      </c>
      <c r="B694" s="7" t="s">
        <v>20</v>
      </c>
      <c r="C694" s="25">
        <v>1705.2234176319701</v>
      </c>
      <c r="D694" s="26">
        <v>1336.2254347440901</v>
      </c>
      <c r="E694" s="26">
        <v>0.68748182483996501</v>
      </c>
      <c r="F694" s="26">
        <v>940.80184154016001</v>
      </c>
      <c r="G694" s="26">
        <v>81.626707879250901</v>
      </c>
      <c r="H694" s="26">
        <v>4.4577537313576698</v>
      </c>
      <c r="I694" s="27">
        <v>15.813354412105401</v>
      </c>
      <c r="J694" s="28" t="s">
        <v>15</v>
      </c>
      <c r="K694" s="26">
        <v>0.110068012654369</v>
      </c>
      <c r="L694" s="26">
        <v>1.04991945942455</v>
      </c>
      <c r="M694" s="26">
        <v>0.63626194316351603</v>
      </c>
      <c r="N694" s="27">
        <v>0.39484290004018102</v>
      </c>
      <c r="O694" s="27">
        <v>4087.0270840790563</v>
      </c>
    </row>
    <row r="695" spans="1:15" ht="15.75" customHeight="1" x14ac:dyDescent="0.15">
      <c r="A695" s="11">
        <v>300</v>
      </c>
      <c r="B695" s="7" t="s">
        <v>21</v>
      </c>
      <c r="C695" s="25">
        <v>55560.139084022703</v>
      </c>
      <c r="D695" s="26">
        <v>43537.327856479802</v>
      </c>
      <c r="E695" s="26">
        <v>22.399754431527501</v>
      </c>
      <c r="F695" s="26">
        <v>30653.508875138701</v>
      </c>
      <c r="G695" s="26">
        <v>2659.5877090639801</v>
      </c>
      <c r="H695" s="26">
        <v>145.2439690633</v>
      </c>
      <c r="I695" s="27">
        <v>515.23581100100705</v>
      </c>
      <c r="J695" s="28" t="s">
        <v>15</v>
      </c>
      <c r="K695" s="26">
        <v>2.5499089598262099</v>
      </c>
      <c r="L695" s="26">
        <v>24.323134143335299</v>
      </c>
      <c r="M695" s="26">
        <v>14.7400683499548</v>
      </c>
      <c r="N695" s="27">
        <v>9.1471938509308597</v>
      </c>
      <c r="O695" s="27">
        <v>133144.20336450508</v>
      </c>
    </row>
    <row r="696" spans="1:15" ht="15.75" customHeight="1" x14ac:dyDescent="0.15">
      <c r="A696" s="11">
        <v>351</v>
      </c>
      <c r="B696" s="7" t="s">
        <v>29</v>
      </c>
      <c r="C696" s="25">
        <v>1953.47084758186</v>
      </c>
      <c r="D696" s="26">
        <v>1530.7539209113399</v>
      </c>
      <c r="E696" s="26">
        <v>0.787565834002109</v>
      </c>
      <c r="F696" s="26">
        <v>1077.76432800355</v>
      </c>
      <c r="G696" s="26">
        <v>93.509972111238895</v>
      </c>
      <c r="H696" s="26">
        <v>5.1067161463213502</v>
      </c>
      <c r="I696" s="27">
        <v>18.115471865514099</v>
      </c>
      <c r="J696" s="28" t="s">
        <v>15</v>
      </c>
      <c r="K696" s="26">
        <v>0.74601653021294301</v>
      </c>
      <c r="L696" s="26">
        <v>7.11612078054414</v>
      </c>
      <c r="M696" s="26">
        <v>4.3124420592193804</v>
      </c>
      <c r="N696" s="27">
        <v>2.6761574336056699</v>
      </c>
      <c r="O696" s="27">
        <v>4694.3595592574102</v>
      </c>
    </row>
    <row r="697" spans="1:15" ht="15.75" customHeight="1" x14ac:dyDescent="0.15">
      <c r="A697" s="11">
        <v>392</v>
      </c>
      <c r="B697" s="7" t="s">
        <v>22</v>
      </c>
      <c r="C697" s="25">
        <v>10048.110259876499</v>
      </c>
      <c r="D697" s="26">
        <v>7873.7720591506004</v>
      </c>
      <c r="E697" s="26">
        <v>4.0510194184677299</v>
      </c>
      <c r="F697" s="26">
        <v>5543.7196901846501</v>
      </c>
      <c r="G697" s="26">
        <v>480.98926653284798</v>
      </c>
      <c r="H697" s="26">
        <v>26.267526319958499</v>
      </c>
      <c r="I697" s="27">
        <v>93.180944542735304</v>
      </c>
      <c r="J697" s="28" t="s">
        <v>15</v>
      </c>
      <c r="K697" s="26" t="s">
        <v>15</v>
      </c>
      <c r="L697" s="26" t="s">
        <v>15</v>
      </c>
      <c r="M697" s="26" t="s">
        <v>15</v>
      </c>
      <c r="N697" s="27" t="s">
        <v>15</v>
      </c>
      <c r="O697" s="27">
        <v>24070.090766025762</v>
      </c>
    </row>
    <row r="698" spans="1:15" ht="15.75" customHeight="1" x14ac:dyDescent="0.15">
      <c r="A698" s="11">
        <v>399</v>
      </c>
      <c r="B698" s="7" t="s">
        <v>23</v>
      </c>
      <c r="C698" s="25">
        <v>839.31273935438605</v>
      </c>
      <c r="D698" s="26">
        <v>657.69154847022696</v>
      </c>
      <c r="E698" s="26">
        <v>0.33837926907201099</v>
      </c>
      <c r="F698" s="26">
        <v>463.06364470954099</v>
      </c>
      <c r="G698" s="26">
        <v>40.176750498626099</v>
      </c>
      <c r="H698" s="26">
        <v>2.1941110220200599</v>
      </c>
      <c r="I698" s="27">
        <v>7.7833494853343597</v>
      </c>
      <c r="J698" s="28" t="s">
        <v>15</v>
      </c>
      <c r="K698" s="26">
        <v>0.12229779183818699</v>
      </c>
      <c r="L698" s="26">
        <v>1.1665771771383799</v>
      </c>
      <c r="M698" s="26">
        <v>0.706957714626128</v>
      </c>
      <c r="N698" s="27">
        <v>0.43871433337797899</v>
      </c>
      <c r="O698" s="27">
        <v>2012.9950698261871</v>
      </c>
    </row>
    <row r="699" spans="1:15" ht="15.75" customHeight="1" x14ac:dyDescent="0.15">
      <c r="A699" s="11">
        <v>400</v>
      </c>
      <c r="B699" s="7" t="s">
        <v>24</v>
      </c>
      <c r="C699" s="25">
        <v>10225.4298526978</v>
      </c>
      <c r="D699" s="26">
        <v>8012.7209778414999</v>
      </c>
      <c r="E699" s="26">
        <v>4.1225079964406897</v>
      </c>
      <c r="F699" s="26">
        <v>5641.5500376584896</v>
      </c>
      <c r="G699" s="26">
        <v>489.47731241283901</v>
      </c>
      <c r="H699" s="26">
        <v>26.731070902075398</v>
      </c>
      <c r="I699" s="27">
        <v>94.825314152313098</v>
      </c>
      <c r="J699" s="28" t="s">
        <v>15</v>
      </c>
      <c r="K699" s="26">
        <v>8.0105053654012703</v>
      </c>
      <c r="L699" s="26">
        <v>76.410805102564098</v>
      </c>
      <c r="M699" s="26">
        <v>46.305730308011398</v>
      </c>
      <c r="N699" s="27">
        <v>28.735788836257601</v>
      </c>
      <c r="O699" s="27">
        <v>24654.319903273696</v>
      </c>
    </row>
    <row r="700" spans="1:15" ht="15.75" customHeight="1" x14ac:dyDescent="0.15">
      <c r="A700" s="11">
        <v>411</v>
      </c>
      <c r="B700" s="7" t="s">
        <v>25</v>
      </c>
      <c r="C700" s="25">
        <v>3309.96573266518</v>
      </c>
      <c r="D700" s="26">
        <v>2593.7131488966702</v>
      </c>
      <c r="E700" s="26">
        <v>1.3344534554952501</v>
      </c>
      <c r="F700" s="26">
        <v>1826.16648617847</v>
      </c>
      <c r="G700" s="26">
        <v>158.44352309317301</v>
      </c>
      <c r="H700" s="26">
        <v>8.6528321995157498</v>
      </c>
      <c r="I700" s="27">
        <v>30.694899378783401</v>
      </c>
      <c r="J700" s="28" t="s">
        <v>15</v>
      </c>
      <c r="K700" s="26">
        <v>27.0278119962394</v>
      </c>
      <c r="L700" s="26">
        <v>257.81355614758297</v>
      </c>
      <c r="M700" s="26">
        <v>156.237654932374</v>
      </c>
      <c r="N700" s="27">
        <v>96.955867676533302</v>
      </c>
      <c r="O700" s="27">
        <v>8467.0059666200195</v>
      </c>
    </row>
    <row r="701" spans="1:15" s="1" customFormat="1" ht="19.5" customHeight="1" x14ac:dyDescent="0.15">
      <c r="A701" s="13">
        <v>691</v>
      </c>
      <c r="B701" s="8" t="s">
        <v>26</v>
      </c>
      <c r="C701" s="29">
        <v>5683.0929499242402</v>
      </c>
      <c r="D701" s="30">
        <v>4453.3128440431201</v>
      </c>
      <c r="E701" s="30">
        <v>2.29120892403337</v>
      </c>
      <c r="F701" s="30">
        <v>3135.4626365367899</v>
      </c>
      <c r="G701" s="30">
        <v>272.04187045372498</v>
      </c>
      <c r="H701" s="30">
        <v>14.8566038568471</v>
      </c>
      <c r="I701" s="31">
        <v>52.702045986964698</v>
      </c>
      <c r="J701" s="32" t="s">
        <v>15</v>
      </c>
      <c r="K701" s="30">
        <v>0.240926649921229</v>
      </c>
      <c r="L701" s="30">
        <v>2.29815703896262</v>
      </c>
      <c r="M701" s="30">
        <v>1.3927066978134699</v>
      </c>
      <c r="N701" s="31">
        <v>0.86426723675461803</v>
      </c>
      <c r="O701" s="31">
        <v>13618.556217349173</v>
      </c>
    </row>
    <row r="702" spans="1:15" ht="15.75" customHeight="1" x14ac:dyDescent="0.15">
      <c r="A702" s="50" t="s">
        <v>27</v>
      </c>
      <c r="B702" s="51"/>
      <c r="C702" s="29">
        <v>134706.73933983193</v>
      </c>
      <c r="D702" s="30">
        <v>105557.17771415987</v>
      </c>
      <c r="E702" s="30">
        <v>54.308681209758191</v>
      </c>
      <c r="F702" s="30">
        <v>74320.08447009018</v>
      </c>
      <c r="G702" s="30">
        <v>6448.2269875981556</v>
      </c>
      <c r="H702" s="30">
        <v>352.14709329118489</v>
      </c>
      <c r="I702" s="31">
        <v>1249.2001862360055</v>
      </c>
      <c r="J702" s="32" t="s">
        <v>15</v>
      </c>
      <c r="K702" s="30">
        <v>72.777581456027761</v>
      </c>
      <c r="L702" s="30">
        <v>694.21257945739512</v>
      </c>
      <c r="M702" s="30">
        <v>420.69993160828943</v>
      </c>
      <c r="N702" s="31">
        <v>261.07231907823456</v>
      </c>
      <c r="O702" s="31">
        <v>324136.6468840171</v>
      </c>
    </row>
    <row r="703" spans="1:15" ht="15.75" customHeight="1" x14ac:dyDescent="0.15">
      <c r="A703" s="12"/>
    </row>
    <row r="704" spans="1:15" ht="15.75" customHeight="1" x14ac:dyDescent="0.15">
      <c r="A704" s="34" t="s">
        <v>66</v>
      </c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</row>
    <row r="705" spans="1:15" ht="15.75" customHeight="1" x14ac:dyDescent="0.15">
      <c r="A705" s="35" t="s">
        <v>1</v>
      </c>
      <c r="B705" s="36"/>
      <c r="C705" s="37" t="s">
        <v>2</v>
      </c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9"/>
      <c r="O705" s="40"/>
    </row>
    <row r="706" spans="1:15" ht="15.75" customHeight="1" x14ac:dyDescent="0.15">
      <c r="A706" s="41" t="s">
        <v>0</v>
      </c>
      <c r="B706" s="43" t="s">
        <v>3</v>
      </c>
      <c r="C706" s="45" t="s">
        <v>4</v>
      </c>
      <c r="D706" s="46"/>
      <c r="E706" s="46"/>
      <c r="F706" s="46"/>
      <c r="G706" s="46"/>
      <c r="H706" s="46"/>
      <c r="I706" s="47"/>
      <c r="J706" s="45" t="s">
        <v>5</v>
      </c>
      <c r="K706" s="46"/>
      <c r="L706" s="46"/>
      <c r="M706" s="46"/>
      <c r="N706" s="47"/>
      <c r="O706" s="48" t="s">
        <v>6</v>
      </c>
    </row>
    <row r="707" spans="1:15" ht="15.75" customHeight="1" x14ac:dyDescent="0.15">
      <c r="A707" s="42"/>
      <c r="B707" s="44"/>
      <c r="C707" s="14" t="s">
        <v>7</v>
      </c>
      <c r="D707" s="15" t="s">
        <v>8</v>
      </c>
      <c r="E707" s="15" t="s">
        <v>9</v>
      </c>
      <c r="F707" s="15" t="s">
        <v>10</v>
      </c>
      <c r="G707" s="15" t="s">
        <v>11</v>
      </c>
      <c r="H707" s="15" t="s">
        <v>12</v>
      </c>
      <c r="I707" s="16" t="s">
        <v>13</v>
      </c>
      <c r="J707" s="14" t="s">
        <v>8</v>
      </c>
      <c r="K707" s="15" t="s">
        <v>9</v>
      </c>
      <c r="L707" s="15" t="s">
        <v>11</v>
      </c>
      <c r="M707" s="15" t="s">
        <v>12</v>
      </c>
      <c r="N707" s="17" t="s">
        <v>13</v>
      </c>
      <c r="O707" s="49"/>
    </row>
    <row r="708" spans="1:15" ht="15.75" customHeight="1" x14ac:dyDescent="0.15">
      <c r="A708" s="9">
        <v>10</v>
      </c>
      <c r="B708" s="4" t="s">
        <v>14</v>
      </c>
      <c r="C708" s="5">
        <v>522.82813601865996</v>
      </c>
      <c r="D708" s="18">
        <v>363.84189433247701</v>
      </c>
      <c r="E708" s="18">
        <v>0.12118037845190199</v>
      </c>
      <c r="F708" s="18">
        <v>294.96596921218497</v>
      </c>
      <c r="G708" s="18">
        <v>22.982819283008698</v>
      </c>
      <c r="H708" s="18">
        <v>1.5484408850360101</v>
      </c>
      <c r="I708" s="19">
        <v>4.46399680849456</v>
      </c>
      <c r="J708" s="20" t="s">
        <v>15</v>
      </c>
      <c r="K708" s="18">
        <v>4.07270873358532</v>
      </c>
      <c r="L708" s="18">
        <v>57.877634943066298</v>
      </c>
      <c r="M708" s="18">
        <v>49.605592920830503</v>
      </c>
      <c r="N708" s="19">
        <v>25.209735242445198</v>
      </c>
      <c r="O708" s="19">
        <v>1347.5181087582405</v>
      </c>
    </row>
    <row r="709" spans="1:15" ht="15.75" customHeight="1" x14ac:dyDescent="0.15">
      <c r="A709" s="10">
        <v>12</v>
      </c>
      <c r="B709" s="6" t="s">
        <v>16</v>
      </c>
      <c r="C709" s="21">
        <v>1733.7903628265799</v>
      </c>
      <c r="D709" s="22">
        <v>1206.56392899961</v>
      </c>
      <c r="E709" s="22">
        <v>0.40185551971917599</v>
      </c>
      <c r="F709" s="22">
        <v>978.15920672570201</v>
      </c>
      <c r="G709" s="22">
        <v>76.215084534095098</v>
      </c>
      <c r="H709" s="22">
        <v>5.1349032290532204</v>
      </c>
      <c r="I709" s="23">
        <v>14.803401181110599</v>
      </c>
      <c r="J709" s="24" t="s">
        <v>15</v>
      </c>
      <c r="K709" s="22">
        <v>19.725119055634899</v>
      </c>
      <c r="L709" s="22">
        <v>280.31546437290501</v>
      </c>
      <c r="M709" s="22">
        <v>240.25195274088699</v>
      </c>
      <c r="N709" s="23">
        <v>122.09687987692401</v>
      </c>
      <c r="O709" s="23">
        <v>4677.4581590622201</v>
      </c>
    </row>
    <row r="710" spans="1:15" ht="15.75" customHeight="1" x14ac:dyDescent="0.15">
      <c r="A710" s="10">
        <v>53</v>
      </c>
      <c r="B710" s="6" t="s">
        <v>17</v>
      </c>
      <c r="C710" s="21">
        <v>11532.973588646901</v>
      </c>
      <c r="D710" s="22">
        <v>8025.9241396870002</v>
      </c>
      <c r="E710" s="22">
        <v>2.6730965834978502</v>
      </c>
      <c r="F710" s="22">
        <v>6506.6022620334898</v>
      </c>
      <c r="G710" s="22">
        <v>506.97395477225098</v>
      </c>
      <c r="H710" s="22">
        <v>34.156784228735397</v>
      </c>
      <c r="I710" s="23">
        <v>98.470517834438795</v>
      </c>
      <c r="J710" s="24" t="s">
        <v>15</v>
      </c>
      <c r="K710" s="22">
        <v>0.13340872932717299</v>
      </c>
      <c r="L710" s="22">
        <v>1.89588360948639</v>
      </c>
      <c r="M710" s="22">
        <v>1.62491834108234</v>
      </c>
      <c r="N710" s="23">
        <v>0.82578916523901702</v>
      </c>
      <c r="O710" s="23">
        <v>26712.254343631452</v>
      </c>
    </row>
    <row r="711" spans="1:15" ht="15.75" customHeight="1" x14ac:dyDescent="0.15">
      <c r="A711" s="10">
        <v>80</v>
      </c>
      <c r="B711" s="6" t="s">
        <v>18</v>
      </c>
      <c r="C711" s="21">
        <v>44978.596995722903</v>
      </c>
      <c r="D711" s="22">
        <v>31301.1041447793</v>
      </c>
      <c r="E711" s="22">
        <v>10.4250766756416</v>
      </c>
      <c r="F711" s="22">
        <v>25375.7488219306</v>
      </c>
      <c r="G711" s="22">
        <v>1977.1984236117801</v>
      </c>
      <c r="H711" s="22">
        <v>133.211458492068</v>
      </c>
      <c r="I711" s="23">
        <v>384.03501955431102</v>
      </c>
      <c r="J711" s="24" t="s">
        <v>15</v>
      </c>
      <c r="K711" s="22">
        <v>0.528351403275934</v>
      </c>
      <c r="L711" s="22">
        <v>7.5084499385599504</v>
      </c>
      <c r="M711" s="22">
        <v>6.4353201627023404</v>
      </c>
      <c r="N711" s="23">
        <v>3.2704521395604602</v>
      </c>
      <c r="O711" s="23">
        <v>104178.06251441072</v>
      </c>
    </row>
    <row r="712" spans="1:15" ht="15.75" customHeight="1" x14ac:dyDescent="0.15">
      <c r="A712" s="11">
        <v>83</v>
      </c>
      <c r="B712" s="7" t="s">
        <v>19</v>
      </c>
      <c r="C712" s="25">
        <v>265.25839253887898</v>
      </c>
      <c r="D712" s="26">
        <v>184.596255212801</v>
      </c>
      <c r="E712" s="26">
        <v>6.1481221420450503E-2</v>
      </c>
      <c r="F712" s="26">
        <v>149.65185202677</v>
      </c>
      <c r="G712" s="26">
        <v>11.6604009597618</v>
      </c>
      <c r="H712" s="26">
        <v>0.78560603726091405</v>
      </c>
      <c r="I712" s="27">
        <v>2.2648219101920901</v>
      </c>
      <c r="J712" s="28" t="s">
        <v>15</v>
      </c>
      <c r="K712" s="26" t="s">
        <v>15</v>
      </c>
      <c r="L712" s="26" t="s">
        <v>15</v>
      </c>
      <c r="M712" s="26" t="s">
        <v>15</v>
      </c>
      <c r="N712" s="27" t="s">
        <v>15</v>
      </c>
      <c r="O712" s="27">
        <v>614.27880990708513</v>
      </c>
    </row>
    <row r="713" spans="1:15" ht="15.75" customHeight="1" x14ac:dyDescent="0.15">
      <c r="A713" s="11">
        <v>240</v>
      </c>
      <c r="B713" s="7" t="s">
        <v>20</v>
      </c>
      <c r="C713" s="25">
        <v>2218.1752535497499</v>
      </c>
      <c r="D713" s="26">
        <v>1543.6527428664699</v>
      </c>
      <c r="E713" s="26">
        <v>0.51412557622608601</v>
      </c>
      <c r="F713" s="26">
        <v>1251.43650173111</v>
      </c>
      <c r="G713" s="26">
        <v>97.507990634529605</v>
      </c>
      <c r="H713" s="26">
        <v>6.5694881666601104</v>
      </c>
      <c r="I713" s="27">
        <v>18.939162930157099</v>
      </c>
      <c r="J713" s="28" t="s">
        <v>15</v>
      </c>
      <c r="K713" s="26">
        <v>7.9252710491390099E-2</v>
      </c>
      <c r="L713" s="26">
        <v>1.12626749078399</v>
      </c>
      <c r="M713" s="26">
        <v>0.96529802440535095</v>
      </c>
      <c r="N713" s="27">
        <v>0.49056782093406898</v>
      </c>
      <c r="O713" s="27">
        <v>5139.4566515015185</v>
      </c>
    </row>
    <row r="714" spans="1:15" ht="15.75" customHeight="1" x14ac:dyDescent="0.15">
      <c r="A714" s="11">
        <v>300</v>
      </c>
      <c r="B714" s="7" t="s">
        <v>21</v>
      </c>
      <c r="C714" s="25">
        <v>72273.301155520603</v>
      </c>
      <c r="D714" s="26">
        <v>50295.791275371899</v>
      </c>
      <c r="E714" s="26">
        <v>16.751405256586501</v>
      </c>
      <c r="F714" s="26">
        <v>40774.707508743202</v>
      </c>
      <c r="G714" s="26">
        <v>3177.03678323944</v>
      </c>
      <c r="H714" s="26">
        <v>214.04918116674199</v>
      </c>
      <c r="I714" s="27">
        <v>617.08191176248295</v>
      </c>
      <c r="J714" s="28" t="s">
        <v>15</v>
      </c>
      <c r="K714" s="26">
        <v>1.8360211263838699</v>
      </c>
      <c r="L714" s="26">
        <v>26.091863536495801</v>
      </c>
      <c r="M714" s="26">
        <v>22.362737565390599</v>
      </c>
      <c r="N714" s="27">
        <v>11.3648211849726</v>
      </c>
      <c r="O714" s="27">
        <v>167430.37466447422</v>
      </c>
    </row>
    <row r="715" spans="1:15" ht="15.75" customHeight="1" x14ac:dyDescent="0.15">
      <c r="A715" s="11">
        <v>351</v>
      </c>
      <c r="B715" s="7" t="s">
        <v>29</v>
      </c>
      <c r="C715" s="25">
        <v>2541.0985140318699</v>
      </c>
      <c r="D715" s="26">
        <v>1768.3786187777</v>
      </c>
      <c r="E715" s="26">
        <v>0.58897228056402595</v>
      </c>
      <c r="F715" s="26">
        <v>1433.62136506805</v>
      </c>
      <c r="G715" s="26">
        <v>111.70326136815299</v>
      </c>
      <c r="H715" s="26">
        <v>7.5258781250647004</v>
      </c>
      <c r="I715" s="27">
        <v>21.6963374295213</v>
      </c>
      <c r="J715" s="28" t="s">
        <v>15</v>
      </c>
      <c r="K715" s="26">
        <v>0.53715725999719899</v>
      </c>
      <c r="L715" s="26">
        <v>7.6335907708692901</v>
      </c>
      <c r="M715" s="26">
        <v>6.5425754987473796</v>
      </c>
      <c r="N715" s="27">
        <v>3.3249596752197998</v>
      </c>
      <c r="O715" s="27">
        <v>5902.6512302857564</v>
      </c>
    </row>
    <row r="716" spans="1:15" ht="15.75" customHeight="1" x14ac:dyDescent="0.15">
      <c r="A716" s="11">
        <v>392</v>
      </c>
      <c r="B716" s="7" t="s">
        <v>22</v>
      </c>
      <c r="C716" s="25">
        <v>13070.7034004665</v>
      </c>
      <c r="D716" s="26">
        <v>9096.0473583119401</v>
      </c>
      <c r="E716" s="26">
        <v>3.0295094612975602</v>
      </c>
      <c r="F716" s="26">
        <v>7374.1492303046298</v>
      </c>
      <c r="G716" s="26">
        <v>574.57048207521802</v>
      </c>
      <c r="H716" s="26">
        <v>38.711022125900101</v>
      </c>
      <c r="I716" s="27">
        <v>111.599920212364</v>
      </c>
      <c r="J716" s="28" t="s">
        <v>15</v>
      </c>
      <c r="K716" s="26" t="s">
        <v>15</v>
      </c>
      <c r="L716" s="26" t="s">
        <v>15</v>
      </c>
      <c r="M716" s="26" t="s">
        <v>15</v>
      </c>
      <c r="N716" s="27" t="s">
        <v>15</v>
      </c>
      <c r="O716" s="27">
        <v>30268.810922957851</v>
      </c>
    </row>
    <row r="717" spans="1:15" ht="15.75" customHeight="1" x14ac:dyDescent="0.15">
      <c r="A717" s="11">
        <v>399</v>
      </c>
      <c r="B717" s="7" t="s">
        <v>23</v>
      </c>
      <c r="C717" s="25">
        <v>1091.78816639191</v>
      </c>
      <c r="D717" s="26">
        <v>759.78748522370302</v>
      </c>
      <c r="E717" s="26">
        <v>0.25305314323779599</v>
      </c>
      <c r="F717" s="26">
        <v>615.95834747250399</v>
      </c>
      <c r="G717" s="26">
        <v>47.9935343851064</v>
      </c>
      <c r="H717" s="26">
        <v>3.23350890698695</v>
      </c>
      <c r="I717" s="27">
        <v>9.3218756883268696</v>
      </c>
      <c r="J717" s="28" t="s">
        <v>15</v>
      </c>
      <c r="K717" s="26">
        <v>8.8058567212655606E-2</v>
      </c>
      <c r="L717" s="26">
        <v>1.2514083230933299</v>
      </c>
      <c r="M717" s="26">
        <v>1.0725533604503901</v>
      </c>
      <c r="N717" s="27">
        <v>0.54507535659341</v>
      </c>
      <c r="O717" s="27">
        <v>2531.2930668191252</v>
      </c>
    </row>
    <row r="718" spans="1:15" ht="15.75" customHeight="1" x14ac:dyDescent="0.15">
      <c r="A718" s="11">
        <v>400</v>
      </c>
      <c r="B718" s="7" t="s">
        <v>24</v>
      </c>
      <c r="C718" s="25">
        <v>13301.362872239401</v>
      </c>
      <c r="D718" s="26">
        <v>9256.5658411056793</v>
      </c>
      <c r="E718" s="26">
        <v>3.08297139296752</v>
      </c>
      <c r="F718" s="26">
        <v>7504.2812755452996</v>
      </c>
      <c r="G718" s="26">
        <v>584.70996117066295</v>
      </c>
      <c r="H718" s="26">
        <v>39.394157810474802</v>
      </c>
      <c r="I718" s="27">
        <v>113.56933056905299</v>
      </c>
      <c r="J718" s="28" t="s">
        <v>15</v>
      </c>
      <c r="K718" s="26">
        <v>5.7678361524289397</v>
      </c>
      <c r="L718" s="26">
        <v>81.967245162612898</v>
      </c>
      <c r="M718" s="26">
        <v>70.252245109500507</v>
      </c>
      <c r="N718" s="27">
        <v>35.702435856868398</v>
      </c>
      <c r="O718" s="27">
        <v>30996.656172114948</v>
      </c>
    </row>
    <row r="719" spans="1:15" ht="15.75" customHeight="1" x14ac:dyDescent="0.15">
      <c r="A719" s="11">
        <v>411</v>
      </c>
      <c r="B719" s="7" t="s">
        <v>25</v>
      </c>
      <c r="C719" s="25">
        <v>4305.6434730948404</v>
      </c>
      <c r="D719" s="26">
        <v>2996.3450121498199</v>
      </c>
      <c r="E719" s="26">
        <v>0.99795605783919605</v>
      </c>
      <c r="F719" s="26">
        <v>2429.1315111591698</v>
      </c>
      <c r="G719" s="26">
        <v>189.27027644830699</v>
      </c>
      <c r="H719" s="26">
        <v>12.751866112061199</v>
      </c>
      <c r="I719" s="27">
        <v>36.762326658190503</v>
      </c>
      <c r="J719" s="28" t="s">
        <v>15</v>
      </c>
      <c r="K719" s="26">
        <v>19.4609433539969</v>
      </c>
      <c r="L719" s="26">
        <v>276.561239403625</v>
      </c>
      <c r="M719" s="26">
        <v>237.03429265953599</v>
      </c>
      <c r="N719" s="27">
        <v>120.461653807144</v>
      </c>
      <c r="O719" s="27">
        <v>10624.420550904531</v>
      </c>
    </row>
    <row r="720" spans="1:15" ht="15.75" customHeight="1" x14ac:dyDescent="0.15">
      <c r="A720" s="13">
        <v>691</v>
      </c>
      <c r="B720" s="8" t="s">
        <v>26</v>
      </c>
      <c r="C720" s="29">
        <v>7392.6360703226601</v>
      </c>
      <c r="D720" s="30">
        <v>5144.6173735393704</v>
      </c>
      <c r="E720" s="30">
        <v>1.7134549100221199</v>
      </c>
      <c r="F720" s="30">
        <v>4170.7320499634698</v>
      </c>
      <c r="G720" s="30">
        <v>324.97030500901298</v>
      </c>
      <c r="H720" s="30">
        <v>21.8944986906194</v>
      </c>
      <c r="I720" s="31">
        <v>63.119601931875302</v>
      </c>
      <c r="J720" s="32" t="s">
        <v>15</v>
      </c>
      <c r="K720" s="30">
        <v>0.17347537740893201</v>
      </c>
      <c r="L720" s="30">
        <v>2.4652743964938502</v>
      </c>
      <c r="M720" s="30">
        <v>2.1129301200872699</v>
      </c>
      <c r="N720" s="31">
        <v>1.0737984524890201</v>
      </c>
      <c r="O720" s="31">
        <v>17125.508832713513</v>
      </c>
    </row>
    <row r="721" spans="1:15" ht="15.75" customHeight="1" x14ac:dyDescent="0.15">
      <c r="A721" s="50" t="s">
        <v>27</v>
      </c>
      <c r="B721" s="51"/>
      <c r="C721" s="29">
        <v>175228.15638137146</v>
      </c>
      <c r="D721" s="30">
        <v>121943.21607035777</v>
      </c>
      <c r="E721" s="30">
        <v>40.614138457471782</v>
      </c>
      <c r="F721" s="30">
        <v>98859.14590191617</v>
      </c>
      <c r="G721" s="30">
        <v>7702.7932774913261</v>
      </c>
      <c r="H721" s="30">
        <v>518.96679397666276</v>
      </c>
      <c r="I721" s="31">
        <v>1496.1282244705178</v>
      </c>
      <c r="J721" s="32" t="s">
        <v>15</v>
      </c>
      <c r="K721" s="30">
        <v>52.402332469743214</v>
      </c>
      <c r="L721" s="30">
        <v>744.69432194799197</v>
      </c>
      <c r="M721" s="30">
        <v>638.26041650361969</v>
      </c>
      <c r="N721" s="31">
        <v>324.36616857838999</v>
      </c>
      <c r="O721" s="31">
        <v>407548.74402754125</v>
      </c>
    </row>
    <row r="722" spans="1:15" ht="15.75" customHeight="1" x14ac:dyDescent="0.15">
      <c r="A722" s="12"/>
    </row>
    <row r="723" spans="1:15" ht="15.75" customHeight="1" x14ac:dyDescent="0.15">
      <c r="A723" s="34" t="s">
        <v>67</v>
      </c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 ht="15.75" customHeight="1" x14ac:dyDescent="0.15">
      <c r="A724" s="35" t="s">
        <v>1</v>
      </c>
      <c r="B724" s="36"/>
      <c r="C724" s="37" t="s">
        <v>2</v>
      </c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9"/>
      <c r="O724" s="40"/>
    </row>
    <row r="725" spans="1:15" ht="15.75" customHeight="1" x14ac:dyDescent="0.15">
      <c r="A725" s="41" t="s">
        <v>0</v>
      </c>
      <c r="B725" s="43" t="s">
        <v>3</v>
      </c>
      <c r="C725" s="45" t="s">
        <v>4</v>
      </c>
      <c r="D725" s="46"/>
      <c r="E725" s="46"/>
      <c r="F725" s="46"/>
      <c r="G725" s="46"/>
      <c r="H725" s="46"/>
      <c r="I725" s="47"/>
      <c r="J725" s="45" t="s">
        <v>5</v>
      </c>
      <c r="K725" s="46"/>
      <c r="L725" s="46"/>
      <c r="M725" s="46"/>
      <c r="N725" s="47"/>
      <c r="O725" s="48" t="s">
        <v>6</v>
      </c>
    </row>
    <row r="726" spans="1:15" s="1" customFormat="1" ht="19.5" customHeight="1" x14ac:dyDescent="0.15">
      <c r="A726" s="42"/>
      <c r="B726" s="44"/>
      <c r="C726" s="14" t="s">
        <v>7</v>
      </c>
      <c r="D726" s="15" t="s">
        <v>8</v>
      </c>
      <c r="E726" s="15" t="s">
        <v>9</v>
      </c>
      <c r="F726" s="15" t="s">
        <v>10</v>
      </c>
      <c r="G726" s="15" t="s">
        <v>11</v>
      </c>
      <c r="H726" s="15" t="s">
        <v>12</v>
      </c>
      <c r="I726" s="16" t="s">
        <v>13</v>
      </c>
      <c r="J726" s="14" t="s">
        <v>8</v>
      </c>
      <c r="K726" s="15" t="s">
        <v>9</v>
      </c>
      <c r="L726" s="15" t="s">
        <v>11</v>
      </c>
      <c r="M726" s="15" t="s">
        <v>12</v>
      </c>
      <c r="N726" s="17" t="s">
        <v>13</v>
      </c>
      <c r="O726" s="49"/>
    </row>
    <row r="727" spans="1:15" ht="15.75" customHeight="1" x14ac:dyDescent="0.15">
      <c r="A727" s="9">
        <v>10</v>
      </c>
      <c r="B727" s="4" t="s">
        <v>14</v>
      </c>
      <c r="C727" s="5">
        <v>552.46143577858595</v>
      </c>
      <c r="D727" s="18">
        <v>332.94554109222298</v>
      </c>
      <c r="E727" s="18">
        <v>0.204671767011401</v>
      </c>
      <c r="F727" s="18">
        <v>336.89240186705899</v>
      </c>
      <c r="G727" s="18">
        <v>23.237601408826301</v>
      </c>
      <c r="H727" s="18">
        <v>1.3559580683729799</v>
      </c>
      <c r="I727" s="19">
        <v>2.6580673346944299</v>
      </c>
      <c r="J727" s="20" t="s">
        <v>15</v>
      </c>
      <c r="K727" s="18">
        <v>6.2298392522577997</v>
      </c>
      <c r="L727" s="18">
        <v>63.628860676015798</v>
      </c>
      <c r="M727" s="18">
        <v>49.566026967110297</v>
      </c>
      <c r="N727" s="19">
        <v>15.4778076245618</v>
      </c>
      <c r="O727" s="19">
        <v>1384.6582118367185</v>
      </c>
    </row>
    <row r="728" spans="1:15" ht="15.75" customHeight="1" x14ac:dyDescent="0.15">
      <c r="A728" s="10">
        <v>12</v>
      </c>
      <c r="B728" s="6" t="s">
        <v>16</v>
      </c>
      <c r="C728" s="21">
        <v>1832.0596142363399</v>
      </c>
      <c r="D728" s="22">
        <v>1104.1061693572999</v>
      </c>
      <c r="E728" s="22">
        <v>0.678727697956926</v>
      </c>
      <c r="F728" s="22">
        <v>1117.1946561914999</v>
      </c>
      <c r="G728" s="22">
        <v>77.059987024857904</v>
      </c>
      <c r="H728" s="22">
        <v>4.4965962414427398</v>
      </c>
      <c r="I728" s="23">
        <v>8.8146203525528506</v>
      </c>
      <c r="J728" s="24" t="s">
        <v>15</v>
      </c>
      <c r="K728" s="22">
        <v>30.172626864989098</v>
      </c>
      <c r="L728" s="22">
        <v>308.17004954437903</v>
      </c>
      <c r="M728" s="22">
        <v>240.060325202869</v>
      </c>
      <c r="N728" s="23">
        <v>74.962787197877503</v>
      </c>
      <c r="O728" s="23">
        <v>4797.7761599120649</v>
      </c>
    </row>
    <row r="729" spans="1:15" ht="15.75" customHeight="1" x14ac:dyDescent="0.15">
      <c r="A729" s="10">
        <v>53</v>
      </c>
      <c r="B729" s="6" t="s">
        <v>17</v>
      </c>
      <c r="C729" s="21">
        <v>12186.649318645301</v>
      </c>
      <c r="D729" s="22">
        <v>7344.3869358578504</v>
      </c>
      <c r="E729" s="22">
        <v>4.5148183899573802</v>
      </c>
      <c r="F729" s="22">
        <v>7431.4500411851104</v>
      </c>
      <c r="G729" s="22">
        <v>512.59414872411003</v>
      </c>
      <c r="H729" s="22">
        <v>29.910839743521599</v>
      </c>
      <c r="I729" s="23">
        <v>58.633838265318303</v>
      </c>
      <c r="J729" s="24" t="s">
        <v>15</v>
      </c>
      <c r="K729" s="22">
        <v>0.20406932901990399</v>
      </c>
      <c r="L729" s="22">
        <v>2.0842751118738101</v>
      </c>
      <c r="M729" s="22">
        <v>1.6236222887604801</v>
      </c>
      <c r="N729" s="23">
        <v>0.50700277948564498</v>
      </c>
      <c r="O729" s="23">
        <v>27572.558910320313</v>
      </c>
    </row>
    <row r="730" spans="1:15" ht="15.75" customHeight="1" x14ac:dyDescent="0.15">
      <c r="A730" s="10">
        <v>80</v>
      </c>
      <c r="B730" s="6" t="s">
        <v>18</v>
      </c>
      <c r="C730" s="21">
        <v>47527.932342716602</v>
      </c>
      <c r="D730" s="22">
        <v>28643.1090498456</v>
      </c>
      <c r="E730" s="22">
        <v>17.607791720833799</v>
      </c>
      <c r="F730" s="22">
        <v>28982.655160621998</v>
      </c>
      <c r="G730" s="22">
        <v>1999.1171800240299</v>
      </c>
      <c r="H730" s="22">
        <v>116.652274999734</v>
      </c>
      <c r="I730" s="23">
        <v>228.671969234741</v>
      </c>
      <c r="J730" s="24" t="s">
        <v>15</v>
      </c>
      <c r="K730" s="22">
        <v>0.80819536245506596</v>
      </c>
      <c r="L730" s="22">
        <v>8.2545548985101505</v>
      </c>
      <c r="M730" s="22">
        <v>6.4301872822197099</v>
      </c>
      <c r="N730" s="23">
        <v>2.0079317999431501</v>
      </c>
      <c r="O730" s="23">
        <v>107533.24663850667</v>
      </c>
    </row>
    <row r="731" spans="1:15" ht="15.75" customHeight="1" x14ac:dyDescent="0.15">
      <c r="A731" s="11">
        <v>83</v>
      </c>
      <c r="B731" s="7" t="s">
        <v>19</v>
      </c>
      <c r="C731" s="25">
        <v>280.292934328841</v>
      </c>
      <c r="D731" s="26">
        <v>168.920899524731</v>
      </c>
      <c r="E731" s="26">
        <v>0.10384082296902</v>
      </c>
      <c r="F731" s="26">
        <v>170.923350947258</v>
      </c>
      <c r="G731" s="26">
        <v>11.789665420654501</v>
      </c>
      <c r="H731" s="26">
        <v>0.68794931410099602</v>
      </c>
      <c r="I731" s="27">
        <v>1.3485782801023201</v>
      </c>
      <c r="J731" s="28" t="s">
        <v>15</v>
      </c>
      <c r="K731" s="26" t="s">
        <v>15</v>
      </c>
      <c r="L731" s="26" t="s">
        <v>15</v>
      </c>
      <c r="M731" s="26" t="s">
        <v>15</v>
      </c>
      <c r="N731" s="27" t="s">
        <v>15</v>
      </c>
      <c r="O731" s="27">
        <v>634.06721863865687</v>
      </c>
    </row>
    <row r="732" spans="1:15" ht="15.75" customHeight="1" x14ac:dyDescent="0.15">
      <c r="A732" s="11">
        <v>240</v>
      </c>
      <c r="B732" s="7" t="s">
        <v>20</v>
      </c>
      <c r="C732" s="25">
        <v>2343.8988856194401</v>
      </c>
      <c r="D732" s="26">
        <v>1412.57042066333</v>
      </c>
      <c r="E732" s="26">
        <v>0.868350070335135</v>
      </c>
      <c r="F732" s="26">
        <v>1429.3155579212701</v>
      </c>
      <c r="G732" s="26">
        <v>98.5889412712705</v>
      </c>
      <c r="H732" s="26">
        <v>5.7528515106706504</v>
      </c>
      <c r="I732" s="27">
        <v>11.277241559696201</v>
      </c>
      <c r="J732" s="28" t="s">
        <v>15</v>
      </c>
      <c r="K732" s="26">
        <v>0.12122930436826</v>
      </c>
      <c r="L732" s="26">
        <v>1.23818323477652</v>
      </c>
      <c r="M732" s="26">
        <v>0.964528092332957</v>
      </c>
      <c r="N732" s="27">
        <v>0.30118976999147201</v>
      </c>
      <c r="O732" s="27">
        <v>5304.8973790174823</v>
      </c>
    </row>
    <row r="733" spans="1:15" ht="15.75" customHeight="1" x14ac:dyDescent="0.15">
      <c r="A733" s="11">
        <v>300</v>
      </c>
      <c r="B733" s="7" t="s">
        <v>21</v>
      </c>
      <c r="C733" s="25">
        <v>76369.6690635103</v>
      </c>
      <c r="D733" s="26">
        <v>46024.8247980425</v>
      </c>
      <c r="E733" s="26">
        <v>28.292861910399498</v>
      </c>
      <c r="F733" s="26">
        <v>46570.4202580934</v>
      </c>
      <c r="G733" s="26">
        <v>3212.2566653377598</v>
      </c>
      <c r="H733" s="26">
        <v>187.44126239273501</v>
      </c>
      <c r="I733" s="27">
        <v>367.43871979599498</v>
      </c>
      <c r="J733" s="28" t="s">
        <v>15</v>
      </c>
      <c r="K733" s="26">
        <v>2.80847888453135</v>
      </c>
      <c r="L733" s="26">
        <v>28.684578272322799</v>
      </c>
      <c r="M733" s="26">
        <v>22.3449008057135</v>
      </c>
      <c r="N733" s="27">
        <v>6.9775630048024402</v>
      </c>
      <c r="O733" s="27">
        <v>172821.15915005046</v>
      </c>
    </row>
    <row r="734" spans="1:15" ht="15.75" customHeight="1" x14ac:dyDescent="0.15">
      <c r="A734" s="11">
        <v>351</v>
      </c>
      <c r="B734" s="7" t="s">
        <v>29</v>
      </c>
      <c r="C734" s="25">
        <v>2685.12506654151</v>
      </c>
      <c r="D734" s="26">
        <v>1618.2132548673501</v>
      </c>
      <c r="E734" s="26">
        <v>0.99476498525394197</v>
      </c>
      <c r="F734" s="26">
        <v>1637.39615907445</v>
      </c>
      <c r="G734" s="26">
        <v>112.94157743554599</v>
      </c>
      <c r="H734" s="26">
        <v>6.5903550234892503</v>
      </c>
      <c r="I734" s="27">
        <v>12.918989031125101</v>
      </c>
      <c r="J734" s="28" t="s">
        <v>15</v>
      </c>
      <c r="K734" s="26">
        <v>0.82166528516265003</v>
      </c>
      <c r="L734" s="26">
        <v>8.3921308134853199</v>
      </c>
      <c r="M734" s="26">
        <v>6.5373570702567099</v>
      </c>
      <c r="N734" s="27">
        <v>2.0413973299422001</v>
      </c>
      <c r="O734" s="27">
        <v>6091.9727174575701</v>
      </c>
    </row>
    <row r="735" spans="1:15" ht="15.75" customHeight="1" x14ac:dyDescent="0.15">
      <c r="A735" s="11">
        <v>392</v>
      </c>
      <c r="B735" s="7" t="s">
        <v>22</v>
      </c>
      <c r="C735" s="25">
        <v>13811.5358944646</v>
      </c>
      <c r="D735" s="26">
        <v>8323.6385273055603</v>
      </c>
      <c r="E735" s="26">
        <v>5.1167941752850297</v>
      </c>
      <c r="F735" s="26">
        <v>8422.3100466764608</v>
      </c>
      <c r="G735" s="26">
        <v>580.94003522065805</v>
      </c>
      <c r="H735" s="26">
        <v>33.8989517093245</v>
      </c>
      <c r="I735" s="27">
        <v>66.451683367360801</v>
      </c>
      <c r="J735" s="28" t="s">
        <v>15</v>
      </c>
      <c r="K735" s="26" t="s">
        <v>15</v>
      </c>
      <c r="L735" s="26" t="s">
        <v>15</v>
      </c>
      <c r="M735" s="26" t="s">
        <v>15</v>
      </c>
      <c r="N735" s="27" t="s">
        <v>15</v>
      </c>
      <c r="O735" s="27">
        <v>31243.891932919254</v>
      </c>
    </row>
    <row r="736" spans="1:15" ht="15.75" customHeight="1" x14ac:dyDescent="0.15">
      <c r="A736" s="11">
        <v>399</v>
      </c>
      <c r="B736" s="7" t="s">
        <v>23</v>
      </c>
      <c r="C736" s="25">
        <v>1153.66946883175</v>
      </c>
      <c r="D736" s="26">
        <v>695.26862992787699</v>
      </c>
      <c r="E736" s="26">
        <v>0.42740280758263199</v>
      </c>
      <c r="F736" s="26">
        <v>703.51060389885799</v>
      </c>
      <c r="G736" s="26">
        <v>48.525579412549099</v>
      </c>
      <c r="H736" s="26">
        <v>2.8315594957200401</v>
      </c>
      <c r="I736" s="27">
        <v>5.55067002245013</v>
      </c>
      <c r="J736" s="28" t="s">
        <v>15</v>
      </c>
      <c r="K736" s="26">
        <v>0.134699227075844</v>
      </c>
      <c r="L736" s="26">
        <v>1.3757591497516899</v>
      </c>
      <c r="M736" s="26">
        <v>1.07169788036995</v>
      </c>
      <c r="N736" s="27">
        <v>0.33465529999052501</v>
      </c>
      <c r="O736" s="27">
        <v>2612.7007259539746</v>
      </c>
    </row>
    <row r="737" spans="1:15" ht="15.75" customHeight="1" x14ac:dyDescent="0.15">
      <c r="A737" s="11">
        <v>400</v>
      </c>
      <c r="B737" s="7" t="s">
        <v>24</v>
      </c>
      <c r="C737" s="25">
        <v>14055.268880837501</v>
      </c>
      <c r="D737" s="26">
        <v>8470.5262660227199</v>
      </c>
      <c r="E737" s="26">
        <v>5.2070905430841696</v>
      </c>
      <c r="F737" s="26">
        <v>8570.9390475001601</v>
      </c>
      <c r="G737" s="26">
        <v>591.19191819514003</v>
      </c>
      <c r="H737" s="26">
        <v>34.497168504194903</v>
      </c>
      <c r="I737" s="27">
        <v>67.624360132667107</v>
      </c>
      <c r="J737" s="28" t="s">
        <v>15</v>
      </c>
      <c r="K737" s="26">
        <v>8.8227993734678005</v>
      </c>
      <c r="L737" s="26">
        <v>90.112224308735804</v>
      </c>
      <c r="M737" s="26">
        <v>70.196211164231897</v>
      </c>
      <c r="N737" s="27">
        <v>21.919922149379399</v>
      </c>
      <c r="O737" s="27">
        <v>31986.305888731287</v>
      </c>
    </row>
    <row r="738" spans="1:15" ht="15.75" customHeight="1" x14ac:dyDescent="0.15">
      <c r="A738" s="11">
        <v>411</v>
      </c>
      <c r="B738" s="7" t="s">
        <v>25</v>
      </c>
      <c r="C738" s="25">
        <v>4549.6824122942298</v>
      </c>
      <c r="D738" s="26">
        <v>2741.9044560535999</v>
      </c>
      <c r="E738" s="26">
        <v>1.6855321989174199</v>
      </c>
      <c r="F738" s="26">
        <v>2774.40801537578</v>
      </c>
      <c r="G738" s="26">
        <v>191.36848219033399</v>
      </c>
      <c r="H738" s="26">
        <v>11.166713504248101</v>
      </c>
      <c r="I738" s="27">
        <v>21.889966285718799</v>
      </c>
      <c r="J738" s="28" t="s">
        <v>15</v>
      </c>
      <c r="K738" s="26">
        <v>29.768529183761601</v>
      </c>
      <c r="L738" s="26">
        <v>304.04277209512401</v>
      </c>
      <c r="M738" s="26">
        <v>236.84523156175999</v>
      </c>
      <c r="N738" s="27">
        <v>73.958821297905899</v>
      </c>
      <c r="O738" s="27">
        <v>10936.720932041379</v>
      </c>
    </row>
    <row r="739" spans="1:15" ht="15.75" customHeight="1" x14ac:dyDescent="0.15">
      <c r="A739" s="13">
        <v>691</v>
      </c>
      <c r="B739" s="8" t="s">
        <v>26</v>
      </c>
      <c r="C739" s="29">
        <v>7811.64221325162</v>
      </c>
      <c r="D739" s="30">
        <v>4707.7520258848799</v>
      </c>
      <c r="E739" s="30">
        <v>2.8939985879626802</v>
      </c>
      <c r="F739" s="30">
        <v>4763.5594763996596</v>
      </c>
      <c r="G739" s="30">
        <v>328.57284933215402</v>
      </c>
      <c r="H739" s="30">
        <v>19.1728482755973</v>
      </c>
      <c r="I739" s="31">
        <v>37.584290328069102</v>
      </c>
      <c r="J739" s="32" t="s">
        <v>15</v>
      </c>
      <c r="K739" s="30">
        <v>0.26535747733941301</v>
      </c>
      <c r="L739" s="30">
        <v>2.7102455250108299</v>
      </c>
      <c r="M739" s="30">
        <v>2.1112448243288102</v>
      </c>
      <c r="N739" s="31">
        <v>0.65927094098133399</v>
      </c>
      <c r="O739" s="31">
        <v>17676.923820827604</v>
      </c>
    </row>
    <row r="740" spans="1:15" ht="15.75" customHeight="1" x14ac:dyDescent="0.15">
      <c r="A740" s="50" t="s">
        <v>27</v>
      </c>
      <c r="B740" s="51"/>
      <c r="C740" s="29">
        <v>185159.88753105665</v>
      </c>
      <c r="D740" s="30">
        <v>111588.16697444553</v>
      </c>
      <c r="E740" s="30">
        <v>68.596645677549034</v>
      </c>
      <c r="F740" s="30">
        <v>112910.97477575297</v>
      </c>
      <c r="G740" s="30">
        <v>7788.1846309978891</v>
      </c>
      <c r="H740" s="30">
        <v>454.45532878315203</v>
      </c>
      <c r="I740" s="31">
        <v>890.8629939904913</v>
      </c>
      <c r="J740" s="32" t="s">
        <v>15</v>
      </c>
      <c r="K740" s="30">
        <v>80.157489544428771</v>
      </c>
      <c r="L740" s="30">
        <v>818.6936336299857</v>
      </c>
      <c r="M740" s="30">
        <v>637.7513331399532</v>
      </c>
      <c r="N740" s="31">
        <v>199.1483491948614</v>
      </c>
      <c r="O740" s="31">
        <v>420596.87968621345</v>
      </c>
    </row>
    <row r="741" spans="1:15" ht="15.75" customHeight="1" x14ac:dyDescent="0.15">
      <c r="A741" s="12"/>
    </row>
    <row r="742" spans="1:15" ht="15.75" customHeight="1" x14ac:dyDescent="0.15">
      <c r="A742" s="34" t="s">
        <v>68</v>
      </c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</row>
    <row r="743" spans="1:15" ht="15.75" customHeight="1" x14ac:dyDescent="0.15">
      <c r="A743" s="35" t="s">
        <v>1</v>
      </c>
      <c r="B743" s="36"/>
      <c r="C743" s="37" t="s">
        <v>2</v>
      </c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9"/>
      <c r="O743" s="40"/>
    </row>
    <row r="744" spans="1:15" ht="15.75" customHeight="1" x14ac:dyDescent="0.15">
      <c r="A744" s="41" t="s">
        <v>0</v>
      </c>
      <c r="B744" s="43" t="s">
        <v>3</v>
      </c>
      <c r="C744" s="45" t="s">
        <v>4</v>
      </c>
      <c r="D744" s="46"/>
      <c r="E744" s="46"/>
      <c r="F744" s="46"/>
      <c r="G744" s="46"/>
      <c r="H744" s="46"/>
      <c r="I744" s="47"/>
      <c r="J744" s="45" t="s">
        <v>5</v>
      </c>
      <c r="K744" s="46"/>
      <c r="L744" s="46"/>
      <c r="M744" s="46"/>
      <c r="N744" s="47"/>
      <c r="O744" s="48" t="s">
        <v>6</v>
      </c>
    </row>
    <row r="745" spans="1:15" ht="15.75" customHeight="1" x14ac:dyDescent="0.15">
      <c r="A745" s="42"/>
      <c r="B745" s="44"/>
      <c r="C745" s="14" t="s">
        <v>7</v>
      </c>
      <c r="D745" s="15" t="s">
        <v>8</v>
      </c>
      <c r="E745" s="15" t="s">
        <v>9</v>
      </c>
      <c r="F745" s="15" t="s">
        <v>10</v>
      </c>
      <c r="G745" s="15" t="s">
        <v>11</v>
      </c>
      <c r="H745" s="15" t="s">
        <v>12</v>
      </c>
      <c r="I745" s="16" t="s">
        <v>13</v>
      </c>
      <c r="J745" s="14" t="s">
        <v>8</v>
      </c>
      <c r="K745" s="15" t="s">
        <v>9</v>
      </c>
      <c r="L745" s="15" t="s">
        <v>11</v>
      </c>
      <c r="M745" s="15" t="s">
        <v>12</v>
      </c>
      <c r="N745" s="17" t="s">
        <v>13</v>
      </c>
      <c r="O745" s="49"/>
    </row>
    <row r="746" spans="1:15" ht="15.75" customHeight="1" x14ac:dyDescent="0.15">
      <c r="A746" s="9">
        <v>10</v>
      </c>
      <c r="B746" s="4" t="s">
        <v>14</v>
      </c>
      <c r="C746" s="5">
        <v>327.39684512369303</v>
      </c>
      <c r="D746" s="18">
        <v>233.30095761278301</v>
      </c>
      <c r="E746" s="18">
        <v>0.15857654535827501</v>
      </c>
      <c r="F746" s="18">
        <v>217.38570599328</v>
      </c>
      <c r="G746" s="18">
        <v>14.010864245111801</v>
      </c>
      <c r="H746" s="18">
        <v>0.82744988845749001</v>
      </c>
      <c r="I746" s="19">
        <v>2.6502301606263501</v>
      </c>
      <c r="J746" s="20" t="s">
        <v>15</v>
      </c>
      <c r="K746" s="18">
        <v>4.1769927824167601</v>
      </c>
      <c r="L746" s="18">
        <v>43.903205003564402</v>
      </c>
      <c r="M746" s="18">
        <v>29.0418218476932</v>
      </c>
      <c r="N746" s="19">
        <v>15.363793322954599</v>
      </c>
      <c r="O746" s="19">
        <v>888.21644252593887</v>
      </c>
    </row>
    <row r="747" spans="1:15" ht="15.75" customHeight="1" x14ac:dyDescent="0.15">
      <c r="A747" s="10">
        <v>12</v>
      </c>
      <c r="B747" s="6" t="s">
        <v>16</v>
      </c>
      <c r="C747" s="21">
        <v>1085.7057143440099</v>
      </c>
      <c r="D747" s="22">
        <v>773.667146201214</v>
      </c>
      <c r="E747" s="22">
        <v>0.52586780850427906</v>
      </c>
      <c r="F747" s="22">
        <v>720.88936325712905</v>
      </c>
      <c r="G747" s="22">
        <v>46.462498342245901</v>
      </c>
      <c r="H747" s="22">
        <v>2.7439698506935901</v>
      </c>
      <c r="I747" s="23">
        <v>8.7886309003123699</v>
      </c>
      <c r="J747" s="24" t="s">
        <v>15</v>
      </c>
      <c r="K747" s="22">
        <v>20.230192070515798</v>
      </c>
      <c r="L747" s="22">
        <v>212.63390099023599</v>
      </c>
      <c r="M747" s="22">
        <v>140.65660743531399</v>
      </c>
      <c r="N747" s="23">
        <v>74.410588201985703</v>
      </c>
      <c r="O747" s="23">
        <v>3086.7144794021606</v>
      </c>
    </row>
    <row r="748" spans="1:15" ht="15.75" customHeight="1" x14ac:dyDescent="0.15">
      <c r="A748" s="10">
        <v>53</v>
      </c>
      <c r="B748" s="6" t="s">
        <v>17</v>
      </c>
      <c r="C748" s="21">
        <v>7221.9892306697002</v>
      </c>
      <c r="D748" s="22">
        <v>5146.3446532231501</v>
      </c>
      <c r="E748" s="22">
        <v>3.4980120299619402</v>
      </c>
      <c r="F748" s="22">
        <v>4795.27292632236</v>
      </c>
      <c r="G748" s="22">
        <v>309.063181877467</v>
      </c>
      <c r="H748" s="22">
        <v>18.252571068915199</v>
      </c>
      <c r="I748" s="23">
        <v>58.460959425581201</v>
      </c>
      <c r="J748" s="24" t="s">
        <v>15</v>
      </c>
      <c r="K748" s="22">
        <v>0.136824736548354</v>
      </c>
      <c r="L748" s="22">
        <v>1.4381266071437799</v>
      </c>
      <c r="M748" s="22">
        <v>0.95131589403794903</v>
      </c>
      <c r="N748" s="23">
        <v>0.50326804074110898</v>
      </c>
      <c r="O748" s="23">
        <v>17555.91106989561</v>
      </c>
    </row>
    <row r="749" spans="1:15" ht="15.75" customHeight="1" x14ac:dyDescent="0.15">
      <c r="A749" s="10">
        <v>80</v>
      </c>
      <c r="B749" s="6" t="s">
        <v>18</v>
      </c>
      <c r="C749" s="21">
        <v>28165.7579996118</v>
      </c>
      <c r="D749" s="22">
        <v>20070.744147570302</v>
      </c>
      <c r="E749" s="22">
        <v>13.642246916851599</v>
      </c>
      <c r="F749" s="22">
        <v>18701.564412657201</v>
      </c>
      <c r="G749" s="22">
        <v>1205.3464093221201</v>
      </c>
      <c r="H749" s="22">
        <v>71.185027168769295</v>
      </c>
      <c r="I749" s="23">
        <v>227.997741759767</v>
      </c>
      <c r="J749" s="24" t="s">
        <v>15</v>
      </c>
      <c r="K749" s="22">
        <v>0.54188014474595803</v>
      </c>
      <c r="L749" s="22">
        <v>5.6955509193813203</v>
      </c>
      <c r="M749" s="22">
        <v>3.76758769916019</v>
      </c>
      <c r="N749" s="23">
        <v>1.99314075541033</v>
      </c>
      <c r="O749" s="23">
        <v>68468.236144525523</v>
      </c>
    </row>
    <row r="750" spans="1:15" ht="15.75" customHeight="1" x14ac:dyDescent="0.15">
      <c r="A750" s="11">
        <v>83</v>
      </c>
      <c r="B750" s="7" t="s">
        <v>19</v>
      </c>
      <c r="C750" s="25">
        <v>166.105752305403</v>
      </c>
      <c r="D750" s="26">
        <v>118.36592702413201</v>
      </c>
      <c r="E750" s="26">
        <v>8.0454276689124707E-2</v>
      </c>
      <c r="F750" s="26">
        <v>110.291277305414</v>
      </c>
      <c r="G750" s="26">
        <v>7.1084531831817399</v>
      </c>
      <c r="H750" s="26">
        <v>0.41980913458504998</v>
      </c>
      <c r="I750" s="27">
        <v>1.34460206678837</v>
      </c>
      <c r="J750" s="28" t="s">
        <v>15</v>
      </c>
      <c r="K750" s="26" t="s">
        <v>15</v>
      </c>
      <c r="L750" s="26" t="s">
        <v>15</v>
      </c>
      <c r="M750" s="26" t="s">
        <v>15</v>
      </c>
      <c r="N750" s="27" t="s">
        <v>15</v>
      </c>
      <c r="O750" s="27">
        <v>403.7162752961932</v>
      </c>
    </row>
    <row r="751" spans="1:15" s="1" customFormat="1" ht="19.5" customHeight="1" x14ac:dyDescent="0.15">
      <c r="A751" s="11">
        <v>240</v>
      </c>
      <c r="B751" s="7" t="s">
        <v>20</v>
      </c>
      <c r="C751" s="25">
        <v>1389.02926203214</v>
      </c>
      <c r="D751" s="26">
        <v>989.81362163658605</v>
      </c>
      <c r="E751" s="26">
        <v>0.672784313762681</v>
      </c>
      <c r="F751" s="26">
        <v>922.29082616266805</v>
      </c>
      <c r="G751" s="26">
        <v>59.443151981099497</v>
      </c>
      <c r="H751" s="26">
        <v>3.5105778355880299</v>
      </c>
      <c r="I751" s="27">
        <v>11.2439911961868</v>
      </c>
      <c r="J751" s="28" t="s">
        <v>15</v>
      </c>
      <c r="K751" s="26">
        <v>8.1282021711893707E-2</v>
      </c>
      <c r="L751" s="26">
        <v>0.85433263790719904</v>
      </c>
      <c r="M751" s="26">
        <v>0.56513815487402896</v>
      </c>
      <c r="N751" s="27">
        <v>0.29897111331155002</v>
      </c>
      <c r="O751" s="27">
        <v>3377.8039390858362</v>
      </c>
    </row>
    <row r="752" spans="1:15" ht="15.75" customHeight="1" x14ac:dyDescent="0.15">
      <c r="A752" s="11">
        <v>300</v>
      </c>
      <c r="B752" s="7" t="s">
        <v>21</v>
      </c>
      <c r="C752" s="25">
        <v>45257.799178863497</v>
      </c>
      <c r="D752" s="26">
        <v>32250.426493531799</v>
      </c>
      <c r="E752" s="26">
        <v>21.920875387761502</v>
      </c>
      <c r="F752" s="26">
        <v>30050.377004953501</v>
      </c>
      <c r="G752" s="26">
        <v>1936.7959397654599</v>
      </c>
      <c r="H752" s="26">
        <v>114.38277869853501</v>
      </c>
      <c r="I752" s="27">
        <v>366.35534573364203</v>
      </c>
      <c r="J752" s="28" t="s">
        <v>15</v>
      </c>
      <c r="K752" s="26">
        <v>1.8830335029922001</v>
      </c>
      <c r="L752" s="26">
        <v>19.792039444850101</v>
      </c>
      <c r="M752" s="26">
        <v>13.092367254581699</v>
      </c>
      <c r="N752" s="27">
        <v>6.9261641250509003</v>
      </c>
      <c r="O752" s="27">
        <v>110039.75122126166</v>
      </c>
    </row>
    <row r="753" spans="1:15" ht="15.75" customHeight="1" x14ac:dyDescent="0.15">
      <c r="A753" s="11">
        <v>351</v>
      </c>
      <c r="B753" s="7" t="s">
        <v>29</v>
      </c>
      <c r="C753" s="25">
        <v>1591.24496049089</v>
      </c>
      <c r="D753" s="26">
        <v>1133.9112719268401</v>
      </c>
      <c r="E753" s="26">
        <v>0.770728650601615</v>
      </c>
      <c r="F753" s="26">
        <v>1056.5584680996899</v>
      </c>
      <c r="G753" s="26">
        <v>68.096921073668597</v>
      </c>
      <c r="H753" s="26">
        <v>4.0216498255176498</v>
      </c>
      <c r="I753" s="27">
        <v>12.880898060103</v>
      </c>
      <c r="J753" s="28" t="s">
        <v>15</v>
      </c>
      <c r="K753" s="26">
        <v>0.550911480491724</v>
      </c>
      <c r="L753" s="26">
        <v>5.7904767680376796</v>
      </c>
      <c r="M753" s="26">
        <v>3.8303808274795301</v>
      </c>
      <c r="N753" s="27">
        <v>2.0263597680004999</v>
      </c>
      <c r="O753" s="27">
        <v>3879.68302697132</v>
      </c>
    </row>
    <row r="754" spans="1:15" ht="15.75" customHeight="1" x14ac:dyDescent="0.15">
      <c r="A754" s="11">
        <v>392</v>
      </c>
      <c r="B754" s="7" t="s">
        <v>22</v>
      </c>
      <c r="C754" s="25">
        <v>8184.92112809233</v>
      </c>
      <c r="D754" s="26">
        <v>5832.5239403195701</v>
      </c>
      <c r="E754" s="26">
        <v>3.9644136339568701</v>
      </c>
      <c r="F754" s="26">
        <v>5434.6426498320097</v>
      </c>
      <c r="G754" s="26">
        <v>350.27160612779602</v>
      </c>
      <c r="H754" s="26">
        <v>20.686247211437301</v>
      </c>
      <c r="I754" s="27">
        <v>66.255754015658695</v>
      </c>
      <c r="J754" s="28" t="s">
        <v>15</v>
      </c>
      <c r="K754" s="26" t="s">
        <v>15</v>
      </c>
      <c r="L754" s="26" t="s">
        <v>15</v>
      </c>
      <c r="M754" s="26" t="s">
        <v>15</v>
      </c>
      <c r="N754" s="27" t="s">
        <v>15</v>
      </c>
      <c r="O754" s="27">
        <v>19893.26573923276</v>
      </c>
    </row>
    <row r="755" spans="1:15" ht="15.75" customHeight="1" x14ac:dyDescent="0.15">
      <c r="A755" s="11">
        <v>399</v>
      </c>
      <c r="B755" s="7" t="s">
        <v>23</v>
      </c>
      <c r="C755" s="25">
        <v>683.68164717006505</v>
      </c>
      <c r="D755" s="26">
        <v>487.187293838458</v>
      </c>
      <c r="E755" s="26">
        <v>0.33114513883639701</v>
      </c>
      <c r="F755" s="26">
        <v>453.95250369184998</v>
      </c>
      <c r="G755" s="26">
        <v>29.257981217733601</v>
      </c>
      <c r="H755" s="26">
        <v>1.7279100611906399</v>
      </c>
      <c r="I755" s="27">
        <v>5.5343041589550204</v>
      </c>
      <c r="J755" s="28" t="s">
        <v>15</v>
      </c>
      <c r="K755" s="26">
        <v>9.0313357457659602E-2</v>
      </c>
      <c r="L755" s="26">
        <v>0.94925848656355405</v>
      </c>
      <c r="M755" s="26">
        <v>0.627931283193366</v>
      </c>
      <c r="N755" s="27">
        <v>0.33219012590172198</v>
      </c>
      <c r="O755" s="27">
        <v>1663.6724785302049</v>
      </c>
    </row>
    <row r="756" spans="1:15" ht="15.75" customHeight="1" x14ac:dyDescent="0.15">
      <c r="A756" s="11">
        <v>400</v>
      </c>
      <c r="B756" s="7" t="s">
        <v>24</v>
      </c>
      <c r="C756" s="25">
        <v>8329.3609127057207</v>
      </c>
      <c r="D756" s="26">
        <v>5935.4508333840304</v>
      </c>
      <c r="E756" s="26">
        <v>4.0343738745561097</v>
      </c>
      <c r="F756" s="26">
        <v>5530.54810835846</v>
      </c>
      <c r="G756" s="26">
        <v>356.45286976534499</v>
      </c>
      <c r="H756" s="26">
        <v>21.051298632815602</v>
      </c>
      <c r="I756" s="27">
        <v>67.4249732041703</v>
      </c>
      <c r="J756" s="28" t="s">
        <v>15</v>
      </c>
      <c r="K756" s="26">
        <v>5.9155249134767098</v>
      </c>
      <c r="L756" s="26">
        <v>62.176430869912799</v>
      </c>
      <c r="M756" s="26">
        <v>41.129499049165403</v>
      </c>
      <c r="N756" s="27">
        <v>21.758453246562802</v>
      </c>
      <c r="O756" s="27">
        <v>20375.303278004216</v>
      </c>
    </row>
    <row r="757" spans="1:15" ht="15.75" customHeight="1" x14ac:dyDescent="0.15">
      <c r="A757" s="11">
        <v>411</v>
      </c>
      <c r="B757" s="7" t="s">
        <v>25</v>
      </c>
      <c r="C757" s="25">
        <v>2696.20931278336</v>
      </c>
      <c r="D757" s="26">
        <v>1921.3020038699799</v>
      </c>
      <c r="E757" s="26">
        <v>1.3059244911857899</v>
      </c>
      <c r="F757" s="26">
        <v>1790.23522582702</v>
      </c>
      <c r="G757" s="26">
        <v>115.383587900921</v>
      </c>
      <c r="H757" s="26">
        <v>6.8142931990616802</v>
      </c>
      <c r="I757" s="27">
        <v>21.825424852217001</v>
      </c>
      <c r="J757" s="28" t="s">
        <v>15</v>
      </c>
      <c r="K757" s="26">
        <v>19.9592519981428</v>
      </c>
      <c r="L757" s="26">
        <v>209.78612553054501</v>
      </c>
      <c r="M757" s="26">
        <v>138.77281358573401</v>
      </c>
      <c r="N757" s="27">
        <v>73.414017824280506</v>
      </c>
      <c r="O757" s="27">
        <v>6995.0079818624481</v>
      </c>
    </row>
    <row r="758" spans="1:15" ht="15.75" customHeight="1" x14ac:dyDescent="0.15">
      <c r="A758" s="13">
        <v>691</v>
      </c>
      <c r="B758" s="8" t="s">
        <v>26</v>
      </c>
      <c r="C758" s="29">
        <v>4629.2950968592804</v>
      </c>
      <c r="D758" s="30">
        <v>3298.8069227160399</v>
      </c>
      <c r="E758" s="30">
        <v>2.2422257112056099</v>
      </c>
      <c r="F758" s="30">
        <v>3073.7699457726299</v>
      </c>
      <c r="G758" s="30">
        <v>198.109499583456</v>
      </c>
      <c r="H758" s="30">
        <v>11.6998980551746</v>
      </c>
      <c r="I758" s="31">
        <v>37.473474991797502</v>
      </c>
      <c r="J758" s="32" t="s">
        <v>15</v>
      </c>
      <c r="K758" s="30">
        <v>0.17791731419158999</v>
      </c>
      <c r="L758" s="30">
        <v>1.8700392185301999</v>
      </c>
      <c r="M758" s="30">
        <v>1.23702462789093</v>
      </c>
      <c r="N758" s="31">
        <v>0.65441454802639198</v>
      </c>
      <c r="O758" s="31">
        <v>11255.336459398222</v>
      </c>
    </row>
    <row r="759" spans="1:15" ht="15.75" customHeight="1" x14ac:dyDescent="0.15">
      <c r="A759" s="50" t="s">
        <v>27</v>
      </c>
      <c r="B759" s="51"/>
      <c r="C759" s="29">
        <v>109728.4970410519</v>
      </c>
      <c r="D759" s="30">
        <v>78191.845212854896</v>
      </c>
      <c r="E759" s="30">
        <v>53.147628779231795</v>
      </c>
      <c r="F759" s="30">
        <v>72857.778418233211</v>
      </c>
      <c r="G759" s="30">
        <v>4695.8029643856062</v>
      </c>
      <c r="H759" s="30">
        <v>277.32348063074107</v>
      </c>
      <c r="I759" s="31">
        <v>888.23633052580567</v>
      </c>
      <c r="J759" s="32" t="s">
        <v>15</v>
      </c>
      <c r="K759" s="30">
        <v>53.744124322691448</v>
      </c>
      <c r="L759" s="30">
        <v>564.889486476672</v>
      </c>
      <c r="M759" s="30">
        <v>373.67248765912433</v>
      </c>
      <c r="N759" s="31">
        <v>197.68136107222611</v>
      </c>
      <c r="O759" s="31">
        <v>267882.61853599211</v>
      </c>
    </row>
    <row r="760" spans="1:15" ht="15.75" customHeight="1" x14ac:dyDescent="0.15">
      <c r="A760" s="12"/>
    </row>
    <row r="761" spans="1:15" ht="15.75" customHeight="1" x14ac:dyDescent="0.15">
      <c r="A761" s="34" t="s">
        <v>69</v>
      </c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</row>
    <row r="762" spans="1:15" ht="15.75" customHeight="1" x14ac:dyDescent="0.15">
      <c r="A762" s="35" t="s">
        <v>1</v>
      </c>
      <c r="B762" s="36"/>
      <c r="C762" s="37" t="s">
        <v>2</v>
      </c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9"/>
      <c r="O762" s="40"/>
    </row>
    <row r="763" spans="1:15" ht="15.75" customHeight="1" x14ac:dyDescent="0.15">
      <c r="A763" s="41" t="s">
        <v>0</v>
      </c>
      <c r="B763" s="43" t="s">
        <v>3</v>
      </c>
      <c r="C763" s="45" t="s">
        <v>4</v>
      </c>
      <c r="D763" s="46"/>
      <c r="E763" s="46"/>
      <c r="F763" s="46"/>
      <c r="G763" s="46"/>
      <c r="H763" s="46"/>
      <c r="I763" s="47"/>
      <c r="J763" s="45" t="s">
        <v>5</v>
      </c>
      <c r="K763" s="46"/>
      <c r="L763" s="46"/>
      <c r="M763" s="46"/>
      <c r="N763" s="47"/>
      <c r="O763" s="48" t="s">
        <v>6</v>
      </c>
    </row>
    <row r="764" spans="1:15" ht="15.75" customHeight="1" x14ac:dyDescent="0.15">
      <c r="A764" s="42"/>
      <c r="B764" s="44"/>
      <c r="C764" s="14" t="s">
        <v>7</v>
      </c>
      <c r="D764" s="15" t="s">
        <v>8</v>
      </c>
      <c r="E764" s="15" t="s">
        <v>9</v>
      </c>
      <c r="F764" s="15" t="s">
        <v>10</v>
      </c>
      <c r="G764" s="15" t="s">
        <v>11</v>
      </c>
      <c r="H764" s="15" t="s">
        <v>12</v>
      </c>
      <c r="I764" s="16" t="s">
        <v>13</v>
      </c>
      <c r="J764" s="14" t="s">
        <v>8</v>
      </c>
      <c r="K764" s="15" t="s">
        <v>9</v>
      </c>
      <c r="L764" s="15" t="s">
        <v>11</v>
      </c>
      <c r="M764" s="15" t="s">
        <v>12</v>
      </c>
      <c r="N764" s="17" t="s">
        <v>13</v>
      </c>
      <c r="O764" s="49"/>
    </row>
    <row r="765" spans="1:15" ht="15.75" customHeight="1" x14ac:dyDescent="0.15">
      <c r="A765" s="9">
        <v>10</v>
      </c>
      <c r="B765" s="4" t="s">
        <v>14</v>
      </c>
      <c r="C765" s="5">
        <v>1399.81803872565</v>
      </c>
      <c r="D765" s="18">
        <v>1242.5426922192501</v>
      </c>
      <c r="E765" s="18">
        <v>1.3191801237493901</v>
      </c>
      <c r="F765" s="18">
        <v>625.38769888519801</v>
      </c>
      <c r="G765" s="18">
        <v>72.778700476402406</v>
      </c>
      <c r="H765" s="18">
        <v>6.6839234565382597</v>
      </c>
      <c r="I765" s="19">
        <v>15.880498228218199</v>
      </c>
      <c r="J765" s="20" t="s">
        <v>15</v>
      </c>
      <c r="K765" s="18">
        <v>35.552055557573397</v>
      </c>
      <c r="L765" s="18">
        <v>205.94548529596599</v>
      </c>
      <c r="M765" s="18">
        <v>195.482798990726</v>
      </c>
      <c r="N765" s="19">
        <v>94.008694523274698</v>
      </c>
      <c r="O765" s="19">
        <v>3895.3997664825461</v>
      </c>
    </row>
    <row r="766" spans="1:15" ht="15.75" customHeight="1" x14ac:dyDescent="0.15">
      <c r="A766" s="10">
        <v>12</v>
      </c>
      <c r="B766" s="6" t="s">
        <v>16</v>
      </c>
      <c r="C766" s="21">
        <v>4642.04364312697</v>
      </c>
      <c r="D766" s="22">
        <v>4120.49083963883</v>
      </c>
      <c r="E766" s="22">
        <v>4.3746340868454103</v>
      </c>
      <c r="F766" s="22">
        <v>2073.89597203841</v>
      </c>
      <c r="G766" s="22">
        <v>241.347014079834</v>
      </c>
      <c r="H766" s="22">
        <v>22.165069697785</v>
      </c>
      <c r="I766" s="23">
        <v>52.662534565635198</v>
      </c>
      <c r="J766" s="24" t="s">
        <v>15</v>
      </c>
      <c r="K766" s="22">
        <v>172.187252862626</v>
      </c>
      <c r="L766" s="22">
        <v>997.44408013613599</v>
      </c>
      <c r="M766" s="22">
        <v>946.77074538211104</v>
      </c>
      <c r="N766" s="23">
        <v>455.306974555968</v>
      </c>
      <c r="O766" s="23">
        <v>13728.688760171153</v>
      </c>
    </row>
    <row r="767" spans="1:15" ht="15.75" customHeight="1" x14ac:dyDescent="0.15">
      <c r="A767" s="10">
        <v>53</v>
      </c>
      <c r="B767" s="6" t="s">
        <v>17</v>
      </c>
      <c r="C767" s="21">
        <v>30878.339089536399</v>
      </c>
      <c r="D767" s="22">
        <v>27409.029975424601</v>
      </c>
      <c r="E767" s="22">
        <v>29.099561553295398</v>
      </c>
      <c r="F767" s="22">
        <v>13795.3168871735</v>
      </c>
      <c r="G767" s="22">
        <v>1605.4125105088799</v>
      </c>
      <c r="H767" s="22">
        <v>147.43948801187301</v>
      </c>
      <c r="I767" s="23">
        <v>350.30510797540001</v>
      </c>
      <c r="J767" s="24" t="s">
        <v>15</v>
      </c>
      <c r="K767" s="22">
        <v>1.1645700361021301</v>
      </c>
      <c r="L767" s="22">
        <v>6.7461061669921696</v>
      </c>
      <c r="M767" s="22">
        <v>6.4033824966691899</v>
      </c>
      <c r="N767" s="23">
        <v>3.0794199395191599</v>
      </c>
      <c r="O767" s="23">
        <v>74232.336098823216</v>
      </c>
    </row>
    <row r="768" spans="1:15" ht="15.75" customHeight="1" x14ac:dyDescent="0.15">
      <c r="A768" s="10">
        <v>80</v>
      </c>
      <c r="B768" s="6" t="s">
        <v>18</v>
      </c>
      <c r="C768" s="21">
        <v>120425.52244919199</v>
      </c>
      <c r="D768" s="22">
        <v>106895.216904156</v>
      </c>
      <c r="E768" s="22">
        <v>113.488290057852</v>
      </c>
      <c r="F768" s="22">
        <v>53801.735859976601</v>
      </c>
      <c r="G768" s="22">
        <v>6261.1087909846201</v>
      </c>
      <c r="H768" s="22">
        <v>575.01400324630595</v>
      </c>
      <c r="I768" s="23">
        <v>1366.18992110406</v>
      </c>
      <c r="J768" s="24" t="s">
        <v>15</v>
      </c>
      <c r="K768" s="22">
        <v>4.6121585588203304</v>
      </c>
      <c r="L768" s="22">
        <v>26.7172521465037</v>
      </c>
      <c r="M768" s="22">
        <v>25.359930679878001</v>
      </c>
      <c r="N768" s="23">
        <v>12.1957225327491</v>
      </c>
      <c r="O768" s="23">
        <v>289507.16128263535</v>
      </c>
    </row>
    <row r="769" spans="1:15" ht="15.75" customHeight="1" x14ac:dyDescent="0.15">
      <c r="A769" s="11">
        <v>83</v>
      </c>
      <c r="B769" s="7" t="s">
        <v>19</v>
      </c>
      <c r="C769" s="25">
        <v>710.20179905933696</v>
      </c>
      <c r="D769" s="26">
        <v>630.40768943476598</v>
      </c>
      <c r="E769" s="26">
        <v>0.66928991572579499</v>
      </c>
      <c r="F769" s="26">
        <v>317.29228840499002</v>
      </c>
      <c r="G769" s="26">
        <v>36.924487741704198</v>
      </c>
      <c r="H769" s="26">
        <v>3.3911082242730899</v>
      </c>
      <c r="I769" s="27">
        <v>8.0570174834342101</v>
      </c>
      <c r="J769" s="28" t="s">
        <v>15</v>
      </c>
      <c r="K769" s="26" t="s">
        <v>15</v>
      </c>
      <c r="L769" s="26" t="s">
        <v>15</v>
      </c>
      <c r="M769" s="26" t="s">
        <v>15</v>
      </c>
      <c r="N769" s="27" t="s">
        <v>15</v>
      </c>
      <c r="O769" s="27">
        <v>1706.9436802642306</v>
      </c>
    </row>
    <row r="770" spans="1:15" ht="15.75" customHeight="1" x14ac:dyDescent="0.15">
      <c r="A770" s="11">
        <v>240</v>
      </c>
      <c r="B770" s="7" t="s">
        <v>20</v>
      </c>
      <c r="C770" s="25">
        <v>5938.9338848875004</v>
      </c>
      <c r="D770" s="26">
        <v>5271.6700986066699</v>
      </c>
      <c r="E770" s="26">
        <v>5.59681567208382</v>
      </c>
      <c r="F770" s="26">
        <v>2653.2992812996999</v>
      </c>
      <c r="G770" s="26">
        <v>308.77433952120703</v>
      </c>
      <c r="H770" s="26">
        <v>28.357528194283599</v>
      </c>
      <c r="I770" s="27">
        <v>67.375349100601994</v>
      </c>
      <c r="J770" s="28" t="s">
        <v>15</v>
      </c>
      <c r="K770" s="26">
        <v>0.69182378382304899</v>
      </c>
      <c r="L770" s="26">
        <v>4.0075878219755499</v>
      </c>
      <c r="M770" s="26">
        <v>3.8039896019817001</v>
      </c>
      <c r="N770" s="27">
        <v>1.82935837991237</v>
      </c>
      <c r="O770" s="27">
        <v>14284.340056869742</v>
      </c>
    </row>
    <row r="771" spans="1:15" ht="15.75" customHeight="1" x14ac:dyDescent="0.15">
      <c r="A771" s="11">
        <v>300</v>
      </c>
      <c r="B771" s="7" t="s">
        <v>21</v>
      </c>
      <c r="C771" s="25">
        <v>193504.258294428</v>
      </c>
      <c r="D771" s="26">
        <v>171763.25451266099</v>
      </c>
      <c r="E771" s="26">
        <v>182.35725240065099</v>
      </c>
      <c r="F771" s="26">
        <v>86450.652492953799</v>
      </c>
      <c r="G771" s="26">
        <v>10060.585065855599</v>
      </c>
      <c r="H771" s="26">
        <v>923.95412487440603</v>
      </c>
      <c r="I771" s="27">
        <v>2195.2453433125102</v>
      </c>
      <c r="J771" s="28" t="s">
        <v>15</v>
      </c>
      <c r="K771" s="26">
        <v>16.027250991900601</v>
      </c>
      <c r="L771" s="26">
        <v>92.842451209100204</v>
      </c>
      <c r="M771" s="26">
        <v>88.125759112576006</v>
      </c>
      <c r="N771" s="27">
        <v>42.380135801303297</v>
      </c>
      <c r="O771" s="27">
        <v>465319.68268360087</v>
      </c>
    </row>
    <row r="772" spans="1:15" ht="15.75" customHeight="1" x14ac:dyDescent="0.15">
      <c r="A772" s="11">
        <v>351</v>
      </c>
      <c r="B772" s="7" t="s">
        <v>29</v>
      </c>
      <c r="C772" s="25">
        <v>6803.5273793945198</v>
      </c>
      <c r="D772" s="26">
        <v>6039.1229379185597</v>
      </c>
      <c r="E772" s="26">
        <v>6.4116033955760896</v>
      </c>
      <c r="F772" s="26">
        <v>3039.5681541405602</v>
      </c>
      <c r="G772" s="26">
        <v>353.72588981545601</v>
      </c>
      <c r="H772" s="26">
        <v>32.485833858616097</v>
      </c>
      <c r="I772" s="27">
        <v>77.183892123913296</v>
      </c>
      <c r="J772" s="28" t="s">
        <v>15</v>
      </c>
      <c r="K772" s="26">
        <v>4.6890278681339996</v>
      </c>
      <c r="L772" s="26">
        <v>27.162539682278702</v>
      </c>
      <c r="M772" s="26">
        <v>25.782596191209301</v>
      </c>
      <c r="N772" s="27">
        <v>12.398984574961601</v>
      </c>
      <c r="O772" s="27">
        <v>16422.058838963785</v>
      </c>
    </row>
    <row r="773" spans="1:15" ht="15.75" customHeight="1" x14ac:dyDescent="0.15">
      <c r="A773" s="11">
        <v>392</v>
      </c>
      <c r="B773" s="7" t="s">
        <v>22</v>
      </c>
      <c r="C773" s="25">
        <v>34995.450968141202</v>
      </c>
      <c r="D773" s="26">
        <v>31063.5673054812</v>
      </c>
      <c r="E773" s="26">
        <v>32.979503093734799</v>
      </c>
      <c r="F773" s="26">
        <v>15634.6924721299</v>
      </c>
      <c r="G773" s="26">
        <v>1819.46751191006</v>
      </c>
      <c r="H773" s="26">
        <v>167.098086413456</v>
      </c>
      <c r="I773" s="27">
        <v>397.01245570545399</v>
      </c>
      <c r="J773" s="28" t="s">
        <v>15</v>
      </c>
      <c r="K773" s="26" t="s">
        <v>15</v>
      </c>
      <c r="L773" s="26" t="s">
        <v>15</v>
      </c>
      <c r="M773" s="26" t="s">
        <v>15</v>
      </c>
      <c r="N773" s="27" t="s">
        <v>15</v>
      </c>
      <c r="O773" s="27">
        <v>84110.268302875018</v>
      </c>
    </row>
    <row r="774" spans="1:15" ht="15.75" customHeight="1" x14ac:dyDescent="0.15">
      <c r="A774" s="11">
        <v>399</v>
      </c>
      <c r="B774" s="7" t="s">
        <v>23</v>
      </c>
      <c r="C774" s="25">
        <v>2923.1494338094399</v>
      </c>
      <c r="D774" s="26">
        <v>2594.7215043402002</v>
      </c>
      <c r="E774" s="26">
        <v>2.7547584937119698</v>
      </c>
      <c r="F774" s="26">
        <v>1305.95666531909</v>
      </c>
      <c r="G774" s="26">
        <v>151.97905099484001</v>
      </c>
      <c r="H774" s="26">
        <v>13.957604865124001</v>
      </c>
      <c r="I774" s="27">
        <v>33.162216888337902</v>
      </c>
      <c r="J774" s="28" t="s">
        <v>15</v>
      </c>
      <c r="K774" s="26">
        <v>0.76869309313672096</v>
      </c>
      <c r="L774" s="26">
        <v>4.4528753577506102</v>
      </c>
      <c r="M774" s="26">
        <v>4.2266551133129999</v>
      </c>
      <c r="N774" s="27">
        <v>2.03262042212486</v>
      </c>
      <c r="O774" s="27">
        <v>7037.1620786970698</v>
      </c>
    </row>
    <row r="775" spans="1:15" ht="15.75" customHeight="1" x14ac:dyDescent="0.15">
      <c r="A775" s="11">
        <v>400</v>
      </c>
      <c r="B775" s="7" t="s">
        <v>24</v>
      </c>
      <c r="C775" s="25">
        <v>35613.017749931998</v>
      </c>
      <c r="D775" s="26">
        <v>31611.747904989701</v>
      </c>
      <c r="E775" s="26">
        <v>33.561494324800698</v>
      </c>
      <c r="F775" s="26">
        <v>15910.5988098734</v>
      </c>
      <c r="G775" s="26">
        <v>1851.5757621202399</v>
      </c>
      <c r="H775" s="26">
        <v>170.04687617369399</v>
      </c>
      <c r="I775" s="27">
        <v>404.01855786496202</v>
      </c>
      <c r="J775" s="28" t="s">
        <v>15</v>
      </c>
      <c r="K775" s="26">
        <v>50.349397600455298</v>
      </c>
      <c r="L775" s="26">
        <v>291.66333593266501</v>
      </c>
      <c r="M775" s="26">
        <v>276.845909922001</v>
      </c>
      <c r="N775" s="27">
        <v>133.136637649178</v>
      </c>
      <c r="O775" s="27">
        <v>86346.562436383116</v>
      </c>
    </row>
    <row r="776" spans="1:15" s="1" customFormat="1" ht="19.5" customHeight="1" x14ac:dyDescent="0.15">
      <c r="A776" s="11">
        <v>411</v>
      </c>
      <c r="B776" s="7" t="s">
        <v>25</v>
      </c>
      <c r="C776" s="25">
        <v>11527.913260093599</v>
      </c>
      <c r="D776" s="26">
        <v>10232.7045241585</v>
      </c>
      <c r="E776" s="26">
        <v>10.8638363132303</v>
      </c>
      <c r="F776" s="26">
        <v>5150.2516378781002</v>
      </c>
      <c r="G776" s="26">
        <v>599.35400392331405</v>
      </c>
      <c r="H776" s="26">
        <v>55.044075524432699</v>
      </c>
      <c r="I776" s="27">
        <v>130.78057364415</v>
      </c>
      <c r="J776" s="28" t="s">
        <v>15</v>
      </c>
      <c r="K776" s="26">
        <v>169.881173583215</v>
      </c>
      <c r="L776" s="26">
        <v>984.08545406288499</v>
      </c>
      <c r="M776" s="26">
        <v>934.09078004217201</v>
      </c>
      <c r="N776" s="27">
        <v>449.20911328959397</v>
      </c>
      <c r="O776" s="27">
        <v>30244.178432513199</v>
      </c>
    </row>
    <row r="777" spans="1:15" ht="15.75" customHeight="1" x14ac:dyDescent="0.15">
      <c r="A777" s="13">
        <v>691</v>
      </c>
      <c r="B777" s="8" t="s">
        <v>26</v>
      </c>
      <c r="C777" s="29">
        <v>19793.0153563928</v>
      </c>
      <c r="D777" s="30">
        <v>17569.188214247199</v>
      </c>
      <c r="E777" s="30">
        <v>18.652818955662401</v>
      </c>
      <c r="F777" s="30">
        <v>8842.7981246782001</v>
      </c>
      <c r="G777" s="30">
        <v>1029.06941923619</v>
      </c>
      <c r="H777" s="30">
        <v>94.508711815610795</v>
      </c>
      <c r="I777" s="31">
        <v>224.545574212232</v>
      </c>
      <c r="J777" s="32" t="s">
        <v>15</v>
      </c>
      <c r="K777" s="30">
        <v>1.5143253934793399</v>
      </c>
      <c r="L777" s="30">
        <v>8.7721644547686992</v>
      </c>
      <c r="M777" s="30">
        <v>8.3265105732265994</v>
      </c>
      <c r="N777" s="31">
        <v>4.0042622315859697</v>
      </c>
      <c r="O777" s="31">
        <v>47594.395482190957</v>
      </c>
    </row>
    <row r="778" spans="1:15" ht="15.75" customHeight="1" x14ac:dyDescent="0.15">
      <c r="A778" s="50" t="s">
        <v>27</v>
      </c>
      <c r="B778" s="51"/>
      <c r="C778" s="29">
        <v>469155.1913467194</v>
      </c>
      <c r="D778" s="30">
        <v>416443.66510327643</v>
      </c>
      <c r="E778" s="30">
        <v>442.12903838691909</v>
      </c>
      <c r="F778" s="30">
        <v>209601.44634475143</v>
      </c>
      <c r="G778" s="30">
        <v>24392.102547168353</v>
      </c>
      <c r="H778" s="30">
        <v>2240.1464343563985</v>
      </c>
      <c r="I778" s="31">
        <v>5322.4190422089086</v>
      </c>
      <c r="J778" s="32" t="s">
        <v>15</v>
      </c>
      <c r="K778" s="30">
        <v>457.43772932926589</v>
      </c>
      <c r="L778" s="30">
        <v>2649.8393322670213</v>
      </c>
      <c r="M778" s="30">
        <v>2515.219058105864</v>
      </c>
      <c r="N778" s="31">
        <v>1209.581923900171</v>
      </c>
      <c r="O778" s="31">
        <v>1134429.1779004703</v>
      </c>
    </row>
    <row r="779" spans="1:15" ht="15.75" customHeight="1" x14ac:dyDescent="0.15">
      <c r="A779" s="12"/>
    </row>
    <row r="780" spans="1:15" ht="15.75" customHeight="1" x14ac:dyDescent="0.15">
      <c r="A780" s="34" t="s">
        <v>70</v>
      </c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</row>
    <row r="781" spans="1:15" ht="15.75" customHeight="1" x14ac:dyDescent="0.15">
      <c r="A781" s="35" t="s">
        <v>1</v>
      </c>
      <c r="B781" s="36"/>
      <c r="C781" s="37" t="s">
        <v>2</v>
      </c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9"/>
      <c r="O781" s="40"/>
    </row>
    <row r="782" spans="1:15" ht="15.75" customHeight="1" x14ac:dyDescent="0.15">
      <c r="A782" s="41" t="s">
        <v>0</v>
      </c>
      <c r="B782" s="43" t="s">
        <v>3</v>
      </c>
      <c r="C782" s="45" t="s">
        <v>4</v>
      </c>
      <c r="D782" s="46"/>
      <c r="E782" s="46"/>
      <c r="F782" s="46"/>
      <c r="G782" s="46"/>
      <c r="H782" s="46"/>
      <c r="I782" s="47"/>
      <c r="J782" s="45" t="s">
        <v>5</v>
      </c>
      <c r="K782" s="46"/>
      <c r="L782" s="46"/>
      <c r="M782" s="46"/>
      <c r="N782" s="47"/>
      <c r="O782" s="48" t="s">
        <v>6</v>
      </c>
    </row>
    <row r="783" spans="1:15" ht="15.75" customHeight="1" x14ac:dyDescent="0.15">
      <c r="A783" s="42"/>
      <c r="B783" s="44"/>
      <c r="C783" s="14" t="s">
        <v>7</v>
      </c>
      <c r="D783" s="15" t="s">
        <v>8</v>
      </c>
      <c r="E783" s="15" t="s">
        <v>9</v>
      </c>
      <c r="F783" s="15" t="s">
        <v>10</v>
      </c>
      <c r="G783" s="15" t="s">
        <v>11</v>
      </c>
      <c r="H783" s="15" t="s">
        <v>12</v>
      </c>
      <c r="I783" s="16" t="s">
        <v>13</v>
      </c>
      <c r="J783" s="14" t="s">
        <v>8</v>
      </c>
      <c r="K783" s="15" t="s">
        <v>9</v>
      </c>
      <c r="L783" s="15" t="s">
        <v>11</v>
      </c>
      <c r="M783" s="15" t="s">
        <v>12</v>
      </c>
      <c r="N783" s="17" t="s">
        <v>13</v>
      </c>
      <c r="O783" s="49"/>
    </row>
    <row r="784" spans="1:15" ht="15.75" customHeight="1" x14ac:dyDescent="0.15">
      <c r="A784" s="9">
        <v>10</v>
      </c>
      <c r="B784" s="4" t="s">
        <v>14</v>
      </c>
      <c r="C784" s="5">
        <v>594.87312892729506</v>
      </c>
      <c r="D784" s="18">
        <v>444.05730106196103</v>
      </c>
      <c r="E784" s="18">
        <v>0.191640308260772</v>
      </c>
      <c r="F784" s="18">
        <v>334.35750705956502</v>
      </c>
      <c r="G784" s="18">
        <v>26.8895258707784</v>
      </c>
      <c r="H784" s="18">
        <v>2.6626767830932101</v>
      </c>
      <c r="I784" s="19">
        <v>6.6946320121754601</v>
      </c>
      <c r="J784" s="20" t="s">
        <v>15</v>
      </c>
      <c r="K784" s="18">
        <v>6.8295756496905797</v>
      </c>
      <c r="L784" s="18">
        <v>91.645317169467603</v>
      </c>
      <c r="M784" s="18">
        <v>83.598639143722295</v>
      </c>
      <c r="N784" s="19">
        <v>35.962017150191002</v>
      </c>
      <c r="O784" s="19">
        <v>1627.7619611362002</v>
      </c>
    </row>
    <row r="785" spans="1:15" ht="15.75" customHeight="1" x14ac:dyDescent="0.15">
      <c r="A785" s="10">
        <v>12</v>
      </c>
      <c r="B785" s="6" t="s">
        <v>16</v>
      </c>
      <c r="C785" s="21">
        <v>1972.7042731339</v>
      </c>
      <c r="D785" s="22">
        <v>1472.5723733745899</v>
      </c>
      <c r="E785" s="22">
        <v>0.63551308107064797</v>
      </c>
      <c r="F785" s="22">
        <v>1108.7884976754699</v>
      </c>
      <c r="G785" s="22">
        <v>89.170412997948802</v>
      </c>
      <c r="H785" s="22">
        <v>8.8299060968752698</v>
      </c>
      <c r="I785" s="23">
        <v>22.200581158022999</v>
      </c>
      <c r="J785" s="24" t="s">
        <v>15</v>
      </c>
      <c r="K785" s="22">
        <v>33.077296119582499</v>
      </c>
      <c r="L785" s="22">
        <v>443.86056315590798</v>
      </c>
      <c r="M785" s="22">
        <v>404.888544177163</v>
      </c>
      <c r="N785" s="23">
        <v>174.17279657605999</v>
      </c>
      <c r="O785" s="23">
        <v>5730.9007575465903</v>
      </c>
    </row>
    <row r="786" spans="1:15" ht="15.75" customHeight="1" x14ac:dyDescent="0.15">
      <c r="A786" s="10">
        <v>53</v>
      </c>
      <c r="B786" s="6" t="s">
        <v>17</v>
      </c>
      <c r="C786" s="21">
        <v>13122.201373396199</v>
      </c>
      <c r="D786" s="22">
        <v>9795.3816410726704</v>
      </c>
      <c r="E786" s="22">
        <v>4.2273597410464401</v>
      </c>
      <c r="F786" s="22">
        <v>7375.5332439609901</v>
      </c>
      <c r="G786" s="22">
        <v>593.15130597305301</v>
      </c>
      <c r="H786" s="22">
        <v>58.735517274114798</v>
      </c>
      <c r="I786" s="23">
        <v>147.67570615092899</v>
      </c>
      <c r="J786" s="24" t="s">
        <v>15</v>
      </c>
      <c r="K786" s="22">
        <v>0.22371474830878299</v>
      </c>
      <c r="L786" s="22">
        <v>3.0020033624160698</v>
      </c>
      <c r="M786" s="22">
        <v>2.7384202876267998</v>
      </c>
      <c r="N786" s="23">
        <v>1.17799904827112</v>
      </c>
      <c r="O786" s="23">
        <v>31104.04828501563</v>
      </c>
    </row>
    <row r="787" spans="1:15" ht="15.75" customHeight="1" x14ac:dyDescent="0.15">
      <c r="A787" s="10">
        <v>80</v>
      </c>
      <c r="B787" s="6" t="s">
        <v>18</v>
      </c>
      <c r="C787" s="21">
        <v>51176.585356245203</v>
      </c>
      <c r="D787" s="22">
        <v>38201.9884001834</v>
      </c>
      <c r="E787" s="22">
        <v>16.486702990081099</v>
      </c>
      <c r="F787" s="22">
        <v>28764.579651447901</v>
      </c>
      <c r="G787" s="22">
        <v>2313.2900932949001</v>
      </c>
      <c r="H787" s="22">
        <v>229.06851736904801</v>
      </c>
      <c r="I787" s="23">
        <v>575.93525398862403</v>
      </c>
      <c r="J787" s="24" t="s">
        <v>15</v>
      </c>
      <c r="K787" s="22">
        <v>0.88599900320310199</v>
      </c>
      <c r="L787" s="22">
        <v>11.8891222273904</v>
      </c>
      <c r="M787" s="22">
        <v>10.8452288618883</v>
      </c>
      <c r="N787" s="23">
        <v>4.6653427654301796</v>
      </c>
      <c r="O787" s="23">
        <v>121306.21966837706</v>
      </c>
    </row>
    <row r="788" spans="1:15" ht="15.75" customHeight="1" x14ac:dyDescent="0.15">
      <c r="A788" s="11">
        <v>83</v>
      </c>
      <c r="B788" s="7" t="s">
        <v>19</v>
      </c>
      <c r="C788" s="25">
        <v>301.81063158811298</v>
      </c>
      <c r="D788" s="26">
        <v>225.29377774467099</v>
      </c>
      <c r="E788" s="26">
        <v>9.7229274044068101E-2</v>
      </c>
      <c r="F788" s="26">
        <v>169.63726461110301</v>
      </c>
      <c r="G788" s="26">
        <v>13.642480037380199</v>
      </c>
      <c r="H788" s="26">
        <v>1.3509168973046399</v>
      </c>
      <c r="I788" s="27">
        <v>3.39654124147137</v>
      </c>
      <c r="J788" s="28" t="s">
        <v>15</v>
      </c>
      <c r="K788" s="26" t="s">
        <v>15</v>
      </c>
      <c r="L788" s="26" t="s">
        <v>15</v>
      </c>
      <c r="M788" s="26" t="s">
        <v>15</v>
      </c>
      <c r="N788" s="27" t="s">
        <v>15</v>
      </c>
      <c r="O788" s="27">
        <v>715.22884139408711</v>
      </c>
    </row>
    <row r="789" spans="1:15" ht="15.75" customHeight="1" x14ac:dyDescent="0.15">
      <c r="A789" s="11">
        <v>240</v>
      </c>
      <c r="B789" s="7" t="s">
        <v>20</v>
      </c>
      <c r="C789" s="25">
        <v>2523.8367308165398</v>
      </c>
      <c r="D789" s="26">
        <v>1883.97840229964</v>
      </c>
      <c r="E789" s="26">
        <v>0.81306219019459902</v>
      </c>
      <c r="F789" s="26">
        <v>1418.56089392183</v>
      </c>
      <c r="G789" s="26">
        <v>114.082767848817</v>
      </c>
      <c r="H789" s="26">
        <v>11.2967978223881</v>
      </c>
      <c r="I789" s="27">
        <v>28.4029608163621</v>
      </c>
      <c r="J789" s="28" t="s">
        <v>15</v>
      </c>
      <c r="K789" s="26">
        <v>0.13289985048046499</v>
      </c>
      <c r="L789" s="26">
        <v>1.78336833410856</v>
      </c>
      <c r="M789" s="26">
        <v>1.62678432928325</v>
      </c>
      <c r="N789" s="27">
        <v>0.69980141481452796</v>
      </c>
      <c r="O789" s="27">
        <v>5985.2144696444584</v>
      </c>
    </row>
    <row r="790" spans="1:15" ht="15.75" customHeight="1" x14ac:dyDescent="0.15">
      <c r="A790" s="11">
        <v>300</v>
      </c>
      <c r="B790" s="7" t="s">
        <v>21</v>
      </c>
      <c r="C790" s="25">
        <v>82232.4619399496</v>
      </c>
      <c r="D790" s="26">
        <v>61384.391617388697</v>
      </c>
      <c r="E790" s="26">
        <v>26.4914543772244</v>
      </c>
      <c r="F790" s="26">
        <v>46220.008328822201</v>
      </c>
      <c r="G790" s="26">
        <v>3717.0815174311301</v>
      </c>
      <c r="H790" s="26">
        <v>368.07590825111998</v>
      </c>
      <c r="I790" s="27">
        <v>925.43442521249005</v>
      </c>
      <c r="J790" s="28" t="s">
        <v>15</v>
      </c>
      <c r="K790" s="26">
        <v>3.0788465361307802</v>
      </c>
      <c r="L790" s="26">
        <v>41.314699740181602</v>
      </c>
      <c r="M790" s="26">
        <v>37.687170295061797</v>
      </c>
      <c r="N790" s="27">
        <v>16.212066109869902</v>
      </c>
      <c r="O790" s="27">
        <v>194972.23797411373</v>
      </c>
    </row>
    <row r="791" spans="1:15" ht="15.75" customHeight="1" x14ac:dyDescent="0.15">
      <c r="A791" s="11">
        <v>351</v>
      </c>
      <c r="B791" s="7" t="s">
        <v>29</v>
      </c>
      <c r="C791" s="25">
        <v>2891.2583692716298</v>
      </c>
      <c r="D791" s="26">
        <v>2158.24908824968</v>
      </c>
      <c r="E791" s="26">
        <v>0.93142826294389902</v>
      </c>
      <c r="F791" s="26">
        <v>1625.0758247527399</v>
      </c>
      <c r="G791" s="26">
        <v>130.69100441606301</v>
      </c>
      <c r="H791" s="26">
        <v>12.9413923060633</v>
      </c>
      <c r="I791" s="27">
        <v>32.537880588588102</v>
      </c>
      <c r="J791" s="28" t="s">
        <v>15</v>
      </c>
      <c r="K791" s="26">
        <v>0.90076565325648705</v>
      </c>
      <c r="L791" s="26">
        <v>12.087274264513599</v>
      </c>
      <c r="M791" s="26">
        <v>11.025982676253101</v>
      </c>
      <c r="N791" s="27">
        <v>4.74309847818735</v>
      </c>
      <c r="O791" s="27">
        <v>6880.4421089199186</v>
      </c>
    </row>
    <row r="792" spans="1:15" ht="15.75" customHeight="1" x14ac:dyDescent="0.15">
      <c r="A792" s="11">
        <v>392</v>
      </c>
      <c r="B792" s="7" t="s">
        <v>22</v>
      </c>
      <c r="C792" s="25">
        <v>14871.8282231824</v>
      </c>
      <c r="D792" s="26">
        <v>11101.432526549001</v>
      </c>
      <c r="E792" s="26">
        <v>4.7910077065193004</v>
      </c>
      <c r="F792" s="26">
        <v>8358.9376764891203</v>
      </c>
      <c r="G792" s="26">
        <v>672.23814676945904</v>
      </c>
      <c r="H792" s="26">
        <v>66.566919577330196</v>
      </c>
      <c r="I792" s="27">
        <v>167.365800304386</v>
      </c>
      <c r="J792" s="28" t="s">
        <v>15</v>
      </c>
      <c r="K792" s="26" t="s">
        <v>15</v>
      </c>
      <c r="L792" s="26" t="s">
        <v>15</v>
      </c>
      <c r="M792" s="26" t="s">
        <v>15</v>
      </c>
      <c r="N792" s="27" t="s">
        <v>15</v>
      </c>
      <c r="O792" s="27">
        <v>35243.160300578216</v>
      </c>
    </row>
    <row r="793" spans="1:15" ht="15.75" customHeight="1" x14ac:dyDescent="0.15">
      <c r="A793" s="11">
        <v>399</v>
      </c>
      <c r="B793" s="7" t="s">
        <v>23</v>
      </c>
      <c r="C793" s="25">
        <v>1242.2350633481699</v>
      </c>
      <c r="D793" s="26">
        <v>927.296128688213</v>
      </c>
      <c r="E793" s="26">
        <v>0.40019005548573</v>
      </c>
      <c r="F793" s="26">
        <v>698.21714709497405</v>
      </c>
      <c r="G793" s="26">
        <v>56.1516569654489</v>
      </c>
      <c r="H793" s="26">
        <v>5.5602956352828699</v>
      </c>
      <c r="I793" s="27">
        <v>13.9799668489546</v>
      </c>
      <c r="J793" s="28" t="s">
        <v>15</v>
      </c>
      <c r="K793" s="26">
        <v>0.14766650053385</v>
      </c>
      <c r="L793" s="26">
        <v>1.98152037123173</v>
      </c>
      <c r="M793" s="26">
        <v>1.80753814364805</v>
      </c>
      <c r="N793" s="27">
        <v>0.77755712757169804</v>
      </c>
      <c r="O793" s="27">
        <v>2948.5547307795146</v>
      </c>
    </row>
    <row r="794" spans="1:15" ht="15.75" customHeight="1" x14ac:dyDescent="0.15">
      <c r="A794" s="11">
        <v>400</v>
      </c>
      <c r="B794" s="7" t="s">
        <v>24</v>
      </c>
      <c r="C794" s="25">
        <v>15134.2722506503</v>
      </c>
      <c r="D794" s="26">
        <v>11297.3401593705</v>
      </c>
      <c r="E794" s="26">
        <v>4.8755549013402302</v>
      </c>
      <c r="F794" s="26">
        <v>8506.4483413683392</v>
      </c>
      <c r="G794" s="26">
        <v>684.10117288892002</v>
      </c>
      <c r="H794" s="26">
        <v>67.741629922812507</v>
      </c>
      <c r="I794" s="27">
        <v>170.319314427405</v>
      </c>
      <c r="J794" s="28" t="s">
        <v>15</v>
      </c>
      <c r="K794" s="26">
        <v>9.6721557849672006</v>
      </c>
      <c r="L794" s="26">
        <v>129.78958431567801</v>
      </c>
      <c r="M794" s="26">
        <v>118.393748408947</v>
      </c>
      <c r="N794" s="27">
        <v>50.929991855946199</v>
      </c>
      <c r="O794" s="27">
        <v>36173.883903895163</v>
      </c>
    </row>
    <row r="795" spans="1:15" ht="15.75" customHeight="1" x14ac:dyDescent="0.15">
      <c r="A795" s="11">
        <v>411</v>
      </c>
      <c r="B795" s="7" t="s">
        <v>25</v>
      </c>
      <c r="C795" s="25">
        <v>4898.9551794012496</v>
      </c>
      <c r="D795" s="26">
        <v>3656.9424793337998</v>
      </c>
      <c r="E795" s="26">
        <v>1.5782143033239999</v>
      </c>
      <c r="F795" s="26">
        <v>2753.5324110787701</v>
      </c>
      <c r="G795" s="26">
        <v>221.44315422994001</v>
      </c>
      <c r="H795" s="26">
        <v>21.9279264490029</v>
      </c>
      <c r="I795" s="27">
        <v>55.132263629680203</v>
      </c>
      <c r="J795" s="28" t="s">
        <v>15</v>
      </c>
      <c r="K795" s="26">
        <v>32.634296617981001</v>
      </c>
      <c r="L795" s="26">
        <v>437.91600204221299</v>
      </c>
      <c r="M795" s="26">
        <v>399.46592974621899</v>
      </c>
      <c r="N795" s="27">
        <v>171.84012519334499</v>
      </c>
      <c r="O795" s="27">
        <v>12651.367982025527</v>
      </c>
    </row>
    <row r="796" spans="1:15" ht="15.75" customHeight="1" x14ac:dyDescent="0.15">
      <c r="A796" s="13">
        <v>691</v>
      </c>
      <c r="B796" s="8" t="s">
        <v>26</v>
      </c>
      <c r="C796" s="29">
        <v>8411.3310803469703</v>
      </c>
      <c r="D796" s="30">
        <v>6278.8396319275798</v>
      </c>
      <c r="E796" s="30">
        <v>2.70973759401077</v>
      </c>
      <c r="F796" s="30">
        <v>4727.7168093789896</v>
      </c>
      <c r="G796" s="30">
        <v>380.20998712872699</v>
      </c>
      <c r="H796" s="30">
        <v>37.649466572707603</v>
      </c>
      <c r="I796" s="31">
        <v>94.660127642745607</v>
      </c>
      <c r="J796" s="32" t="s">
        <v>15</v>
      </c>
      <c r="K796" s="30">
        <v>0.29090300605168501</v>
      </c>
      <c r="L796" s="30">
        <v>3.9035951313265098</v>
      </c>
      <c r="M796" s="30">
        <v>3.5608501429866601</v>
      </c>
      <c r="N796" s="31">
        <v>1.5317875413162401</v>
      </c>
      <c r="O796" s="31">
        <v>19942.403976413414</v>
      </c>
    </row>
    <row r="797" spans="1:15" ht="15.75" customHeight="1" x14ac:dyDescent="0.15">
      <c r="A797" s="50" t="s">
        <v>27</v>
      </c>
      <c r="B797" s="51"/>
      <c r="C797" s="29">
        <v>199374.3536002576</v>
      </c>
      <c r="D797" s="30">
        <v>148827.76352724442</v>
      </c>
      <c r="E797" s="30">
        <v>64.229094785545954</v>
      </c>
      <c r="F797" s="30">
        <v>112061.393597662</v>
      </c>
      <c r="G797" s="30">
        <v>9012.1432258525674</v>
      </c>
      <c r="H797" s="30">
        <v>892.40787095714347</v>
      </c>
      <c r="I797" s="31">
        <v>2243.7354540218339</v>
      </c>
      <c r="J797" s="32" t="s">
        <v>15</v>
      </c>
      <c r="K797" s="30">
        <v>87.874119470186429</v>
      </c>
      <c r="L797" s="30">
        <v>1179.173050114435</v>
      </c>
      <c r="M797" s="30">
        <v>1075.6388362127993</v>
      </c>
      <c r="N797" s="31">
        <v>462.7125832610032</v>
      </c>
      <c r="O797" s="31">
        <v>475281.4249598395</v>
      </c>
    </row>
    <row r="798" spans="1:15" ht="15.75" customHeight="1" x14ac:dyDescent="0.15">
      <c r="A798" s="12"/>
    </row>
    <row r="799" spans="1:15" ht="15.75" customHeight="1" x14ac:dyDescent="0.15">
      <c r="A799" s="34" t="s">
        <v>71</v>
      </c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</row>
    <row r="800" spans="1:15" ht="15.75" customHeight="1" x14ac:dyDescent="0.15">
      <c r="A800" s="35" t="s">
        <v>1</v>
      </c>
      <c r="B800" s="36"/>
      <c r="C800" s="37" t="s">
        <v>2</v>
      </c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9"/>
      <c r="O800" s="40"/>
    </row>
    <row r="801" spans="1:15" s="1" customFormat="1" ht="19.5" customHeight="1" x14ac:dyDescent="0.15">
      <c r="A801" s="41" t="s">
        <v>0</v>
      </c>
      <c r="B801" s="43" t="s">
        <v>3</v>
      </c>
      <c r="C801" s="45" t="s">
        <v>4</v>
      </c>
      <c r="D801" s="46"/>
      <c r="E801" s="46"/>
      <c r="F801" s="46"/>
      <c r="G801" s="46"/>
      <c r="H801" s="46"/>
      <c r="I801" s="47"/>
      <c r="J801" s="45" t="s">
        <v>5</v>
      </c>
      <c r="K801" s="46"/>
      <c r="L801" s="46"/>
      <c r="M801" s="46"/>
      <c r="N801" s="47"/>
      <c r="O801" s="48" t="s">
        <v>6</v>
      </c>
    </row>
    <row r="802" spans="1:15" ht="15.75" customHeight="1" x14ac:dyDescent="0.15">
      <c r="A802" s="42"/>
      <c r="B802" s="44"/>
      <c r="C802" s="14" t="s">
        <v>7</v>
      </c>
      <c r="D802" s="15" t="s">
        <v>8</v>
      </c>
      <c r="E802" s="15" t="s">
        <v>9</v>
      </c>
      <c r="F802" s="15" t="s">
        <v>10</v>
      </c>
      <c r="G802" s="15" t="s">
        <v>11</v>
      </c>
      <c r="H802" s="15" t="s">
        <v>12</v>
      </c>
      <c r="I802" s="16" t="s">
        <v>13</v>
      </c>
      <c r="J802" s="14" t="s">
        <v>8</v>
      </c>
      <c r="K802" s="15" t="s">
        <v>9</v>
      </c>
      <c r="L802" s="15" t="s">
        <v>11</v>
      </c>
      <c r="M802" s="15" t="s">
        <v>12</v>
      </c>
      <c r="N802" s="17" t="s">
        <v>13</v>
      </c>
      <c r="O802" s="49"/>
    </row>
    <row r="803" spans="1:15" ht="15.75" customHeight="1" x14ac:dyDescent="0.15">
      <c r="A803" s="9">
        <v>10</v>
      </c>
      <c r="B803" s="4" t="s">
        <v>14</v>
      </c>
      <c r="C803" s="5">
        <v>584.88864589699006</v>
      </c>
      <c r="D803" s="18">
        <v>385.709443574516</v>
      </c>
      <c r="E803" s="18">
        <v>0.42168751718591901</v>
      </c>
      <c r="F803" s="18">
        <v>318.45989283177101</v>
      </c>
      <c r="G803" s="18">
        <v>19.796343001446001</v>
      </c>
      <c r="H803" s="18">
        <v>1.72537419580439</v>
      </c>
      <c r="I803" s="19">
        <v>4.1957053051525</v>
      </c>
      <c r="J803" s="20" t="s">
        <v>15</v>
      </c>
      <c r="K803" s="18">
        <v>14.570089726974199</v>
      </c>
      <c r="L803" s="18">
        <v>77.934471478035604</v>
      </c>
      <c r="M803" s="18">
        <v>52.505560564899902</v>
      </c>
      <c r="N803" s="19">
        <v>22.505963511668501</v>
      </c>
      <c r="O803" s="19">
        <v>1482.7131776044441</v>
      </c>
    </row>
    <row r="804" spans="1:15" ht="15.75" customHeight="1" x14ac:dyDescent="0.15">
      <c r="A804" s="10">
        <v>12</v>
      </c>
      <c r="B804" s="6" t="s">
        <v>16</v>
      </c>
      <c r="C804" s="21">
        <v>1939.5939654378101</v>
      </c>
      <c r="D804" s="22">
        <v>1279.0805812654901</v>
      </c>
      <c r="E804" s="22">
        <v>1.39839022243272</v>
      </c>
      <c r="F804" s="22">
        <v>1056.0692034347701</v>
      </c>
      <c r="G804" s="22">
        <v>65.648166865089294</v>
      </c>
      <c r="H804" s="22">
        <v>5.7216453110866201</v>
      </c>
      <c r="I804" s="23">
        <v>13.9136992104689</v>
      </c>
      <c r="J804" s="24" t="s">
        <v>15</v>
      </c>
      <c r="K804" s="22">
        <v>70.566488623615598</v>
      </c>
      <c r="L804" s="22">
        <v>377.45560240172898</v>
      </c>
      <c r="M804" s="22">
        <v>254.29720143865001</v>
      </c>
      <c r="N804" s="23">
        <v>109.00185571056799</v>
      </c>
      <c r="O804" s="23">
        <v>5172.7467999217097</v>
      </c>
    </row>
    <row r="805" spans="1:15" ht="15.75" customHeight="1" x14ac:dyDescent="0.15">
      <c r="A805" s="10">
        <v>53</v>
      </c>
      <c r="B805" s="6" t="s">
        <v>17</v>
      </c>
      <c r="C805" s="21">
        <v>12901.955424198301</v>
      </c>
      <c r="D805" s="22">
        <v>8508.2965494378695</v>
      </c>
      <c r="E805" s="22">
        <v>9.3019305261599801</v>
      </c>
      <c r="F805" s="22">
        <v>7024.8505771714199</v>
      </c>
      <c r="G805" s="22">
        <v>436.68403679660298</v>
      </c>
      <c r="H805" s="22">
        <v>38.059724907449798</v>
      </c>
      <c r="I805" s="23">
        <v>92.552322907775704</v>
      </c>
      <c r="J805" s="24" t="s">
        <v>15</v>
      </c>
      <c r="K805" s="22">
        <v>0.47726888511061399</v>
      </c>
      <c r="L805" s="22">
        <v>2.55288052517241</v>
      </c>
      <c r="M805" s="22">
        <v>1.7199118758015799</v>
      </c>
      <c r="N805" s="23">
        <v>0.73722237232817001</v>
      </c>
      <c r="O805" s="23">
        <v>29017.18784960399</v>
      </c>
    </row>
    <row r="806" spans="1:15" ht="15.75" customHeight="1" x14ac:dyDescent="0.15">
      <c r="A806" s="10">
        <v>80</v>
      </c>
      <c r="B806" s="6" t="s">
        <v>18</v>
      </c>
      <c r="C806" s="21">
        <v>50317.6261543734</v>
      </c>
      <c r="D806" s="22">
        <v>33182.356542807698</v>
      </c>
      <c r="E806" s="22">
        <v>36.277529052024001</v>
      </c>
      <c r="F806" s="22">
        <v>27396.917250968501</v>
      </c>
      <c r="G806" s="22">
        <v>1703.06774350675</v>
      </c>
      <c r="H806" s="22">
        <v>148.43292713905399</v>
      </c>
      <c r="I806" s="23">
        <v>360.95405934032499</v>
      </c>
      <c r="J806" s="24" t="s">
        <v>15</v>
      </c>
      <c r="K806" s="22">
        <v>1.8901738024182699</v>
      </c>
      <c r="L806" s="22">
        <v>10.1104179214749</v>
      </c>
      <c r="M806" s="22">
        <v>6.8115321813924199</v>
      </c>
      <c r="N806" s="23">
        <v>2.9196925636759201</v>
      </c>
      <c r="O806" s="23">
        <v>113167.36402365672</v>
      </c>
    </row>
    <row r="807" spans="1:15" ht="15.75" customHeight="1" x14ac:dyDescent="0.15">
      <c r="A807" s="11">
        <v>83</v>
      </c>
      <c r="B807" s="7" t="s">
        <v>19</v>
      </c>
      <c r="C807" s="25">
        <v>296.74497475656102</v>
      </c>
      <c r="D807" s="26">
        <v>195.690820637071</v>
      </c>
      <c r="E807" s="26">
        <v>0.21394440210168</v>
      </c>
      <c r="F807" s="26">
        <v>161.571563274943</v>
      </c>
      <c r="G807" s="26">
        <v>10.0437328463219</v>
      </c>
      <c r="H807" s="26">
        <v>0.87537367287134404</v>
      </c>
      <c r="I807" s="27">
        <v>2.1287034268788401</v>
      </c>
      <c r="J807" s="28" t="s">
        <v>15</v>
      </c>
      <c r="K807" s="26" t="s">
        <v>15</v>
      </c>
      <c r="L807" s="26" t="s">
        <v>15</v>
      </c>
      <c r="M807" s="26" t="s">
        <v>15</v>
      </c>
      <c r="N807" s="27" t="s">
        <v>15</v>
      </c>
      <c r="O807" s="27">
        <v>667.26911301674863</v>
      </c>
    </row>
    <row r="808" spans="1:15" ht="15.75" customHeight="1" x14ac:dyDescent="0.15">
      <c r="A808" s="11">
        <v>240</v>
      </c>
      <c r="B808" s="7" t="s">
        <v>20</v>
      </c>
      <c r="C808" s="25">
        <v>2481.4760932541399</v>
      </c>
      <c r="D808" s="26">
        <v>1636.42903634188</v>
      </c>
      <c r="E808" s="26">
        <v>1.7890713045314399</v>
      </c>
      <c r="F808" s="26">
        <v>1351.11292767597</v>
      </c>
      <c r="G808" s="26">
        <v>83.988896410546701</v>
      </c>
      <c r="H808" s="26">
        <v>7.3201537571994999</v>
      </c>
      <c r="I808" s="27">
        <v>17.8008967725955</v>
      </c>
      <c r="J808" s="28" t="s">
        <v>15</v>
      </c>
      <c r="K808" s="26">
        <v>0.28352607036274102</v>
      </c>
      <c r="L808" s="26">
        <v>1.51656268822123</v>
      </c>
      <c r="M808" s="26">
        <v>1.02172982720886</v>
      </c>
      <c r="N808" s="27">
        <v>0.43795388455138801</v>
      </c>
      <c r="O808" s="27">
        <v>5583.1768479872071</v>
      </c>
    </row>
    <row r="809" spans="1:15" ht="15.75" customHeight="1" x14ac:dyDescent="0.15">
      <c r="A809" s="11">
        <v>300</v>
      </c>
      <c r="B809" s="7" t="s">
        <v>21</v>
      </c>
      <c r="C809" s="25">
        <v>80852.253991642705</v>
      </c>
      <c r="D809" s="26">
        <v>53318.658376477302</v>
      </c>
      <c r="E809" s="26">
        <v>58.292097963935902</v>
      </c>
      <c r="F809" s="26">
        <v>44022.396950274197</v>
      </c>
      <c r="G809" s="26">
        <v>2736.5532972587098</v>
      </c>
      <c r="H809" s="26">
        <v>238.50760942001801</v>
      </c>
      <c r="I809" s="27">
        <v>579.99455688872797</v>
      </c>
      <c r="J809" s="28" t="s">
        <v>15</v>
      </c>
      <c r="K809" s="26">
        <v>6.56835396340351</v>
      </c>
      <c r="L809" s="26">
        <v>35.133702277125202</v>
      </c>
      <c r="M809" s="26">
        <v>23.670074330338601</v>
      </c>
      <c r="N809" s="27">
        <v>10.145931658773801</v>
      </c>
      <c r="O809" s="27">
        <v>181882.17494215525</v>
      </c>
    </row>
    <row r="810" spans="1:15" ht="15.75" customHeight="1" x14ac:dyDescent="0.15">
      <c r="A810" s="11">
        <v>351</v>
      </c>
      <c r="B810" s="7" t="s">
        <v>29</v>
      </c>
      <c r="C810" s="25">
        <v>2842.7308451316899</v>
      </c>
      <c r="D810" s="26">
        <v>1874.6613397261401</v>
      </c>
      <c r="E810" s="26">
        <v>2.04952535926392</v>
      </c>
      <c r="F810" s="26">
        <v>1547.80874383677</v>
      </c>
      <c r="G810" s="26">
        <v>96.216049440851506</v>
      </c>
      <c r="H810" s="26">
        <v>8.3858260546080992</v>
      </c>
      <c r="I810" s="27">
        <v>20.392361814013199</v>
      </c>
      <c r="J810" s="28" t="s">
        <v>15</v>
      </c>
      <c r="K810" s="26">
        <v>1.9216766991252501</v>
      </c>
      <c r="L810" s="26">
        <v>10.278924886832799</v>
      </c>
      <c r="M810" s="26">
        <v>6.9250577177489596</v>
      </c>
      <c r="N810" s="27">
        <v>2.9683541064038499</v>
      </c>
      <c r="O810" s="27">
        <v>6414.3387047734486</v>
      </c>
    </row>
    <row r="811" spans="1:15" ht="15.75" customHeight="1" x14ac:dyDescent="0.15">
      <c r="A811" s="11">
        <v>392</v>
      </c>
      <c r="B811" s="7" t="s">
        <v>22</v>
      </c>
      <c r="C811" s="25">
        <v>14622.2161474247</v>
      </c>
      <c r="D811" s="26">
        <v>9642.7360893629193</v>
      </c>
      <c r="E811" s="26">
        <v>10.542187929648</v>
      </c>
      <c r="F811" s="26">
        <v>7961.4973207942703</v>
      </c>
      <c r="G811" s="26">
        <v>494.90857503615001</v>
      </c>
      <c r="H811" s="26">
        <v>43.134354895109702</v>
      </c>
      <c r="I811" s="27">
        <v>104.892632628812</v>
      </c>
      <c r="J811" s="28" t="s">
        <v>15</v>
      </c>
      <c r="K811" s="26" t="s">
        <v>15</v>
      </c>
      <c r="L811" s="26" t="s">
        <v>15</v>
      </c>
      <c r="M811" s="26" t="s">
        <v>15</v>
      </c>
      <c r="N811" s="27" t="s">
        <v>15</v>
      </c>
      <c r="O811" s="27">
        <v>32879.927308071608</v>
      </c>
    </row>
    <row r="812" spans="1:15" ht="15.75" customHeight="1" x14ac:dyDescent="0.15">
      <c r="A812" s="11">
        <v>399</v>
      </c>
      <c r="B812" s="7" t="s">
        <v>23</v>
      </c>
      <c r="C812" s="25">
        <v>1221.38511349077</v>
      </c>
      <c r="D812" s="26">
        <v>805.45207334678503</v>
      </c>
      <c r="E812" s="26">
        <v>0.88058275647647799</v>
      </c>
      <c r="F812" s="26">
        <v>665.01918797222697</v>
      </c>
      <c r="G812" s="26">
        <v>41.339422150078398</v>
      </c>
      <c r="H812" s="26">
        <v>3.6029872912385801</v>
      </c>
      <c r="I812" s="27">
        <v>8.7616199019361005</v>
      </c>
      <c r="J812" s="28" t="s">
        <v>15</v>
      </c>
      <c r="K812" s="26">
        <v>0.31502896706971301</v>
      </c>
      <c r="L812" s="26">
        <v>1.6850696535791501</v>
      </c>
      <c r="M812" s="26">
        <v>1.1352553635653999</v>
      </c>
      <c r="N812" s="27">
        <v>0.48661542727932</v>
      </c>
      <c r="O812" s="27">
        <v>2750.0629563210059</v>
      </c>
    </row>
    <row r="813" spans="1:15" ht="15.75" customHeight="1" x14ac:dyDescent="0.15">
      <c r="A813" s="11">
        <v>400</v>
      </c>
      <c r="B813" s="7" t="s">
        <v>24</v>
      </c>
      <c r="C813" s="25">
        <v>14880.2552559087</v>
      </c>
      <c r="D813" s="26">
        <v>9812.9020203516702</v>
      </c>
      <c r="E813" s="26">
        <v>10.7282265401712</v>
      </c>
      <c r="F813" s="26">
        <v>8101.9943323377001</v>
      </c>
      <c r="G813" s="26">
        <v>503.64225577208202</v>
      </c>
      <c r="H813" s="26">
        <v>43.895549393258698</v>
      </c>
      <c r="I813" s="27">
        <v>106.743679086968</v>
      </c>
      <c r="J813" s="28" t="s">
        <v>15</v>
      </c>
      <c r="K813" s="26">
        <v>20.634397343066201</v>
      </c>
      <c r="L813" s="26">
        <v>110.372062309434</v>
      </c>
      <c r="M813" s="26">
        <v>74.359226313533895</v>
      </c>
      <c r="N813" s="27">
        <v>31.8733104867955</v>
      </c>
      <c r="O813" s="27">
        <v>33697.40031584337</v>
      </c>
    </row>
    <row r="814" spans="1:15" ht="15.75" customHeight="1" x14ac:dyDescent="0.15">
      <c r="A814" s="11">
        <v>411</v>
      </c>
      <c r="B814" s="7" t="s">
        <v>25</v>
      </c>
      <c r="C814" s="25">
        <v>4816.7300250340304</v>
      </c>
      <c r="D814" s="26">
        <v>3176.4307117901399</v>
      </c>
      <c r="E814" s="26">
        <v>3.4727207297663898</v>
      </c>
      <c r="F814" s="26">
        <v>2622.6108821439998</v>
      </c>
      <c r="G814" s="26">
        <v>163.028707070732</v>
      </c>
      <c r="H814" s="26">
        <v>14.2089639654479</v>
      </c>
      <c r="I814" s="27">
        <v>34.552867218902897</v>
      </c>
      <c r="J814" s="28" t="s">
        <v>15</v>
      </c>
      <c r="K814" s="26">
        <v>69.621401722406503</v>
      </c>
      <c r="L814" s="26">
        <v>372.40039344099199</v>
      </c>
      <c r="M814" s="26">
        <v>250.891435347954</v>
      </c>
      <c r="N814" s="27">
        <v>107.54200942873</v>
      </c>
      <c r="O814" s="27">
        <v>11631.490117893101</v>
      </c>
    </row>
    <row r="815" spans="1:15" ht="15.75" customHeight="1" x14ac:dyDescent="0.15">
      <c r="A815" s="13">
        <v>691</v>
      </c>
      <c r="B815" s="8" t="s">
        <v>26</v>
      </c>
      <c r="C815" s="29">
        <v>8270.1534269111107</v>
      </c>
      <c r="D815" s="30">
        <v>5453.8180881896697</v>
      </c>
      <c r="E815" s="30">
        <v>5.9625374672685503</v>
      </c>
      <c r="F815" s="30">
        <v>4502.9292199668798</v>
      </c>
      <c r="G815" s="30">
        <v>279.91446758662198</v>
      </c>
      <c r="H815" s="30">
        <v>24.396283665675298</v>
      </c>
      <c r="I815" s="31">
        <v>59.326038983884203</v>
      </c>
      <c r="J815" s="32" t="s">
        <v>15</v>
      </c>
      <c r="K815" s="30">
        <v>0.62060706512733399</v>
      </c>
      <c r="L815" s="30">
        <v>3.3195872175509198</v>
      </c>
      <c r="M815" s="30">
        <v>2.2364530662238402</v>
      </c>
      <c r="N815" s="31">
        <v>0.95863239174026005</v>
      </c>
      <c r="O815" s="31">
        <v>18603.635342511752</v>
      </c>
    </row>
    <row r="816" spans="1:15" ht="15.75" customHeight="1" x14ac:dyDescent="0.15">
      <c r="A816" s="50" t="s">
        <v>27</v>
      </c>
      <c r="B816" s="51"/>
      <c r="C816" s="29">
        <v>196028.01006346088</v>
      </c>
      <c r="D816" s="30">
        <v>129272.22167330915</v>
      </c>
      <c r="E816" s="30">
        <v>141.33043177096619</v>
      </c>
      <c r="F816" s="30">
        <v>106733.2380526834</v>
      </c>
      <c r="G816" s="30">
        <v>6634.8316937419822</v>
      </c>
      <c r="H816" s="30">
        <v>578.266773668822</v>
      </c>
      <c r="I816" s="31">
        <v>1406.2091434864408</v>
      </c>
      <c r="J816" s="32" t="s">
        <v>15</v>
      </c>
      <c r="K816" s="30">
        <v>187.46901286867995</v>
      </c>
      <c r="L816" s="30">
        <v>1002.7596748001473</v>
      </c>
      <c r="M816" s="30">
        <v>675.57343802731748</v>
      </c>
      <c r="N816" s="31">
        <v>289.57754154251467</v>
      </c>
      <c r="O816" s="31">
        <v>442949.48749936029</v>
      </c>
    </row>
    <row r="817" spans="1:15" ht="15.75" customHeight="1" x14ac:dyDescent="0.15">
      <c r="A817" s="12"/>
    </row>
    <row r="818" spans="1:15" ht="15.75" customHeight="1" x14ac:dyDescent="0.15">
      <c r="A818" s="34" t="s">
        <v>72</v>
      </c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</row>
    <row r="819" spans="1:15" ht="15.75" customHeight="1" x14ac:dyDescent="0.15">
      <c r="A819" s="35" t="s">
        <v>1</v>
      </c>
      <c r="B819" s="36"/>
      <c r="C819" s="37" t="s">
        <v>2</v>
      </c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9"/>
      <c r="O819" s="40"/>
    </row>
    <row r="820" spans="1:15" ht="15.75" customHeight="1" x14ac:dyDescent="0.15">
      <c r="A820" s="41" t="s">
        <v>0</v>
      </c>
      <c r="B820" s="43" t="s">
        <v>3</v>
      </c>
      <c r="C820" s="45" t="s">
        <v>4</v>
      </c>
      <c r="D820" s="46"/>
      <c r="E820" s="46"/>
      <c r="F820" s="46"/>
      <c r="G820" s="46"/>
      <c r="H820" s="46"/>
      <c r="I820" s="47"/>
      <c r="J820" s="45" t="s">
        <v>5</v>
      </c>
      <c r="K820" s="46"/>
      <c r="L820" s="46"/>
      <c r="M820" s="46"/>
      <c r="N820" s="47"/>
      <c r="O820" s="48" t="s">
        <v>6</v>
      </c>
    </row>
    <row r="821" spans="1:15" ht="15.75" customHeight="1" x14ac:dyDescent="0.15">
      <c r="A821" s="42"/>
      <c r="B821" s="44"/>
      <c r="C821" s="14" t="s">
        <v>7</v>
      </c>
      <c r="D821" s="15" t="s">
        <v>8</v>
      </c>
      <c r="E821" s="15" t="s">
        <v>9</v>
      </c>
      <c r="F821" s="15" t="s">
        <v>10</v>
      </c>
      <c r="G821" s="15" t="s">
        <v>11</v>
      </c>
      <c r="H821" s="15" t="s">
        <v>12</v>
      </c>
      <c r="I821" s="16" t="s">
        <v>13</v>
      </c>
      <c r="J821" s="14" t="s">
        <v>8</v>
      </c>
      <c r="K821" s="15" t="s">
        <v>9</v>
      </c>
      <c r="L821" s="15" t="s">
        <v>11</v>
      </c>
      <c r="M821" s="15" t="s">
        <v>12</v>
      </c>
      <c r="N821" s="17" t="s">
        <v>13</v>
      </c>
      <c r="O821" s="49"/>
    </row>
    <row r="822" spans="1:15" ht="15.75" customHeight="1" x14ac:dyDescent="0.15">
      <c r="A822" s="9">
        <v>10</v>
      </c>
      <c r="B822" s="4" t="s">
        <v>14</v>
      </c>
      <c r="C822" s="5">
        <v>923.93881196769701</v>
      </c>
      <c r="D822" s="18">
        <v>633.63686344090399</v>
      </c>
      <c r="E822" s="18">
        <v>0.44273517878470198</v>
      </c>
      <c r="F822" s="18">
        <v>507.19057488869902</v>
      </c>
      <c r="G822" s="18">
        <v>46.697472375340503</v>
      </c>
      <c r="H822" s="18">
        <v>3.7892869295126199</v>
      </c>
      <c r="I822" s="19">
        <v>7.3441713370011596</v>
      </c>
      <c r="J822" s="20" t="s">
        <v>15</v>
      </c>
      <c r="K822" s="18">
        <v>13.750993310809299</v>
      </c>
      <c r="L822" s="18">
        <v>163.974211302133</v>
      </c>
      <c r="M822" s="18">
        <v>105.266261343963</v>
      </c>
      <c r="N822" s="19">
        <v>36.4719817816313</v>
      </c>
      <c r="O822" s="19">
        <v>2442.5033638564755</v>
      </c>
    </row>
    <row r="823" spans="1:15" ht="15.75" customHeight="1" x14ac:dyDescent="0.15">
      <c r="A823" s="10">
        <v>12</v>
      </c>
      <c r="B823" s="6" t="s">
        <v>16</v>
      </c>
      <c r="C823" s="21">
        <v>3063.9441485105199</v>
      </c>
      <c r="D823" s="22">
        <v>2101.2516574400602</v>
      </c>
      <c r="E823" s="22">
        <v>1.4681879825874999</v>
      </c>
      <c r="F823" s="22">
        <v>1681.9334505500201</v>
      </c>
      <c r="G823" s="22">
        <v>154.85705912704799</v>
      </c>
      <c r="H823" s="22">
        <v>12.5659441559573</v>
      </c>
      <c r="I823" s="23">
        <v>24.3545681837318</v>
      </c>
      <c r="J823" s="24" t="s">
        <v>15</v>
      </c>
      <c r="K823" s="22">
        <v>66.599405440460202</v>
      </c>
      <c r="L823" s="22">
        <v>794.16699095519698</v>
      </c>
      <c r="M823" s="22">
        <v>509.83010899562601</v>
      </c>
      <c r="N823" s="23">
        <v>176.642679331577</v>
      </c>
      <c r="O823" s="23">
        <v>8587.6142006727841</v>
      </c>
    </row>
    <row r="824" spans="1:15" ht="15.75" customHeight="1" x14ac:dyDescent="0.15">
      <c r="A824" s="10">
        <v>53</v>
      </c>
      <c r="B824" s="6" t="s">
        <v>17</v>
      </c>
      <c r="C824" s="21">
        <v>20381.0032051698</v>
      </c>
      <c r="D824" s="22">
        <v>13977.283752372899</v>
      </c>
      <c r="E824" s="22">
        <v>9.7662171790742995</v>
      </c>
      <c r="F824" s="22">
        <v>11188.0273872507</v>
      </c>
      <c r="G824" s="22">
        <v>1030.09130239722</v>
      </c>
      <c r="H824" s="22">
        <v>83.587211680425497</v>
      </c>
      <c r="I824" s="23">
        <v>162.003779492673</v>
      </c>
      <c r="J824" s="24" t="s">
        <v>15</v>
      </c>
      <c r="K824" s="22">
        <v>0.45043794304597001</v>
      </c>
      <c r="L824" s="22">
        <v>5.3712633540050199</v>
      </c>
      <c r="M824" s="22">
        <v>3.4481813175373799</v>
      </c>
      <c r="N824" s="23">
        <v>1.1947038356577599</v>
      </c>
      <c r="O824" s="23">
        <v>46842.22744199304</v>
      </c>
    </row>
    <row r="825" spans="1:15" ht="15.75" customHeight="1" x14ac:dyDescent="0.15">
      <c r="A825" s="10">
        <v>80</v>
      </c>
      <c r="B825" s="6" t="s">
        <v>18</v>
      </c>
      <c r="C825" s="21">
        <v>79485.912500162201</v>
      </c>
      <c r="D825" s="22">
        <v>54511.406634254199</v>
      </c>
      <c r="E825" s="22">
        <v>38.088246998389799</v>
      </c>
      <c r="F825" s="22">
        <v>43633.306810277798</v>
      </c>
      <c r="G825" s="22">
        <v>4017.3560793491401</v>
      </c>
      <c r="H825" s="22">
        <v>325.99012555365999</v>
      </c>
      <c r="I825" s="23">
        <v>631.81474002142295</v>
      </c>
      <c r="J825" s="24" t="s">
        <v>15</v>
      </c>
      <c r="K825" s="22">
        <v>1.7839126457266099</v>
      </c>
      <c r="L825" s="22">
        <v>21.272330114871401</v>
      </c>
      <c r="M825" s="22">
        <v>13.656163633811399</v>
      </c>
      <c r="N825" s="23">
        <v>4.7315003392386599</v>
      </c>
      <c r="O825" s="23">
        <v>182685.31904335046</v>
      </c>
    </row>
    <row r="826" spans="1:15" s="1" customFormat="1" ht="19.5" customHeight="1" x14ac:dyDescent="0.15">
      <c r="A826" s="11">
        <v>83</v>
      </c>
      <c r="B826" s="7" t="s">
        <v>19</v>
      </c>
      <c r="C826" s="25">
        <v>468.76307371890499</v>
      </c>
      <c r="D826" s="26">
        <v>321.47752630457597</v>
      </c>
      <c r="E826" s="26">
        <v>0.22462299511870901</v>
      </c>
      <c r="F826" s="26">
        <v>257.32462990676601</v>
      </c>
      <c r="G826" s="26">
        <v>23.692099955136001</v>
      </c>
      <c r="H826" s="26">
        <v>1.92250586864979</v>
      </c>
      <c r="I826" s="27">
        <v>3.7260869283314699</v>
      </c>
      <c r="J826" s="28" t="s">
        <v>15</v>
      </c>
      <c r="K826" s="26" t="s">
        <v>15</v>
      </c>
      <c r="L826" s="26" t="s">
        <v>15</v>
      </c>
      <c r="M826" s="26" t="s">
        <v>15</v>
      </c>
      <c r="N826" s="27" t="s">
        <v>15</v>
      </c>
      <c r="O826" s="27">
        <v>1077.1305456774828</v>
      </c>
    </row>
    <row r="827" spans="1:15" ht="15.75" customHeight="1" x14ac:dyDescent="0.15">
      <c r="A827" s="11">
        <v>240</v>
      </c>
      <c r="B827" s="7" t="s">
        <v>20</v>
      </c>
      <c r="C827" s="25">
        <v>3919.9462831276601</v>
      </c>
      <c r="D827" s="26">
        <v>2688.29757503971</v>
      </c>
      <c r="E827" s="26">
        <v>1.8783691041086199</v>
      </c>
      <c r="F827" s="26">
        <v>2151.8306008145501</v>
      </c>
      <c r="G827" s="26">
        <v>198.12089382773101</v>
      </c>
      <c r="H827" s="26">
        <v>16.076607046535202</v>
      </c>
      <c r="I827" s="27">
        <v>31.158726922424002</v>
      </c>
      <c r="J827" s="28" t="s">
        <v>15</v>
      </c>
      <c r="K827" s="26">
        <v>0.26758689685899201</v>
      </c>
      <c r="L827" s="26">
        <v>3.1908495172307001</v>
      </c>
      <c r="M827" s="26">
        <v>2.0484245450717098</v>
      </c>
      <c r="N827" s="27">
        <v>0.70972505088579896</v>
      </c>
      <c r="O827" s="27">
        <v>9013.5256418927638</v>
      </c>
    </row>
    <row r="828" spans="1:15" ht="15.75" customHeight="1" x14ac:dyDescent="0.15">
      <c r="A828" s="11">
        <v>300</v>
      </c>
      <c r="B828" s="7" t="s">
        <v>21</v>
      </c>
      <c r="C828" s="25">
        <v>127720.953419064</v>
      </c>
      <c r="D828" s="26">
        <v>87590.978181536702</v>
      </c>
      <c r="E828" s="26">
        <v>61.201627655532299</v>
      </c>
      <c r="F828" s="26">
        <v>70111.638293437703</v>
      </c>
      <c r="G828" s="26">
        <v>6455.2388283558903</v>
      </c>
      <c r="H828" s="26">
        <v>523.81319319733302</v>
      </c>
      <c r="I828" s="27">
        <v>1015.22368482075</v>
      </c>
      <c r="J828" s="28" t="s">
        <v>15</v>
      </c>
      <c r="K828" s="26">
        <v>6.1990964438999798</v>
      </c>
      <c r="L828" s="26">
        <v>73.921347149178004</v>
      </c>
      <c r="M828" s="26">
        <v>47.4551686274947</v>
      </c>
      <c r="N828" s="27">
        <v>16.4419636788543</v>
      </c>
      <c r="O828" s="27">
        <v>293623.06480396737</v>
      </c>
    </row>
    <row r="829" spans="1:15" ht="15.75" customHeight="1" x14ac:dyDescent="0.15">
      <c r="A829" s="11">
        <v>351</v>
      </c>
      <c r="B829" s="7" t="s">
        <v>29</v>
      </c>
      <c r="C829" s="25">
        <v>4490.6143728724101</v>
      </c>
      <c r="D829" s="26">
        <v>3079.66152010616</v>
      </c>
      <c r="E829" s="26">
        <v>2.1518231851227001</v>
      </c>
      <c r="F829" s="26">
        <v>2465.09536765757</v>
      </c>
      <c r="G829" s="26">
        <v>226.963450294853</v>
      </c>
      <c r="H829" s="26">
        <v>18.4170489735871</v>
      </c>
      <c r="I829" s="27">
        <v>35.694832748218801</v>
      </c>
      <c r="J829" s="28" t="s">
        <v>15</v>
      </c>
      <c r="K829" s="26">
        <v>1.8136445231553899</v>
      </c>
      <c r="L829" s="26">
        <v>21.626868950119199</v>
      </c>
      <c r="M829" s="26">
        <v>13.8837663610416</v>
      </c>
      <c r="N829" s="27">
        <v>4.8103586782259704</v>
      </c>
      <c r="O829" s="27">
        <v>10360.733054350465</v>
      </c>
    </row>
    <row r="830" spans="1:15" ht="15.75" customHeight="1" x14ac:dyDescent="0.15">
      <c r="A830" s="11">
        <v>392</v>
      </c>
      <c r="B830" s="7" t="s">
        <v>22</v>
      </c>
      <c r="C830" s="25">
        <v>23098.470299192399</v>
      </c>
      <c r="D830" s="26">
        <v>15840.9215860226</v>
      </c>
      <c r="E830" s="26">
        <v>11.068379469617501</v>
      </c>
      <c r="F830" s="26">
        <v>12679.7643722175</v>
      </c>
      <c r="G830" s="26">
        <v>1167.4368093835101</v>
      </c>
      <c r="H830" s="26">
        <v>94.732173237815601</v>
      </c>
      <c r="I830" s="27">
        <v>183.604283425029</v>
      </c>
      <c r="J830" s="28" t="s">
        <v>15</v>
      </c>
      <c r="K830" s="26" t="s">
        <v>15</v>
      </c>
      <c r="L830" s="26" t="s">
        <v>15</v>
      </c>
      <c r="M830" s="26" t="s">
        <v>15</v>
      </c>
      <c r="N830" s="27" t="s">
        <v>15</v>
      </c>
      <c r="O830" s="27">
        <v>53075.99790294846</v>
      </c>
    </row>
    <row r="831" spans="1:15" ht="15.75" customHeight="1" x14ac:dyDescent="0.15">
      <c r="A831" s="11">
        <v>399</v>
      </c>
      <c r="B831" s="7" t="s">
        <v>23</v>
      </c>
      <c r="C831" s="25">
        <v>1929.40163675607</v>
      </c>
      <c r="D831" s="26">
        <v>1323.1828618913</v>
      </c>
      <c r="E831" s="26">
        <v>0.92453522628569995</v>
      </c>
      <c r="F831" s="26">
        <v>1059.1332593264001</v>
      </c>
      <c r="G831" s="26">
        <v>97.515309960269803</v>
      </c>
      <c r="H831" s="26">
        <v>7.9129227057469498</v>
      </c>
      <c r="I831" s="27">
        <v>15.336357791973001</v>
      </c>
      <c r="J831" s="28" t="s">
        <v>15</v>
      </c>
      <c r="K831" s="26">
        <v>0.29731877428776898</v>
      </c>
      <c r="L831" s="26">
        <v>3.5453883524785601</v>
      </c>
      <c r="M831" s="26">
        <v>2.2760272723019002</v>
      </c>
      <c r="N831" s="27">
        <v>0.78858338987310905</v>
      </c>
      <c r="O831" s="27">
        <v>4440.3142014469859</v>
      </c>
    </row>
    <row r="832" spans="1:15" ht="15.75" customHeight="1" x14ac:dyDescent="0.15">
      <c r="A832" s="11">
        <v>400</v>
      </c>
      <c r="B832" s="7" t="s">
        <v>24</v>
      </c>
      <c r="C832" s="25">
        <v>23506.0903632958</v>
      </c>
      <c r="D832" s="26">
        <v>16120.4672610701</v>
      </c>
      <c r="E832" s="26">
        <v>11.263703813198999</v>
      </c>
      <c r="F832" s="26">
        <v>12903.5249199625</v>
      </c>
      <c r="G832" s="26">
        <v>1188.0386354314601</v>
      </c>
      <c r="H832" s="26">
        <v>96.403917471424094</v>
      </c>
      <c r="I832" s="27">
        <v>186.844359014882</v>
      </c>
      <c r="J832" s="28" t="s">
        <v>15</v>
      </c>
      <c r="K832" s="26">
        <v>19.474379715848801</v>
      </c>
      <c r="L832" s="26">
        <v>232.222937087346</v>
      </c>
      <c r="M832" s="26">
        <v>149.079786335775</v>
      </c>
      <c r="N832" s="27">
        <v>51.652212036688702</v>
      </c>
      <c r="O832" s="27">
        <v>54465.062475235034</v>
      </c>
    </row>
    <row r="833" spans="1:15" ht="15.75" customHeight="1" x14ac:dyDescent="0.15">
      <c r="A833" s="11">
        <v>411</v>
      </c>
      <c r="B833" s="7" t="s">
        <v>25</v>
      </c>
      <c r="C833" s="25">
        <v>7608.90786326339</v>
      </c>
      <c r="D833" s="26">
        <v>5218.1859342192101</v>
      </c>
      <c r="E833" s="26">
        <v>3.6460544135210702</v>
      </c>
      <c r="F833" s="26">
        <v>4176.8635579069296</v>
      </c>
      <c r="G833" s="26">
        <v>384.56741956162699</v>
      </c>
      <c r="H833" s="26">
        <v>31.2058923606922</v>
      </c>
      <c r="I833" s="27">
        <v>60.481411010597697</v>
      </c>
      <c r="J833" s="28" t="s">
        <v>15</v>
      </c>
      <c r="K833" s="26">
        <v>65.707449117596894</v>
      </c>
      <c r="L833" s="26">
        <v>783.53082589776204</v>
      </c>
      <c r="M833" s="26">
        <v>503.00202717872099</v>
      </c>
      <c r="N833" s="27">
        <v>174.27692916195701</v>
      </c>
      <c r="O833" s="27">
        <v>19010.375364092004</v>
      </c>
    </row>
    <row r="834" spans="1:15" ht="15.75" customHeight="1" x14ac:dyDescent="0.15">
      <c r="A834" s="13">
        <v>691</v>
      </c>
      <c r="B834" s="8" t="s">
        <v>26</v>
      </c>
      <c r="C834" s="29">
        <v>13064.223054513801</v>
      </c>
      <c r="D834" s="30">
        <v>8959.4388852710108</v>
      </c>
      <c r="E834" s="30">
        <v>6.2601452117866199</v>
      </c>
      <c r="F834" s="30">
        <v>7171.5255552277004</v>
      </c>
      <c r="G834" s="30">
        <v>660.28852483661501</v>
      </c>
      <c r="H834" s="30">
        <v>53.5794026871528</v>
      </c>
      <c r="I834" s="31">
        <v>103.844422654803</v>
      </c>
      <c r="J834" s="32" t="s">
        <v>15</v>
      </c>
      <c r="K834" s="30">
        <v>0.585717985346904</v>
      </c>
      <c r="L834" s="30">
        <v>6.9844150543827599</v>
      </c>
      <c r="M834" s="30">
        <v>4.4837737264347499</v>
      </c>
      <c r="N834" s="31">
        <v>1.5535092780500299</v>
      </c>
      <c r="O834" s="31">
        <v>30032.767406447081</v>
      </c>
    </row>
    <row r="835" spans="1:15" ht="15.75" customHeight="1" x14ac:dyDescent="0.15">
      <c r="A835" s="50" t="s">
        <v>27</v>
      </c>
      <c r="B835" s="51"/>
      <c r="C835" s="29">
        <v>309662.16903161467</v>
      </c>
      <c r="D835" s="30">
        <v>212366.19023896946</v>
      </c>
      <c r="E835" s="30">
        <v>148.38464841312847</v>
      </c>
      <c r="F835" s="30">
        <v>169987.15877942485</v>
      </c>
      <c r="G835" s="30">
        <v>15650.86388485584</v>
      </c>
      <c r="H835" s="30">
        <v>1269.9962318684923</v>
      </c>
      <c r="I835" s="31">
        <v>2461.4314243518374</v>
      </c>
      <c r="J835" s="32" t="s">
        <v>15</v>
      </c>
      <c r="K835" s="30">
        <v>176.92994279703683</v>
      </c>
      <c r="L835" s="30">
        <v>2109.8074277347037</v>
      </c>
      <c r="M835" s="30">
        <v>1354.4296893377784</v>
      </c>
      <c r="N835" s="31">
        <v>469.27414656263966</v>
      </c>
      <c r="O835" s="31">
        <v>715656.6354459303</v>
      </c>
    </row>
    <row r="836" spans="1:15" ht="15.75" customHeight="1" x14ac:dyDescent="0.15">
      <c r="A836" s="12"/>
    </row>
    <row r="837" spans="1:15" ht="15.75" customHeight="1" x14ac:dyDescent="0.15">
      <c r="A837" s="34" t="s">
        <v>73</v>
      </c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</row>
    <row r="838" spans="1:15" ht="15.75" customHeight="1" x14ac:dyDescent="0.15">
      <c r="A838" s="35" t="s">
        <v>1</v>
      </c>
      <c r="B838" s="36"/>
      <c r="C838" s="37" t="s">
        <v>2</v>
      </c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9"/>
      <c r="O838" s="40"/>
    </row>
    <row r="839" spans="1:15" ht="15.75" customHeight="1" x14ac:dyDescent="0.15">
      <c r="A839" s="41" t="s">
        <v>0</v>
      </c>
      <c r="B839" s="43" t="s">
        <v>3</v>
      </c>
      <c r="C839" s="45" t="s">
        <v>4</v>
      </c>
      <c r="D839" s="46"/>
      <c r="E839" s="46"/>
      <c r="F839" s="46"/>
      <c r="G839" s="46"/>
      <c r="H839" s="46"/>
      <c r="I839" s="47"/>
      <c r="J839" s="45" t="s">
        <v>5</v>
      </c>
      <c r="K839" s="46"/>
      <c r="L839" s="46"/>
      <c r="M839" s="46"/>
      <c r="N839" s="47"/>
      <c r="O839" s="48" t="s">
        <v>6</v>
      </c>
    </row>
    <row r="840" spans="1:15" ht="15.75" customHeight="1" x14ac:dyDescent="0.15">
      <c r="A840" s="42"/>
      <c r="B840" s="44"/>
      <c r="C840" s="14" t="s">
        <v>7</v>
      </c>
      <c r="D840" s="15" t="s">
        <v>8</v>
      </c>
      <c r="E840" s="15" t="s">
        <v>9</v>
      </c>
      <c r="F840" s="15" t="s">
        <v>10</v>
      </c>
      <c r="G840" s="15" t="s">
        <v>11</v>
      </c>
      <c r="H840" s="15" t="s">
        <v>12</v>
      </c>
      <c r="I840" s="16" t="s">
        <v>13</v>
      </c>
      <c r="J840" s="14" t="s">
        <v>8</v>
      </c>
      <c r="K840" s="15" t="s">
        <v>9</v>
      </c>
      <c r="L840" s="15" t="s">
        <v>11</v>
      </c>
      <c r="M840" s="15" t="s">
        <v>12</v>
      </c>
      <c r="N840" s="17" t="s">
        <v>13</v>
      </c>
      <c r="O840" s="49"/>
    </row>
    <row r="841" spans="1:15" ht="15.75" customHeight="1" x14ac:dyDescent="0.15">
      <c r="A841" s="9">
        <v>10</v>
      </c>
      <c r="B841" s="4" t="s">
        <v>14</v>
      </c>
      <c r="C841" s="5">
        <v>659.02463717535102</v>
      </c>
      <c r="D841" s="18">
        <v>588.18354636793003</v>
      </c>
      <c r="E841" s="18">
        <v>0.34706922680234098</v>
      </c>
      <c r="F841" s="18">
        <v>323.34311788184101</v>
      </c>
      <c r="G841" s="18">
        <v>30.101985489007401</v>
      </c>
      <c r="H841" s="18">
        <v>2.3488351195603601</v>
      </c>
      <c r="I841" s="19">
        <v>6.2077119538518097</v>
      </c>
      <c r="J841" s="20" t="s">
        <v>15</v>
      </c>
      <c r="K841" s="18">
        <v>8.6908680807511303</v>
      </c>
      <c r="L841" s="18">
        <v>85.911114761493494</v>
      </c>
      <c r="M841" s="18">
        <v>71.675062573309603</v>
      </c>
      <c r="N841" s="19">
        <v>32.269362240701298</v>
      </c>
      <c r="O841" s="19">
        <v>1808.1033108705997</v>
      </c>
    </row>
    <row r="842" spans="1:15" ht="15.75" customHeight="1" x14ac:dyDescent="0.15">
      <c r="A842" s="10">
        <v>12</v>
      </c>
      <c r="B842" s="6" t="s">
        <v>16</v>
      </c>
      <c r="C842" s="21">
        <v>2185.4419953388501</v>
      </c>
      <c r="D842" s="22">
        <v>1950.5204368524801</v>
      </c>
      <c r="E842" s="22">
        <v>1.15094280358717</v>
      </c>
      <c r="F842" s="22">
        <v>1072.2628394464</v>
      </c>
      <c r="G842" s="22">
        <v>99.823495996634804</v>
      </c>
      <c r="H842" s="22">
        <v>7.78915175677737</v>
      </c>
      <c r="I842" s="23">
        <v>20.585868317552698</v>
      </c>
      <c r="J842" s="24" t="s">
        <v>15</v>
      </c>
      <c r="K842" s="22">
        <v>42.091988110016302</v>
      </c>
      <c r="L842" s="22">
        <v>416.08842608809903</v>
      </c>
      <c r="M842" s="22">
        <v>347.139762517218</v>
      </c>
      <c r="N842" s="23">
        <v>156.28837063604499</v>
      </c>
      <c r="O842" s="23">
        <v>6299.1832778636617</v>
      </c>
    </row>
    <row r="843" spans="1:15" ht="15.75" customHeight="1" x14ac:dyDescent="0.15">
      <c r="A843" s="10">
        <v>53</v>
      </c>
      <c r="B843" s="6" t="s">
        <v>17</v>
      </c>
      <c r="C843" s="21">
        <v>14537.3081729857</v>
      </c>
      <c r="D843" s="22">
        <v>12974.6370522338</v>
      </c>
      <c r="E843" s="22">
        <v>7.6559388265222301</v>
      </c>
      <c r="F843" s="22">
        <v>7132.5687768053203</v>
      </c>
      <c r="G843" s="22">
        <v>664.01438578692796</v>
      </c>
      <c r="H843" s="22">
        <v>51.812539402066697</v>
      </c>
      <c r="I843" s="23">
        <v>136.93482251143701</v>
      </c>
      <c r="J843" s="24" t="s">
        <v>15</v>
      </c>
      <c r="K843" s="22">
        <v>0.28468465172622598</v>
      </c>
      <c r="L843" s="22">
        <v>2.81416948894406</v>
      </c>
      <c r="M843" s="22">
        <v>2.3478425902392202</v>
      </c>
      <c r="N843" s="23">
        <v>1.05703964961432</v>
      </c>
      <c r="O843" s="23">
        <v>35511.435424932293</v>
      </c>
    </row>
    <row r="844" spans="1:15" ht="15.75" customHeight="1" x14ac:dyDescent="0.15">
      <c r="A844" s="10">
        <v>80</v>
      </c>
      <c r="B844" s="6" t="s">
        <v>18</v>
      </c>
      <c r="C844" s="21">
        <v>56695.501874644098</v>
      </c>
      <c r="D844" s="22">
        <v>50601.084503711703</v>
      </c>
      <c r="E844" s="22">
        <v>29.858161423436702</v>
      </c>
      <c r="F844" s="22">
        <v>27817.018229540699</v>
      </c>
      <c r="G844" s="22">
        <v>2589.65610456902</v>
      </c>
      <c r="H844" s="22">
        <v>202.06890366805999</v>
      </c>
      <c r="I844" s="23">
        <v>534.045807794604</v>
      </c>
      <c r="J844" s="24" t="s">
        <v>15</v>
      </c>
      <c r="K844" s="22">
        <v>1.1274639672325799</v>
      </c>
      <c r="L844" s="22">
        <v>11.1452256987884</v>
      </c>
      <c r="M844" s="22">
        <v>9.29838649599691</v>
      </c>
      <c r="N844" s="23">
        <v>4.1862956420369297</v>
      </c>
      <c r="O844" s="23">
        <v>138494.99095715568</v>
      </c>
    </row>
    <row r="845" spans="1:15" ht="15.75" customHeight="1" x14ac:dyDescent="0.15">
      <c r="A845" s="11">
        <v>83</v>
      </c>
      <c r="B845" s="7" t="s">
        <v>19</v>
      </c>
      <c r="C845" s="25">
        <v>334.35808797867099</v>
      </c>
      <c r="D845" s="26">
        <v>298.41665220137702</v>
      </c>
      <c r="E845" s="26">
        <v>0.17608659301001101</v>
      </c>
      <c r="F845" s="26">
        <v>164.04908186652199</v>
      </c>
      <c r="G845" s="26">
        <v>15.2723308730993</v>
      </c>
      <c r="H845" s="26">
        <v>1.1916884062475299</v>
      </c>
      <c r="I845" s="27">
        <v>3.1495009177630502</v>
      </c>
      <c r="J845" s="28" t="s">
        <v>15</v>
      </c>
      <c r="K845" s="26" t="s">
        <v>15</v>
      </c>
      <c r="L845" s="26" t="s">
        <v>15</v>
      </c>
      <c r="M845" s="26" t="s">
        <v>15</v>
      </c>
      <c r="N845" s="27" t="s">
        <v>15</v>
      </c>
      <c r="O845" s="27">
        <v>816.61342883668988</v>
      </c>
    </row>
    <row r="846" spans="1:15" ht="15.75" customHeight="1" x14ac:dyDescent="0.15">
      <c r="A846" s="11">
        <v>240</v>
      </c>
      <c r="B846" s="7" t="s">
        <v>20</v>
      </c>
      <c r="C846" s="25">
        <v>2796.00893860425</v>
      </c>
      <c r="D846" s="26">
        <v>2495.4551930462899</v>
      </c>
      <c r="E846" s="26">
        <v>1.47249223430111</v>
      </c>
      <c r="F846" s="26">
        <v>1371.8307280722199</v>
      </c>
      <c r="G846" s="26">
        <v>127.71210019968601</v>
      </c>
      <c r="H846" s="26">
        <v>9.9652784116641708</v>
      </c>
      <c r="I846" s="27">
        <v>26.337130863033</v>
      </c>
      <c r="J846" s="28" t="s">
        <v>15</v>
      </c>
      <c r="K846" s="26">
        <v>0.169119595084887</v>
      </c>
      <c r="L846" s="26">
        <v>1.67178385481825</v>
      </c>
      <c r="M846" s="26">
        <v>1.39475797439954</v>
      </c>
      <c r="N846" s="27">
        <v>0.62794434630553897</v>
      </c>
      <c r="O846" s="27">
        <v>6832.6454672020536</v>
      </c>
    </row>
    <row r="847" spans="1:15" ht="15.75" customHeight="1" x14ac:dyDescent="0.15">
      <c r="A847" s="11">
        <v>300</v>
      </c>
      <c r="B847" s="7" t="s">
        <v>21</v>
      </c>
      <c r="C847" s="25">
        <v>91100.464550710298</v>
      </c>
      <c r="D847" s="26">
        <v>81307.725527331597</v>
      </c>
      <c r="E847" s="26">
        <v>47.977216646206003</v>
      </c>
      <c r="F847" s="26">
        <v>44697.4310013133</v>
      </c>
      <c r="G847" s="26">
        <v>4161.1568175980801</v>
      </c>
      <c r="H847" s="26">
        <v>324.69191358628501</v>
      </c>
      <c r="I847" s="27">
        <v>858.12488773833797</v>
      </c>
      <c r="J847" s="28" t="s">
        <v>15</v>
      </c>
      <c r="K847" s="26">
        <v>3.9179372861332098</v>
      </c>
      <c r="L847" s="26">
        <v>38.729659303289502</v>
      </c>
      <c r="M847" s="26">
        <v>32.311893073589303</v>
      </c>
      <c r="N847" s="27">
        <v>14.5473773560783</v>
      </c>
      <c r="O847" s="27">
        <v>222587.07878194319</v>
      </c>
    </row>
    <row r="848" spans="1:15" ht="15.75" customHeight="1" x14ac:dyDescent="0.15">
      <c r="A848" s="11">
        <v>351</v>
      </c>
      <c r="B848" s="7" t="s">
        <v>29</v>
      </c>
      <c r="C848" s="25">
        <v>3203.0535674478401</v>
      </c>
      <c r="D848" s="26">
        <v>2858.74503050884</v>
      </c>
      <c r="E848" s="26">
        <v>1.6868585214437299</v>
      </c>
      <c r="F848" s="26">
        <v>1571.54265382277</v>
      </c>
      <c r="G848" s="26">
        <v>146.30450300172001</v>
      </c>
      <c r="H848" s="26">
        <v>11.416029514922</v>
      </c>
      <c r="I848" s="27">
        <v>30.171305893353299</v>
      </c>
      <c r="J848" s="28" t="s">
        <v>15</v>
      </c>
      <c r="K848" s="26">
        <v>1.1462550333531201</v>
      </c>
      <c r="L848" s="26">
        <v>11.330979460434801</v>
      </c>
      <c r="M848" s="26">
        <v>9.4533596042635306</v>
      </c>
      <c r="N848" s="27">
        <v>4.25606723607088</v>
      </c>
      <c r="O848" s="27">
        <v>7849.1066100450125</v>
      </c>
    </row>
    <row r="849" spans="1:15" ht="15.75" customHeight="1" x14ac:dyDescent="0.15">
      <c r="A849" s="11">
        <v>392</v>
      </c>
      <c r="B849" s="7" t="s">
        <v>22</v>
      </c>
      <c r="C849" s="25">
        <v>16475.615929383799</v>
      </c>
      <c r="D849" s="26">
        <v>14704.5886591983</v>
      </c>
      <c r="E849" s="26">
        <v>8.6767306700585305</v>
      </c>
      <c r="F849" s="26">
        <v>8083.5779470460202</v>
      </c>
      <c r="G849" s="26">
        <v>752.54963722518505</v>
      </c>
      <c r="H849" s="26">
        <v>58.720877989008997</v>
      </c>
      <c r="I849" s="27">
        <v>155.19279884629501</v>
      </c>
      <c r="J849" s="28" t="s">
        <v>15</v>
      </c>
      <c r="K849" s="26" t="s">
        <v>15</v>
      </c>
      <c r="L849" s="26" t="s">
        <v>15</v>
      </c>
      <c r="M849" s="26" t="s">
        <v>15</v>
      </c>
      <c r="N849" s="27" t="s">
        <v>15</v>
      </c>
      <c r="O849" s="27">
        <v>40238.92258035866</v>
      </c>
    </row>
    <row r="850" spans="1:15" ht="15.75" customHeight="1" x14ac:dyDescent="0.15">
      <c r="A850" s="11">
        <v>399</v>
      </c>
      <c r="B850" s="7" t="s">
        <v>23</v>
      </c>
      <c r="C850" s="25">
        <v>1376.1985070426399</v>
      </c>
      <c r="D850" s="26">
        <v>1228.2656409448</v>
      </c>
      <c r="E850" s="26">
        <v>0.72476220891077103</v>
      </c>
      <c r="F850" s="26">
        <v>675.21651087090299</v>
      </c>
      <c r="G850" s="26">
        <v>62.860028521162498</v>
      </c>
      <c r="H850" s="26">
        <v>4.9049203967289898</v>
      </c>
      <c r="I850" s="27">
        <v>12.963163197749401</v>
      </c>
      <c r="J850" s="28" t="s">
        <v>15</v>
      </c>
      <c r="K850" s="26">
        <v>0.18791066120543001</v>
      </c>
      <c r="L850" s="26">
        <v>1.8575376164647299</v>
      </c>
      <c r="M850" s="26">
        <v>1.5497310826661499</v>
      </c>
      <c r="N850" s="27">
        <v>0.69771594033948803</v>
      </c>
      <c r="O850" s="27">
        <v>3365.4264284835708</v>
      </c>
    </row>
    <row r="851" spans="1:15" s="1" customFormat="1" ht="19.5" customHeight="1" x14ac:dyDescent="0.15">
      <c r="A851" s="11">
        <v>400</v>
      </c>
      <c r="B851" s="7" t="s">
        <v>24</v>
      </c>
      <c r="C851" s="25">
        <v>16766.362092843501</v>
      </c>
      <c r="D851" s="26">
        <v>14964.0814002429</v>
      </c>
      <c r="E851" s="26">
        <v>8.8298494465889696</v>
      </c>
      <c r="F851" s="26">
        <v>8226.2293225821304</v>
      </c>
      <c r="G851" s="26">
        <v>765.82992494092298</v>
      </c>
      <c r="H851" s="26">
        <v>59.757128777050298</v>
      </c>
      <c r="I851" s="27">
        <v>157.93149529652399</v>
      </c>
      <c r="J851" s="28" t="s">
        <v>15</v>
      </c>
      <c r="K851" s="26">
        <v>12.308148308955699</v>
      </c>
      <c r="L851" s="26">
        <v>121.66871387844</v>
      </c>
      <c r="M851" s="26">
        <v>101.50738591463301</v>
      </c>
      <c r="N851" s="27">
        <v>45.7003940922365</v>
      </c>
      <c r="O851" s="27">
        <v>41230.205856323882</v>
      </c>
    </row>
    <row r="852" spans="1:15" ht="15.75" customHeight="1" x14ac:dyDescent="0.15">
      <c r="A852" s="11">
        <v>411</v>
      </c>
      <c r="B852" s="7" t="s">
        <v>25</v>
      </c>
      <c r="C852" s="25">
        <v>5427.26171791465</v>
      </c>
      <c r="D852" s="26">
        <v>4843.8644995006098</v>
      </c>
      <c r="E852" s="26">
        <v>2.8582171619016301</v>
      </c>
      <c r="F852" s="26">
        <v>2662.8256766739801</v>
      </c>
      <c r="G852" s="26">
        <v>247.89870402712</v>
      </c>
      <c r="H852" s="26">
        <v>19.343348043438301</v>
      </c>
      <c r="I852" s="27">
        <v>51.1223337376031</v>
      </c>
      <c r="J852" s="28" t="s">
        <v>15</v>
      </c>
      <c r="K852" s="26">
        <v>41.528256126400002</v>
      </c>
      <c r="L852" s="26">
        <v>410.51581323870403</v>
      </c>
      <c r="M852" s="26">
        <v>342.49056926921998</v>
      </c>
      <c r="N852" s="27">
        <v>154.19522281502699</v>
      </c>
      <c r="O852" s="27">
        <v>14203.904358508653</v>
      </c>
    </row>
    <row r="853" spans="1:15" ht="15.75" customHeight="1" x14ac:dyDescent="0.15">
      <c r="A853" s="13">
        <v>691</v>
      </c>
      <c r="B853" s="8" t="s">
        <v>26</v>
      </c>
      <c r="C853" s="29">
        <v>9318.4145388838206</v>
      </c>
      <c r="D853" s="30">
        <v>8316.7423504818398</v>
      </c>
      <c r="E853" s="30">
        <v>4.9074567878007498</v>
      </c>
      <c r="F853" s="30">
        <v>4571.9765859322097</v>
      </c>
      <c r="G853" s="30">
        <v>425.63322128942099</v>
      </c>
      <c r="H853" s="30">
        <v>33.211837756724798</v>
      </c>
      <c r="I853" s="31">
        <v>87.775221229831104</v>
      </c>
      <c r="J853" s="32" t="s">
        <v>15</v>
      </c>
      <c r="K853" s="30">
        <v>0.37018400257469702</v>
      </c>
      <c r="L853" s="30">
        <v>3.6593491044355102</v>
      </c>
      <c r="M853" s="30">
        <v>3.0529702328523198</v>
      </c>
      <c r="N853" s="31">
        <v>1.3745004024687899</v>
      </c>
      <c r="O853" s="31">
        <v>22767.11821610398</v>
      </c>
    </row>
    <row r="854" spans="1:15" ht="15.75" customHeight="1" x14ac:dyDescent="0.15">
      <c r="A854" s="50" t="s">
        <v>27</v>
      </c>
      <c r="B854" s="51"/>
      <c r="C854" s="29">
        <v>220875.01461095351</v>
      </c>
      <c r="D854" s="30">
        <v>197132.31049262246</v>
      </c>
      <c r="E854" s="30">
        <v>116.32178255056995</v>
      </c>
      <c r="F854" s="30">
        <v>108369.87247185432</v>
      </c>
      <c r="G854" s="30">
        <v>10088.813239517989</v>
      </c>
      <c r="H854" s="30">
        <v>787.22245282853441</v>
      </c>
      <c r="I854" s="31">
        <v>2080.5420482979357</v>
      </c>
      <c r="J854" s="32" t="s">
        <v>15</v>
      </c>
      <c r="K854" s="30">
        <v>111.82281582343329</v>
      </c>
      <c r="L854" s="30">
        <v>1105.3927724939117</v>
      </c>
      <c r="M854" s="30">
        <v>922.22172132838762</v>
      </c>
      <c r="N854" s="31">
        <v>415.20029035692403</v>
      </c>
      <c r="O854" s="31">
        <v>542004.73469862784</v>
      </c>
    </row>
    <row r="855" spans="1:15" ht="15.75" customHeight="1" x14ac:dyDescent="0.15">
      <c r="A855" s="12"/>
    </row>
    <row r="856" spans="1:15" ht="15.75" customHeight="1" x14ac:dyDescent="0.15">
      <c r="A856" s="34" t="s">
        <v>74</v>
      </c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</row>
    <row r="857" spans="1:15" ht="15.75" customHeight="1" x14ac:dyDescent="0.15">
      <c r="A857" s="35" t="s">
        <v>1</v>
      </c>
      <c r="B857" s="36"/>
      <c r="C857" s="37" t="s">
        <v>2</v>
      </c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9"/>
      <c r="O857" s="40"/>
    </row>
    <row r="858" spans="1:15" ht="15.75" customHeight="1" x14ac:dyDescent="0.15">
      <c r="A858" s="41" t="s">
        <v>0</v>
      </c>
      <c r="B858" s="43" t="s">
        <v>3</v>
      </c>
      <c r="C858" s="45" t="s">
        <v>4</v>
      </c>
      <c r="D858" s="46"/>
      <c r="E858" s="46"/>
      <c r="F858" s="46"/>
      <c r="G858" s="46"/>
      <c r="H858" s="46"/>
      <c r="I858" s="47"/>
      <c r="J858" s="45" t="s">
        <v>5</v>
      </c>
      <c r="K858" s="46"/>
      <c r="L858" s="46"/>
      <c r="M858" s="46"/>
      <c r="N858" s="47"/>
      <c r="O858" s="48" t="s">
        <v>6</v>
      </c>
    </row>
    <row r="859" spans="1:15" ht="15.75" customHeight="1" x14ac:dyDescent="0.15">
      <c r="A859" s="42"/>
      <c r="B859" s="44"/>
      <c r="C859" s="14" t="s">
        <v>7</v>
      </c>
      <c r="D859" s="15" t="s">
        <v>8</v>
      </c>
      <c r="E859" s="15" t="s">
        <v>9</v>
      </c>
      <c r="F859" s="15" t="s">
        <v>10</v>
      </c>
      <c r="G859" s="15" t="s">
        <v>11</v>
      </c>
      <c r="H859" s="15" t="s">
        <v>12</v>
      </c>
      <c r="I859" s="16" t="s">
        <v>13</v>
      </c>
      <c r="J859" s="14" t="s">
        <v>8</v>
      </c>
      <c r="K859" s="15" t="s">
        <v>9</v>
      </c>
      <c r="L859" s="15" t="s">
        <v>11</v>
      </c>
      <c r="M859" s="15" t="s">
        <v>12</v>
      </c>
      <c r="N859" s="17" t="s">
        <v>13</v>
      </c>
      <c r="O859" s="49"/>
    </row>
    <row r="860" spans="1:15" ht="15.75" customHeight="1" x14ac:dyDescent="0.15">
      <c r="A860" s="9">
        <v>10</v>
      </c>
      <c r="B860" s="4" t="s">
        <v>14</v>
      </c>
      <c r="C860" s="5">
        <v>614.85194939720805</v>
      </c>
      <c r="D860" s="18">
        <v>491.62130261093102</v>
      </c>
      <c r="E860" s="18">
        <v>0.27879504538924099</v>
      </c>
      <c r="F860" s="18">
        <v>419.20866520614999</v>
      </c>
      <c r="G860" s="18">
        <v>24.7467043235125</v>
      </c>
      <c r="H860" s="18">
        <v>2.7711886327239301</v>
      </c>
      <c r="I860" s="19">
        <v>6.6109697897066404</v>
      </c>
      <c r="J860" s="20" t="s">
        <v>15</v>
      </c>
      <c r="K860" s="18">
        <v>8.4062136880822003</v>
      </c>
      <c r="L860" s="18">
        <v>91.535532729855106</v>
      </c>
      <c r="M860" s="18">
        <v>90.400005579259897</v>
      </c>
      <c r="N860" s="19">
        <v>35.399671931952597</v>
      </c>
      <c r="O860" s="19">
        <v>1785.8309989347711</v>
      </c>
    </row>
    <row r="861" spans="1:15" ht="15.75" customHeight="1" x14ac:dyDescent="0.15">
      <c r="A861" s="10">
        <v>12</v>
      </c>
      <c r="B861" s="6" t="s">
        <v>16</v>
      </c>
      <c r="C861" s="21">
        <v>2038.9575674863299</v>
      </c>
      <c r="D861" s="22">
        <v>1630.30299615831</v>
      </c>
      <c r="E861" s="22">
        <v>0.92453356963638</v>
      </c>
      <c r="F861" s="22">
        <v>1390.16991182333</v>
      </c>
      <c r="G861" s="22">
        <v>82.064438602236393</v>
      </c>
      <c r="H861" s="22">
        <v>9.18975053940067</v>
      </c>
      <c r="I861" s="23">
        <v>21.9231424643948</v>
      </c>
      <c r="J861" s="24" t="s">
        <v>15</v>
      </c>
      <c r="K861" s="22">
        <v>40.713337646063003</v>
      </c>
      <c r="L861" s="22">
        <v>443.32885041054197</v>
      </c>
      <c r="M861" s="22">
        <v>437.82921621090202</v>
      </c>
      <c r="N861" s="23">
        <v>171.44922189745699</v>
      </c>
      <c r="O861" s="23">
        <v>6266.8529668086039</v>
      </c>
    </row>
    <row r="862" spans="1:15" ht="15.75" customHeight="1" x14ac:dyDescent="0.15">
      <c r="A862" s="10">
        <v>53</v>
      </c>
      <c r="B862" s="6" t="s">
        <v>17</v>
      </c>
      <c r="C862" s="21">
        <v>13562.9106484678</v>
      </c>
      <c r="D862" s="22">
        <v>10844.587557594101</v>
      </c>
      <c r="E862" s="22">
        <v>6.1498907071156097</v>
      </c>
      <c r="F862" s="22">
        <v>9247.2499677827109</v>
      </c>
      <c r="G862" s="22">
        <v>545.88318360689402</v>
      </c>
      <c r="H862" s="22">
        <v>61.129161015968997</v>
      </c>
      <c r="I862" s="23">
        <v>145.83021594941101</v>
      </c>
      <c r="J862" s="24" t="s">
        <v>15</v>
      </c>
      <c r="K862" s="22">
        <v>0.27536029702582798</v>
      </c>
      <c r="L862" s="22">
        <v>2.99840718023201</v>
      </c>
      <c r="M862" s="22">
        <v>2.9612109935692699</v>
      </c>
      <c r="N862" s="23">
        <v>1.1595784427439599</v>
      </c>
      <c r="O862" s="23">
        <v>34421.135182037571</v>
      </c>
    </row>
    <row r="863" spans="1:15" ht="15.75" customHeight="1" x14ac:dyDescent="0.15">
      <c r="A863" s="10">
        <v>80</v>
      </c>
      <c r="B863" s="6" t="s">
        <v>18</v>
      </c>
      <c r="C863" s="21">
        <v>52895.351529024498</v>
      </c>
      <c r="D863" s="22">
        <v>42293.891474616903</v>
      </c>
      <c r="E863" s="22">
        <v>23.984573757750901</v>
      </c>
      <c r="F863" s="22">
        <v>36064.274874352603</v>
      </c>
      <c r="G863" s="22">
        <v>2128.94441606689</v>
      </c>
      <c r="H863" s="22">
        <v>238.40372796227899</v>
      </c>
      <c r="I863" s="23">
        <v>568.73784220270295</v>
      </c>
      <c r="J863" s="24" t="s">
        <v>15</v>
      </c>
      <c r="K863" s="22">
        <v>1.0905358298052601</v>
      </c>
      <c r="L863" s="22">
        <v>11.8748799217109</v>
      </c>
      <c r="M863" s="22">
        <v>11.727568291363401</v>
      </c>
      <c r="N863" s="23">
        <v>4.5923898722533103</v>
      </c>
      <c r="O863" s="23">
        <v>134242.87381189875</v>
      </c>
    </row>
    <row r="864" spans="1:15" ht="15.75" customHeight="1" x14ac:dyDescent="0.15">
      <c r="A864" s="11">
        <v>83</v>
      </c>
      <c r="B864" s="7" t="s">
        <v>19</v>
      </c>
      <c r="C864" s="25">
        <v>311.94694491476002</v>
      </c>
      <c r="D864" s="26">
        <v>249.425513824663</v>
      </c>
      <c r="E864" s="26">
        <v>0.14144748626365899</v>
      </c>
      <c r="F864" s="26">
        <v>212.686749259002</v>
      </c>
      <c r="G864" s="26">
        <v>12.555313222958601</v>
      </c>
      <c r="H864" s="26">
        <v>1.4059707033672899</v>
      </c>
      <c r="I864" s="27">
        <v>3.3540949668364499</v>
      </c>
      <c r="J864" s="28" t="s">
        <v>15</v>
      </c>
      <c r="K864" s="26" t="s">
        <v>15</v>
      </c>
      <c r="L864" s="26" t="s">
        <v>15</v>
      </c>
      <c r="M864" s="26" t="s">
        <v>15</v>
      </c>
      <c r="N864" s="27" t="s">
        <v>15</v>
      </c>
      <c r="O864" s="27">
        <v>791.51603437785104</v>
      </c>
    </row>
    <row r="865" spans="1:15" ht="15.75" customHeight="1" x14ac:dyDescent="0.15">
      <c r="A865" s="11">
        <v>240</v>
      </c>
      <c r="B865" s="7" t="s">
        <v>20</v>
      </c>
      <c r="C865" s="25">
        <v>2608.5998147219798</v>
      </c>
      <c r="D865" s="26">
        <v>2085.77567357726</v>
      </c>
      <c r="E865" s="26">
        <v>1.18282897933524</v>
      </c>
      <c r="F865" s="26">
        <v>1778.5544104702101</v>
      </c>
      <c r="G865" s="26">
        <v>104.991532313726</v>
      </c>
      <c r="H865" s="26">
        <v>11.757175302071399</v>
      </c>
      <c r="I865" s="27">
        <v>28.048011534270099</v>
      </c>
      <c r="J865" s="28" t="s">
        <v>15</v>
      </c>
      <c r="K865" s="26">
        <v>0.16358037447078899</v>
      </c>
      <c r="L865" s="26">
        <v>1.7812319882566401</v>
      </c>
      <c r="M865" s="26">
        <v>1.75913524370452</v>
      </c>
      <c r="N865" s="27">
        <v>0.68885848083799694</v>
      </c>
      <c r="O865" s="27">
        <v>6623.3022529861228</v>
      </c>
    </row>
    <row r="866" spans="1:15" ht="15.75" customHeight="1" x14ac:dyDescent="0.15">
      <c r="A866" s="11">
        <v>300</v>
      </c>
      <c r="B866" s="7" t="s">
        <v>21</v>
      </c>
      <c r="C866" s="25">
        <v>84994.240063731602</v>
      </c>
      <c r="D866" s="26">
        <v>67959.415360922794</v>
      </c>
      <c r="E866" s="26">
        <v>38.539315097924501</v>
      </c>
      <c r="F866" s="26">
        <v>57949.433131438302</v>
      </c>
      <c r="G866" s="26">
        <v>3420.8679506031999</v>
      </c>
      <c r="H866" s="26">
        <v>383.07607570007201</v>
      </c>
      <c r="I866" s="27">
        <v>913.86935328297602</v>
      </c>
      <c r="J866" s="28" t="s">
        <v>15</v>
      </c>
      <c r="K866" s="26">
        <v>3.7896120085732701</v>
      </c>
      <c r="L866" s="26">
        <v>41.265207727945501</v>
      </c>
      <c r="M866" s="26">
        <v>40.753299812488002</v>
      </c>
      <c r="N866" s="27">
        <v>15.958554806080301</v>
      </c>
      <c r="O866" s="27">
        <v>215761.20792513195</v>
      </c>
    </row>
    <row r="867" spans="1:15" ht="15.75" customHeight="1" x14ac:dyDescent="0.15">
      <c r="A867" s="11">
        <v>351</v>
      </c>
      <c r="B867" s="7" t="s">
        <v>29</v>
      </c>
      <c r="C867" s="25">
        <v>2988.3613128790698</v>
      </c>
      <c r="D867" s="26">
        <v>2389.4241251898902</v>
      </c>
      <c r="E867" s="26">
        <v>1.35502591913447</v>
      </c>
      <c r="F867" s="26">
        <v>2037.47740956812</v>
      </c>
      <c r="G867" s="26">
        <v>120.27626145471901</v>
      </c>
      <c r="H867" s="26">
        <v>13.4687918105185</v>
      </c>
      <c r="I867" s="27">
        <v>32.1312575808536</v>
      </c>
      <c r="J867" s="28" t="s">
        <v>15</v>
      </c>
      <c r="K867" s="26">
        <v>1.10871142696868</v>
      </c>
      <c r="L867" s="26">
        <v>12.072794587072799</v>
      </c>
      <c r="M867" s="26">
        <v>11.9230277628862</v>
      </c>
      <c r="N867" s="27">
        <v>4.6689297034575299</v>
      </c>
      <c r="O867" s="27">
        <v>7612.2676478826907</v>
      </c>
    </row>
    <row r="868" spans="1:15" ht="15.75" customHeight="1" x14ac:dyDescent="0.15">
      <c r="A868" s="11">
        <v>392</v>
      </c>
      <c r="B868" s="7" t="s">
        <v>22</v>
      </c>
      <c r="C868" s="25">
        <v>15371.2987349302</v>
      </c>
      <c r="D868" s="26">
        <v>12290.532565273301</v>
      </c>
      <c r="E868" s="26">
        <v>6.9698761347310301</v>
      </c>
      <c r="F868" s="26">
        <v>10480.2166301537</v>
      </c>
      <c r="G868" s="26">
        <v>618.66760808781305</v>
      </c>
      <c r="H868" s="26">
        <v>69.279715818098197</v>
      </c>
      <c r="I868" s="27">
        <v>165.27424474266601</v>
      </c>
      <c r="J868" s="28" t="s">
        <v>15</v>
      </c>
      <c r="K868" s="26" t="s">
        <v>15</v>
      </c>
      <c r="L868" s="26" t="s">
        <v>15</v>
      </c>
      <c r="M868" s="26" t="s">
        <v>15</v>
      </c>
      <c r="N868" s="27" t="s">
        <v>15</v>
      </c>
      <c r="O868" s="27">
        <v>39002.239375140503</v>
      </c>
    </row>
    <row r="869" spans="1:15" ht="15.75" customHeight="1" x14ac:dyDescent="0.15">
      <c r="A869" s="11">
        <v>399</v>
      </c>
      <c r="B869" s="7" t="s">
        <v>23</v>
      </c>
      <c r="C869" s="25">
        <v>1283.9555413882899</v>
      </c>
      <c r="D869" s="26">
        <v>1026.62095545224</v>
      </c>
      <c r="E869" s="26">
        <v>0.58218965360694397</v>
      </c>
      <c r="F869" s="26">
        <v>875.40633028342995</v>
      </c>
      <c r="G869" s="26">
        <v>51.6769413814526</v>
      </c>
      <c r="H869" s="26">
        <v>5.78689390951173</v>
      </c>
      <c r="I869" s="27">
        <v>13.8052604432109</v>
      </c>
      <c r="J869" s="28" t="s">
        <v>15</v>
      </c>
      <c r="K869" s="26">
        <v>0.18175597163421001</v>
      </c>
      <c r="L869" s="26">
        <v>1.9791466536184901</v>
      </c>
      <c r="M869" s="26">
        <v>1.95459471522724</v>
      </c>
      <c r="N869" s="27">
        <v>0.76539831204221898</v>
      </c>
      <c r="O869" s="27">
        <v>3262.7150081642644</v>
      </c>
    </row>
    <row r="870" spans="1:15" ht="15.75" customHeight="1" x14ac:dyDescent="0.15">
      <c r="A870" s="11">
        <v>400</v>
      </c>
      <c r="B870" s="7" t="s">
        <v>24</v>
      </c>
      <c r="C870" s="25">
        <v>15642.5569478995</v>
      </c>
      <c r="D870" s="26">
        <v>12507.4243164252</v>
      </c>
      <c r="E870" s="26">
        <v>7.0928739488733301</v>
      </c>
      <c r="F870" s="26">
        <v>10665.161629509401</v>
      </c>
      <c r="G870" s="26">
        <v>629.58527175995096</v>
      </c>
      <c r="H870" s="26">
        <v>70.502299038417604</v>
      </c>
      <c r="I870" s="27">
        <v>168.19084906165401</v>
      </c>
      <c r="J870" s="28" t="s">
        <v>15</v>
      </c>
      <c r="K870" s="26">
        <v>11.905016142040701</v>
      </c>
      <c r="L870" s="26">
        <v>129.634105812011</v>
      </c>
      <c r="M870" s="26">
        <v>128.02595384738399</v>
      </c>
      <c r="N870" s="27">
        <v>50.133589438765298</v>
      </c>
      <c r="O870" s="27">
        <v>40010.212852883189</v>
      </c>
    </row>
    <row r="871" spans="1:15" ht="15.75" customHeight="1" x14ac:dyDescent="0.15">
      <c r="A871" s="11">
        <v>411</v>
      </c>
      <c r="B871" s="7" t="s">
        <v>25</v>
      </c>
      <c r="C871" s="25">
        <v>5063.4866420946501</v>
      </c>
      <c r="D871" s="26">
        <v>4048.6460215017801</v>
      </c>
      <c r="E871" s="26">
        <v>2.2959591973231599</v>
      </c>
      <c r="F871" s="26">
        <v>3452.30665463888</v>
      </c>
      <c r="G871" s="26">
        <v>203.79638854657401</v>
      </c>
      <c r="H871" s="26">
        <v>22.821553445961801</v>
      </c>
      <c r="I871" s="27">
        <v>54.443280621113502</v>
      </c>
      <c r="J871" s="28" t="s">
        <v>15</v>
      </c>
      <c r="K871" s="26">
        <v>40.168069731160401</v>
      </c>
      <c r="L871" s="26">
        <v>437.39141044968602</v>
      </c>
      <c r="M871" s="26">
        <v>431.96543206522</v>
      </c>
      <c r="N871" s="27">
        <v>169.15302696133</v>
      </c>
      <c r="O871" s="27">
        <v>13926.47443925368</v>
      </c>
    </row>
    <row r="872" spans="1:15" ht="15.75" customHeight="1" x14ac:dyDescent="0.15">
      <c r="A872" s="13">
        <v>691</v>
      </c>
      <c r="B872" s="8" t="s">
        <v>26</v>
      </c>
      <c r="C872" s="29">
        <v>8693.8257256678698</v>
      </c>
      <c r="D872" s="30">
        <v>6951.3806244177904</v>
      </c>
      <c r="E872" s="30">
        <v>3.9420799432611102</v>
      </c>
      <c r="F872" s="30">
        <v>5927.4872293487097</v>
      </c>
      <c r="G872" s="30">
        <v>349.91112069201898</v>
      </c>
      <c r="H872" s="30">
        <v>39.183792211236103</v>
      </c>
      <c r="I872" s="31">
        <v>93.477168423572493</v>
      </c>
      <c r="J872" s="32" t="s">
        <v>15</v>
      </c>
      <c r="K872" s="30">
        <v>0.35805926411939298</v>
      </c>
      <c r="L872" s="30">
        <v>3.8989189076284201</v>
      </c>
      <c r="M872" s="30">
        <v>3.8505515889976598</v>
      </c>
      <c r="N872" s="31">
        <v>1.5078346747231699</v>
      </c>
      <c r="O872" s="31">
        <v>22068.823105139923</v>
      </c>
    </row>
    <row r="873" spans="1:15" ht="15.75" customHeight="1" x14ac:dyDescent="0.15">
      <c r="A873" s="50" t="s">
        <v>27</v>
      </c>
      <c r="B873" s="51"/>
      <c r="C873" s="29">
        <v>206070.34342260374</v>
      </c>
      <c r="D873" s="30">
        <v>164769.04848756516</v>
      </c>
      <c r="E873" s="30">
        <v>93.439389440345579</v>
      </c>
      <c r="F873" s="30">
        <v>140499.63359383456</v>
      </c>
      <c r="G873" s="30">
        <v>8293.9671306619475</v>
      </c>
      <c r="H873" s="30">
        <v>928.77609608962734</v>
      </c>
      <c r="I873" s="31">
        <v>2215.6956910633685</v>
      </c>
      <c r="J873" s="32" t="s">
        <v>15</v>
      </c>
      <c r="K873" s="30">
        <v>108.16025237994374</v>
      </c>
      <c r="L873" s="30">
        <v>1177.760486368559</v>
      </c>
      <c r="M873" s="30">
        <v>1163.1499961110021</v>
      </c>
      <c r="N873" s="31">
        <v>455.47705452164337</v>
      </c>
      <c r="O873" s="31">
        <v>525775.45160063996</v>
      </c>
    </row>
    <row r="874" spans="1:15" ht="15.75" customHeight="1" x14ac:dyDescent="0.15">
      <c r="A874" s="12"/>
    </row>
    <row r="875" spans="1:15" ht="15.75" customHeight="1" x14ac:dyDescent="0.15">
      <c r="A875" s="34" t="s">
        <v>75</v>
      </c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</row>
    <row r="876" spans="1:15" s="1" customFormat="1" ht="19.5" customHeight="1" x14ac:dyDescent="0.15">
      <c r="A876" s="35" t="s">
        <v>1</v>
      </c>
      <c r="B876" s="36"/>
      <c r="C876" s="37" t="s">
        <v>2</v>
      </c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9"/>
      <c r="O876" s="40"/>
    </row>
    <row r="877" spans="1:15" ht="15.75" customHeight="1" x14ac:dyDescent="0.15">
      <c r="A877" s="41" t="s">
        <v>0</v>
      </c>
      <c r="B877" s="43" t="s">
        <v>3</v>
      </c>
      <c r="C877" s="45" t="s">
        <v>4</v>
      </c>
      <c r="D877" s="46"/>
      <c r="E877" s="46"/>
      <c r="F877" s="46"/>
      <c r="G877" s="46"/>
      <c r="H877" s="46"/>
      <c r="I877" s="47"/>
      <c r="J877" s="45" t="s">
        <v>5</v>
      </c>
      <c r="K877" s="46"/>
      <c r="L877" s="46"/>
      <c r="M877" s="46"/>
      <c r="N877" s="47"/>
      <c r="O877" s="48" t="s">
        <v>6</v>
      </c>
    </row>
    <row r="878" spans="1:15" ht="15.75" customHeight="1" x14ac:dyDescent="0.15">
      <c r="A878" s="42"/>
      <c r="B878" s="44"/>
      <c r="C878" s="14" t="s">
        <v>7</v>
      </c>
      <c r="D878" s="15" t="s">
        <v>8</v>
      </c>
      <c r="E878" s="15" t="s">
        <v>9</v>
      </c>
      <c r="F878" s="15" t="s">
        <v>10</v>
      </c>
      <c r="G878" s="15" t="s">
        <v>11</v>
      </c>
      <c r="H878" s="15" t="s">
        <v>12</v>
      </c>
      <c r="I878" s="16" t="s">
        <v>13</v>
      </c>
      <c r="J878" s="14" t="s">
        <v>8</v>
      </c>
      <c r="K878" s="15" t="s">
        <v>9</v>
      </c>
      <c r="L878" s="15" t="s">
        <v>11</v>
      </c>
      <c r="M878" s="15" t="s">
        <v>12</v>
      </c>
      <c r="N878" s="17" t="s">
        <v>13</v>
      </c>
      <c r="O878" s="49"/>
    </row>
    <row r="879" spans="1:15" ht="15.75" customHeight="1" x14ac:dyDescent="0.15">
      <c r="A879" s="9">
        <v>10</v>
      </c>
      <c r="B879" s="4" t="s">
        <v>14</v>
      </c>
      <c r="C879" s="5">
        <v>655.65480443936701</v>
      </c>
      <c r="D879" s="18">
        <v>509.92213447278198</v>
      </c>
      <c r="E879" s="18">
        <v>0.436576526398538</v>
      </c>
      <c r="F879" s="18">
        <v>446.39082925031499</v>
      </c>
      <c r="G879" s="18">
        <v>30.293490250296099</v>
      </c>
      <c r="H879" s="18">
        <v>2.50889474233208</v>
      </c>
      <c r="I879" s="19">
        <v>5.5765129944184704</v>
      </c>
      <c r="J879" s="20" t="s">
        <v>15</v>
      </c>
      <c r="K879" s="18">
        <v>13.842315860481801</v>
      </c>
      <c r="L879" s="18">
        <v>123.821910888804</v>
      </c>
      <c r="M879" s="18">
        <v>90.126860901708696</v>
      </c>
      <c r="N879" s="19">
        <v>33.136822347027</v>
      </c>
      <c r="O879" s="19">
        <v>1911.7111526739307</v>
      </c>
    </row>
    <row r="880" spans="1:15" ht="15.75" customHeight="1" x14ac:dyDescent="0.15">
      <c r="A880" s="10">
        <v>12</v>
      </c>
      <c r="B880" s="6" t="s">
        <v>16</v>
      </c>
      <c r="C880" s="21">
        <v>2174.2670353099602</v>
      </c>
      <c r="D880" s="22">
        <v>1690.99178417077</v>
      </c>
      <c r="E880" s="22">
        <v>1.4477648044539799</v>
      </c>
      <c r="F880" s="22">
        <v>1480.3107646462699</v>
      </c>
      <c r="G880" s="22">
        <v>100.45855958002601</v>
      </c>
      <c r="H880" s="22">
        <v>8.3199377117041795</v>
      </c>
      <c r="I880" s="23">
        <v>18.492701180020099</v>
      </c>
      <c r="J880" s="24" t="s">
        <v>15</v>
      </c>
      <c r="K880" s="22">
        <v>67.041702762117097</v>
      </c>
      <c r="L880" s="22">
        <v>599.699633277668</v>
      </c>
      <c r="M880" s="22">
        <v>436.50631009692398</v>
      </c>
      <c r="N880" s="23">
        <v>160.48969093478999</v>
      </c>
      <c r="O880" s="23">
        <v>6738.0258844747041</v>
      </c>
    </row>
    <row r="881" spans="1:15" ht="15.75" customHeight="1" x14ac:dyDescent="0.15">
      <c r="A881" s="10">
        <v>53</v>
      </c>
      <c r="B881" s="6" t="s">
        <v>17</v>
      </c>
      <c r="C881" s="21">
        <v>14462.973627339001</v>
      </c>
      <c r="D881" s="22">
        <v>11248.282378076099</v>
      </c>
      <c r="E881" s="22">
        <v>9.6303645529089295</v>
      </c>
      <c r="F881" s="22">
        <v>9846.8565275804904</v>
      </c>
      <c r="G881" s="22">
        <v>668.23875552123695</v>
      </c>
      <c r="H881" s="22">
        <v>55.343266374972302</v>
      </c>
      <c r="I881" s="23">
        <v>123.01131605334901</v>
      </c>
      <c r="J881" s="24" t="s">
        <v>15</v>
      </c>
      <c r="K881" s="22">
        <v>0.45342937359199698</v>
      </c>
      <c r="L881" s="22">
        <v>4.0560042161413703</v>
      </c>
      <c r="M881" s="22">
        <v>2.9522636598073202</v>
      </c>
      <c r="N881" s="23">
        <v>1.0854548293134201</v>
      </c>
      <c r="O881" s="23">
        <v>36422.883387576898</v>
      </c>
    </row>
    <row r="882" spans="1:15" ht="15.75" customHeight="1" x14ac:dyDescent="0.15">
      <c r="A882" s="10">
        <v>80</v>
      </c>
      <c r="B882" s="6" t="s">
        <v>18</v>
      </c>
      <c r="C882" s="21">
        <v>56405.597146622</v>
      </c>
      <c r="D882" s="22">
        <v>43868.301274496698</v>
      </c>
      <c r="E882" s="22">
        <v>37.558421756344799</v>
      </c>
      <c r="F882" s="22">
        <v>38402.740457563901</v>
      </c>
      <c r="G882" s="22">
        <v>2606.1311465328299</v>
      </c>
      <c r="H882" s="22">
        <v>215.83873886239201</v>
      </c>
      <c r="I882" s="23">
        <v>479.74413260806</v>
      </c>
      <c r="J882" s="24" t="s">
        <v>15</v>
      </c>
      <c r="K882" s="22">
        <v>1.7957598954138501</v>
      </c>
      <c r="L882" s="22">
        <v>16.0633830342232</v>
      </c>
      <c r="M882" s="22">
        <v>11.6921333061676</v>
      </c>
      <c r="N882" s="23">
        <v>4.2988310071818798</v>
      </c>
      <c r="O882" s="23">
        <v>142049.76142568522</v>
      </c>
    </row>
    <row r="883" spans="1:15" ht="15.75" customHeight="1" x14ac:dyDescent="0.15">
      <c r="A883" s="11">
        <v>83</v>
      </c>
      <c r="B883" s="7" t="s">
        <v>19</v>
      </c>
      <c r="C883" s="25">
        <v>332.648393428796</v>
      </c>
      <c r="D883" s="26">
        <v>258.71049469575001</v>
      </c>
      <c r="E883" s="26">
        <v>0.221498384716906</v>
      </c>
      <c r="F883" s="26">
        <v>226.47770013435101</v>
      </c>
      <c r="G883" s="26">
        <v>15.369491376988501</v>
      </c>
      <c r="H883" s="26">
        <v>1.27289512662436</v>
      </c>
      <c r="I883" s="27">
        <v>2.8292602692270199</v>
      </c>
      <c r="J883" s="28" t="s">
        <v>15</v>
      </c>
      <c r="K883" s="26" t="s">
        <v>15</v>
      </c>
      <c r="L883" s="26" t="s">
        <v>15</v>
      </c>
      <c r="M883" s="26" t="s">
        <v>15</v>
      </c>
      <c r="N883" s="27" t="s">
        <v>15</v>
      </c>
      <c r="O883" s="27">
        <v>837.52973341645384</v>
      </c>
    </row>
    <row r="884" spans="1:15" ht="15.75" customHeight="1" x14ac:dyDescent="0.15">
      <c r="A884" s="11">
        <v>240</v>
      </c>
      <c r="B884" s="7" t="s">
        <v>20</v>
      </c>
      <c r="C884" s="25">
        <v>2781.7119276581998</v>
      </c>
      <c r="D884" s="26">
        <v>2163.41964404997</v>
      </c>
      <c r="E884" s="26">
        <v>1.8522401156761501</v>
      </c>
      <c r="F884" s="26">
        <v>1893.8787388046501</v>
      </c>
      <c r="G884" s="26">
        <v>128.524587311918</v>
      </c>
      <c r="H884" s="26">
        <v>10.644354899453001</v>
      </c>
      <c r="I884" s="27">
        <v>23.659176454260699</v>
      </c>
      <c r="J884" s="28" t="s">
        <v>15</v>
      </c>
      <c r="K884" s="26">
        <v>0.26936398431207798</v>
      </c>
      <c r="L884" s="26">
        <v>2.4095074551334901</v>
      </c>
      <c r="M884" s="26">
        <v>1.7538199959251399</v>
      </c>
      <c r="N884" s="27">
        <v>0.64482465107728204</v>
      </c>
      <c r="O884" s="27">
        <v>7008.7681853805761</v>
      </c>
    </row>
    <row r="885" spans="1:15" ht="15.75" customHeight="1" x14ac:dyDescent="0.15">
      <c r="A885" s="11">
        <v>300</v>
      </c>
      <c r="B885" s="7" t="s">
        <v>21</v>
      </c>
      <c r="C885" s="25">
        <v>90634.6347313242</v>
      </c>
      <c r="D885" s="26">
        <v>70489.236235943405</v>
      </c>
      <c r="E885" s="26">
        <v>60.3502845315626</v>
      </c>
      <c r="F885" s="26">
        <v>61706.967572837697</v>
      </c>
      <c r="G885" s="26">
        <v>4187.6295345997496</v>
      </c>
      <c r="H885" s="26">
        <v>346.817802616493</v>
      </c>
      <c r="I885" s="27">
        <v>770.87091393431797</v>
      </c>
      <c r="J885" s="28" t="s">
        <v>15</v>
      </c>
      <c r="K885" s="26">
        <v>6.2402656365631302</v>
      </c>
      <c r="L885" s="26">
        <v>55.820256043925802</v>
      </c>
      <c r="M885" s="26">
        <v>40.630163238932496</v>
      </c>
      <c r="N885" s="27">
        <v>14.938437749957</v>
      </c>
      <c r="O885" s="27">
        <v>228314.13619845678</v>
      </c>
    </row>
    <row r="886" spans="1:15" ht="15.75" customHeight="1" x14ac:dyDescent="0.15">
      <c r="A886" s="11">
        <v>351</v>
      </c>
      <c r="B886" s="7" t="s">
        <v>29</v>
      </c>
      <c r="C886" s="25">
        <v>3186.6751892236898</v>
      </c>
      <c r="D886" s="26">
        <v>2478.37155063609</v>
      </c>
      <c r="E886" s="26">
        <v>2.1218903231575998</v>
      </c>
      <c r="F886" s="26">
        <v>2169.5907215768998</v>
      </c>
      <c r="G886" s="26">
        <v>147.23527246651301</v>
      </c>
      <c r="H886" s="26">
        <v>12.193966357952201</v>
      </c>
      <c r="I886" s="27">
        <v>27.103493303754501</v>
      </c>
      <c r="J886" s="28" t="s">
        <v>15</v>
      </c>
      <c r="K886" s="26">
        <v>1.8256892270040801</v>
      </c>
      <c r="L886" s="26">
        <v>16.3311060847936</v>
      </c>
      <c r="M886" s="26">
        <v>11.887002194603699</v>
      </c>
      <c r="N886" s="27">
        <v>4.3704781906349099</v>
      </c>
      <c r="O886" s="27">
        <v>8057.7063595850923</v>
      </c>
    </row>
    <row r="887" spans="1:15" ht="15.75" customHeight="1" x14ac:dyDescent="0.15">
      <c r="A887" s="11">
        <v>392</v>
      </c>
      <c r="B887" s="7" t="s">
        <v>22</v>
      </c>
      <c r="C887" s="25">
        <v>16391.3701109842</v>
      </c>
      <c r="D887" s="26">
        <v>12748.0533618195</v>
      </c>
      <c r="E887" s="26">
        <v>10.9144131599635</v>
      </c>
      <c r="F887" s="26">
        <v>11159.7707312579</v>
      </c>
      <c r="G887" s="26">
        <v>757.33725625740306</v>
      </c>
      <c r="H887" s="26">
        <v>62.722368558302001</v>
      </c>
      <c r="I887" s="27">
        <v>139.412824860462</v>
      </c>
      <c r="J887" s="28" t="s">
        <v>15</v>
      </c>
      <c r="K887" s="26" t="s">
        <v>15</v>
      </c>
      <c r="L887" s="26" t="s">
        <v>15</v>
      </c>
      <c r="M887" s="26" t="s">
        <v>15</v>
      </c>
      <c r="N887" s="27" t="s">
        <v>15</v>
      </c>
      <c r="O887" s="27">
        <v>41269.581066897728</v>
      </c>
    </row>
    <row r="888" spans="1:15" ht="15.75" customHeight="1" x14ac:dyDescent="0.15">
      <c r="A888" s="11">
        <v>399</v>
      </c>
      <c r="B888" s="7" t="s">
        <v>23</v>
      </c>
      <c r="C888" s="25">
        <v>1369.1615033880901</v>
      </c>
      <c r="D888" s="26">
        <v>1064.83739845787</v>
      </c>
      <c r="E888" s="26">
        <v>0.911674511008712</v>
      </c>
      <c r="F888" s="26">
        <v>932.16908461095295</v>
      </c>
      <c r="G888" s="26">
        <v>63.259935522677097</v>
      </c>
      <c r="H888" s="26">
        <v>5.2391625501640497</v>
      </c>
      <c r="I888" s="27">
        <v>11.6450712530503</v>
      </c>
      <c r="J888" s="28" t="s">
        <v>15</v>
      </c>
      <c r="K888" s="26">
        <v>0.29929331590230801</v>
      </c>
      <c r="L888" s="26">
        <v>2.6772305057038701</v>
      </c>
      <c r="M888" s="26">
        <v>1.94868888436127</v>
      </c>
      <c r="N888" s="27">
        <v>0.71647183453031305</v>
      </c>
      <c r="O888" s="27">
        <v>3452.8655148343109</v>
      </c>
    </row>
    <row r="889" spans="1:15" ht="15.75" customHeight="1" x14ac:dyDescent="0.15">
      <c r="A889" s="11">
        <v>400</v>
      </c>
      <c r="B889" s="7" t="s">
        <v>24</v>
      </c>
      <c r="C889" s="25">
        <v>16680.629583531001</v>
      </c>
      <c r="D889" s="26">
        <v>12973.0190093811</v>
      </c>
      <c r="E889" s="26">
        <v>11.107020451021601</v>
      </c>
      <c r="F889" s="26">
        <v>11356.7078618095</v>
      </c>
      <c r="G889" s="26">
        <v>770.702031367828</v>
      </c>
      <c r="H889" s="26">
        <v>63.829233885801401</v>
      </c>
      <c r="I889" s="27">
        <v>141.87305118152901</v>
      </c>
      <c r="J889" s="28" t="s">
        <v>15</v>
      </c>
      <c r="K889" s="26">
        <v>19.6037121916012</v>
      </c>
      <c r="L889" s="26">
        <v>175.358598123604</v>
      </c>
      <c r="M889" s="26">
        <v>127.63912192566301</v>
      </c>
      <c r="N889" s="27">
        <v>46.9289051617355</v>
      </c>
      <c r="O889" s="27">
        <v>42367.398129010391</v>
      </c>
    </row>
    <row r="890" spans="1:15" ht="15.75" customHeight="1" x14ac:dyDescent="0.15">
      <c r="A890" s="11">
        <v>411</v>
      </c>
      <c r="B890" s="7" t="s">
        <v>25</v>
      </c>
      <c r="C890" s="25">
        <v>5399.5101542065504</v>
      </c>
      <c r="D890" s="26">
        <v>4199.3587544817301</v>
      </c>
      <c r="E890" s="26">
        <v>3.5953360997526702</v>
      </c>
      <c r="F890" s="26">
        <v>3676.1597702967201</v>
      </c>
      <c r="G890" s="26">
        <v>249.47580206126199</v>
      </c>
      <c r="H890" s="26">
        <v>20.661486113323001</v>
      </c>
      <c r="I890" s="27">
        <v>45.924224659916803</v>
      </c>
      <c r="J890" s="28" t="s">
        <v>15</v>
      </c>
      <c r="K890" s="26">
        <v>66.1438228144102</v>
      </c>
      <c r="L890" s="26">
        <v>591.667941760556</v>
      </c>
      <c r="M890" s="26">
        <v>430.66024344384101</v>
      </c>
      <c r="N890" s="27">
        <v>158.34027543119899</v>
      </c>
      <c r="O890" s="27">
        <v>14841.49781136926</v>
      </c>
    </row>
    <row r="891" spans="1:15" ht="15.75" customHeight="1" x14ac:dyDescent="0.15">
      <c r="A891" s="13">
        <v>691</v>
      </c>
      <c r="B891" s="8" t="s">
        <v>26</v>
      </c>
      <c r="C891" s="29">
        <v>9270.7660951242797</v>
      </c>
      <c r="D891" s="30">
        <v>7210.1490043467602</v>
      </c>
      <c r="E891" s="30">
        <v>6.1730636784146196</v>
      </c>
      <c r="F891" s="30">
        <v>6311.8350341790901</v>
      </c>
      <c r="G891" s="30">
        <v>428.34104228911298</v>
      </c>
      <c r="H891" s="30">
        <v>35.475033746357298</v>
      </c>
      <c r="I891" s="31">
        <v>78.850253590196502</v>
      </c>
      <c r="J891" s="32" t="s">
        <v>15</v>
      </c>
      <c r="K891" s="30">
        <v>0.58960783232754799</v>
      </c>
      <c r="L891" s="30">
        <v>5.2741440962366299</v>
      </c>
      <c r="M891" s="30">
        <v>3.8389171021916999</v>
      </c>
      <c r="N891" s="31">
        <v>1.4114495140247201</v>
      </c>
      <c r="O891" s="31">
        <v>23352.703645498994</v>
      </c>
    </row>
    <row r="892" spans="1:15" ht="15.75" customHeight="1" x14ac:dyDescent="0.15">
      <c r="A892" s="50" t="s">
        <v>27</v>
      </c>
      <c r="B892" s="51"/>
      <c r="C892" s="29">
        <v>219745.60030257929</v>
      </c>
      <c r="D892" s="30">
        <v>170902.65302502853</v>
      </c>
      <c r="E892" s="30">
        <v>146.32054889538063</v>
      </c>
      <c r="F892" s="30">
        <v>149609.85579454873</v>
      </c>
      <c r="G892" s="30">
        <v>10152.996905137843</v>
      </c>
      <c r="H892" s="30">
        <v>840.86714154587082</v>
      </c>
      <c r="I892" s="31">
        <v>1868.9929323425622</v>
      </c>
      <c r="J892" s="32" t="s">
        <v>15</v>
      </c>
      <c r="K892" s="30">
        <v>178.10496289372529</v>
      </c>
      <c r="L892" s="30">
        <v>1593.17971548679</v>
      </c>
      <c r="M892" s="30">
        <v>1159.6355247501258</v>
      </c>
      <c r="N892" s="31">
        <v>426.36164165147096</v>
      </c>
      <c r="O892" s="31">
        <v>556624.56849486032</v>
      </c>
    </row>
    <row r="893" spans="1:15" ht="15.75" customHeight="1" x14ac:dyDescent="0.15">
      <c r="A893" s="12"/>
    </row>
    <row r="894" spans="1:15" ht="15.75" customHeight="1" x14ac:dyDescent="0.15">
      <c r="A894" s="34" t="s">
        <v>76</v>
      </c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</row>
    <row r="895" spans="1:15" ht="15.75" customHeight="1" x14ac:dyDescent="0.15">
      <c r="A895" s="35" t="s">
        <v>1</v>
      </c>
      <c r="B895" s="36"/>
      <c r="C895" s="37" t="s">
        <v>2</v>
      </c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9"/>
      <c r="O895" s="40"/>
    </row>
    <row r="896" spans="1:15" ht="15.75" customHeight="1" x14ac:dyDescent="0.15">
      <c r="A896" s="41" t="s">
        <v>0</v>
      </c>
      <c r="B896" s="43" t="s">
        <v>3</v>
      </c>
      <c r="C896" s="45" t="s">
        <v>4</v>
      </c>
      <c r="D896" s="46"/>
      <c r="E896" s="46"/>
      <c r="F896" s="46"/>
      <c r="G896" s="46"/>
      <c r="H896" s="46"/>
      <c r="I896" s="47"/>
      <c r="J896" s="45" t="s">
        <v>5</v>
      </c>
      <c r="K896" s="46"/>
      <c r="L896" s="46"/>
      <c r="M896" s="46"/>
      <c r="N896" s="47"/>
      <c r="O896" s="48" t="s">
        <v>6</v>
      </c>
    </row>
    <row r="897" spans="1:15" ht="15.75" customHeight="1" x14ac:dyDescent="0.15">
      <c r="A897" s="42"/>
      <c r="B897" s="44"/>
      <c r="C897" s="14" t="s">
        <v>7</v>
      </c>
      <c r="D897" s="15" t="s">
        <v>8</v>
      </c>
      <c r="E897" s="15" t="s">
        <v>9</v>
      </c>
      <c r="F897" s="15" t="s">
        <v>10</v>
      </c>
      <c r="G897" s="15" t="s">
        <v>11</v>
      </c>
      <c r="H897" s="15" t="s">
        <v>12</v>
      </c>
      <c r="I897" s="16" t="s">
        <v>13</v>
      </c>
      <c r="J897" s="14" t="s">
        <v>8</v>
      </c>
      <c r="K897" s="15" t="s">
        <v>9</v>
      </c>
      <c r="L897" s="15" t="s">
        <v>11</v>
      </c>
      <c r="M897" s="15" t="s">
        <v>12</v>
      </c>
      <c r="N897" s="17" t="s">
        <v>13</v>
      </c>
      <c r="O897" s="49"/>
    </row>
    <row r="898" spans="1:15" ht="15.75" customHeight="1" x14ac:dyDescent="0.15">
      <c r="A898" s="9">
        <v>10</v>
      </c>
      <c r="B898" s="4" t="s">
        <v>14</v>
      </c>
      <c r="C898" s="5" t="s">
        <v>15</v>
      </c>
      <c r="D898" s="18">
        <v>391.63511546738698</v>
      </c>
      <c r="E898" s="18">
        <v>0.411536877622036</v>
      </c>
      <c r="F898" s="18" t="s">
        <v>15</v>
      </c>
      <c r="G898" s="18">
        <v>21.0688695062722</v>
      </c>
      <c r="H898" s="18">
        <v>3.9570255096174001</v>
      </c>
      <c r="I898" s="19">
        <v>6.7281710945632298</v>
      </c>
      <c r="J898" s="20" t="s">
        <v>15</v>
      </c>
      <c r="K898" s="18">
        <v>12.6507777414124</v>
      </c>
      <c r="L898" s="18">
        <v>86.162726825968505</v>
      </c>
      <c r="M898" s="18">
        <v>76.833340777826606</v>
      </c>
      <c r="N898" s="19">
        <v>32.536659096497303</v>
      </c>
      <c r="O898" s="19">
        <v>631.98422289716666</v>
      </c>
    </row>
    <row r="899" spans="1:15" ht="15.75" customHeight="1" x14ac:dyDescent="0.15">
      <c r="A899" s="10">
        <v>12</v>
      </c>
      <c r="B899" s="6" t="s">
        <v>16</v>
      </c>
      <c r="C899" s="21" t="s">
        <v>15</v>
      </c>
      <c r="D899" s="22">
        <v>1298.7311549690601</v>
      </c>
      <c r="E899" s="22">
        <v>1.3647289103495499</v>
      </c>
      <c r="F899" s="22" t="s">
        <v>15</v>
      </c>
      <c r="G899" s="22">
        <v>69.868089318593903</v>
      </c>
      <c r="H899" s="22">
        <v>13.122194888510601</v>
      </c>
      <c r="I899" s="23">
        <v>22.3118026738825</v>
      </c>
      <c r="J899" s="24" t="s">
        <v>15</v>
      </c>
      <c r="K899" s="22">
        <v>61.2707938178674</v>
      </c>
      <c r="L899" s="22">
        <v>417.307044519285</v>
      </c>
      <c r="M899" s="22">
        <v>372.12255857801398</v>
      </c>
      <c r="N899" s="23">
        <v>157.58295432681899</v>
      </c>
      <c r="O899" s="23">
        <v>2413.6813220023823</v>
      </c>
    </row>
    <row r="900" spans="1:15" ht="15.75" customHeight="1" x14ac:dyDescent="0.15">
      <c r="A900" s="10">
        <v>53</v>
      </c>
      <c r="B900" s="6" t="s">
        <v>17</v>
      </c>
      <c r="C900" s="21" t="s">
        <v>15</v>
      </c>
      <c r="D900" s="22">
        <v>8639.0099000158898</v>
      </c>
      <c r="E900" s="22">
        <v>9.0780193593096197</v>
      </c>
      <c r="F900" s="22" t="s">
        <v>15</v>
      </c>
      <c r="G900" s="22">
        <v>464.75447440306402</v>
      </c>
      <c r="H900" s="22">
        <v>87.287327418030898</v>
      </c>
      <c r="I900" s="23">
        <v>148.415538850659</v>
      </c>
      <c r="J900" s="24" t="s">
        <v>15</v>
      </c>
      <c r="K900" s="22">
        <v>0.41439844925923702</v>
      </c>
      <c r="L900" s="22">
        <v>2.8224114841371302</v>
      </c>
      <c r="M900" s="22">
        <v>2.51681105466827</v>
      </c>
      <c r="N900" s="23">
        <v>1.0657954277014801</v>
      </c>
      <c r="O900" s="23">
        <v>9355.3646764627174</v>
      </c>
    </row>
    <row r="901" spans="1:15" s="1" customFormat="1" ht="19.5" customHeight="1" x14ac:dyDescent="0.15">
      <c r="A901" s="10">
        <v>80</v>
      </c>
      <c r="B901" s="6" t="s">
        <v>18</v>
      </c>
      <c r="C901" s="21" t="s">
        <v>15</v>
      </c>
      <c r="D901" s="22">
        <v>33692.138610062</v>
      </c>
      <c r="E901" s="22">
        <v>35.404275501307502</v>
      </c>
      <c r="F901" s="22" t="s">
        <v>15</v>
      </c>
      <c r="G901" s="22">
        <v>1812.5424501719499</v>
      </c>
      <c r="H901" s="22">
        <v>340.42057693032098</v>
      </c>
      <c r="I901" s="23">
        <v>578.82060151757196</v>
      </c>
      <c r="J901" s="24" t="s">
        <v>15</v>
      </c>
      <c r="K901" s="22">
        <v>1.6411819772643099</v>
      </c>
      <c r="L901" s="22">
        <v>11.1778672639094</v>
      </c>
      <c r="M901" s="22">
        <v>9.9675685333396693</v>
      </c>
      <c r="N901" s="23">
        <v>4.2209719908969401</v>
      </c>
      <c r="O901" s="23">
        <v>36486.334103948568</v>
      </c>
    </row>
    <row r="902" spans="1:15" ht="15.75" customHeight="1" x14ac:dyDescent="0.15">
      <c r="A902" s="11">
        <v>83</v>
      </c>
      <c r="B902" s="7" t="s">
        <v>19</v>
      </c>
      <c r="C902" s="25" t="s">
        <v>15</v>
      </c>
      <c r="D902" s="26">
        <v>198.697227700365</v>
      </c>
      <c r="E902" s="26">
        <v>0.208794445264121</v>
      </c>
      <c r="F902" s="26" t="s">
        <v>15</v>
      </c>
      <c r="G902" s="26">
        <v>10.6893529112705</v>
      </c>
      <c r="H902" s="26">
        <v>2.0076085306147098</v>
      </c>
      <c r="I902" s="27">
        <v>3.4135573935651702</v>
      </c>
      <c r="J902" s="28" t="s">
        <v>15</v>
      </c>
      <c r="K902" s="26" t="s">
        <v>15</v>
      </c>
      <c r="L902" s="26" t="s">
        <v>15</v>
      </c>
      <c r="M902" s="26" t="s">
        <v>15</v>
      </c>
      <c r="N902" s="27" t="s">
        <v>15</v>
      </c>
      <c r="O902" s="27">
        <v>215.01654098107949</v>
      </c>
    </row>
    <row r="903" spans="1:15" ht="15.75" customHeight="1" x14ac:dyDescent="0.15">
      <c r="A903" s="11">
        <v>240</v>
      </c>
      <c r="B903" s="7" t="s">
        <v>20</v>
      </c>
      <c r="C903" s="25" t="s">
        <v>15</v>
      </c>
      <c r="D903" s="26">
        <v>1661.56957076972</v>
      </c>
      <c r="E903" s="26">
        <v>1.7460057234405499</v>
      </c>
      <c r="F903" s="26" t="s">
        <v>15</v>
      </c>
      <c r="G903" s="26">
        <v>89.387777243522606</v>
      </c>
      <c r="H903" s="26">
        <v>16.788262640068002</v>
      </c>
      <c r="I903" s="27">
        <v>28.545255305610201</v>
      </c>
      <c r="J903" s="28" t="s">
        <v>15</v>
      </c>
      <c r="K903" s="26">
        <v>0.24617729658964599</v>
      </c>
      <c r="L903" s="26">
        <v>1.67668008958641</v>
      </c>
      <c r="M903" s="26">
        <v>1.4951352800009501</v>
      </c>
      <c r="N903" s="27">
        <v>0.63314579863454101</v>
      </c>
      <c r="O903" s="27">
        <v>1802.088010147173</v>
      </c>
    </row>
    <row r="904" spans="1:15" ht="15.75" customHeight="1" x14ac:dyDescent="0.15">
      <c r="A904" s="11">
        <v>300</v>
      </c>
      <c r="B904" s="7" t="s">
        <v>21</v>
      </c>
      <c r="C904" s="25" t="s">
        <v>15</v>
      </c>
      <c r="D904" s="26">
        <v>54137.795373432898</v>
      </c>
      <c r="E904" s="26">
        <v>56.888921318340302</v>
      </c>
      <c r="F904" s="26" t="s">
        <v>15</v>
      </c>
      <c r="G904" s="26">
        <v>2912.4613729258699</v>
      </c>
      <c r="H904" s="26">
        <v>547.00058515299395</v>
      </c>
      <c r="I904" s="27">
        <v>930.07071013079997</v>
      </c>
      <c r="J904" s="28" t="s">
        <v>15</v>
      </c>
      <c r="K904" s="26">
        <v>5.7031073709934601</v>
      </c>
      <c r="L904" s="26">
        <v>38.8430887420853</v>
      </c>
      <c r="M904" s="26">
        <v>34.637300653355403</v>
      </c>
      <c r="N904" s="27">
        <v>14.6678776683669</v>
      </c>
      <c r="O904" s="27">
        <v>58678.068337395707</v>
      </c>
    </row>
    <row r="905" spans="1:15" ht="15.75" customHeight="1" x14ac:dyDescent="0.15">
      <c r="A905" s="11">
        <v>351</v>
      </c>
      <c r="B905" s="7" t="s">
        <v>29</v>
      </c>
      <c r="C905" s="25" t="s">
        <v>15</v>
      </c>
      <c r="D905" s="26">
        <v>1903.4618479701701</v>
      </c>
      <c r="E905" s="26">
        <v>2.00019026550122</v>
      </c>
      <c r="F905" s="26" t="s">
        <v>15</v>
      </c>
      <c r="G905" s="26">
        <v>102.400902526808</v>
      </c>
      <c r="H905" s="26">
        <v>19.232307807772798</v>
      </c>
      <c r="I905" s="27">
        <v>32.700890393428601</v>
      </c>
      <c r="J905" s="28" t="s">
        <v>15</v>
      </c>
      <c r="K905" s="26">
        <v>1.66853501021871</v>
      </c>
      <c r="L905" s="26">
        <v>11.364165051641301</v>
      </c>
      <c r="M905" s="26">
        <v>10.133694675561999</v>
      </c>
      <c r="N905" s="27">
        <v>4.29132152407856</v>
      </c>
      <c r="O905" s="27">
        <v>2087.2538552251817</v>
      </c>
    </row>
    <row r="906" spans="1:15" ht="15.75" customHeight="1" x14ac:dyDescent="0.15">
      <c r="A906" s="11">
        <v>392</v>
      </c>
      <c r="B906" s="7" t="s">
        <v>22</v>
      </c>
      <c r="C906" s="25" t="s">
        <v>15</v>
      </c>
      <c r="D906" s="26">
        <v>9790.8778866846806</v>
      </c>
      <c r="E906" s="26">
        <v>10.288421940550901</v>
      </c>
      <c r="F906" s="26" t="s">
        <v>15</v>
      </c>
      <c r="G906" s="26">
        <v>526.721737656806</v>
      </c>
      <c r="H906" s="26">
        <v>98.925637740435107</v>
      </c>
      <c r="I906" s="27">
        <v>168.20427736408101</v>
      </c>
      <c r="J906" s="28" t="s">
        <v>15</v>
      </c>
      <c r="K906" s="26" t="s">
        <v>15</v>
      </c>
      <c r="L906" s="26" t="s">
        <v>15</v>
      </c>
      <c r="M906" s="26" t="s">
        <v>15</v>
      </c>
      <c r="N906" s="27" t="s">
        <v>15</v>
      </c>
      <c r="O906" s="27">
        <v>10595.017961386553</v>
      </c>
    </row>
    <row r="907" spans="1:15" ht="15.75" customHeight="1" x14ac:dyDescent="0.15">
      <c r="A907" s="11">
        <v>399</v>
      </c>
      <c r="B907" s="7" t="s">
        <v>23</v>
      </c>
      <c r="C907" s="25" t="s">
        <v>15</v>
      </c>
      <c r="D907" s="26">
        <v>817.82627053483702</v>
      </c>
      <c r="E907" s="26">
        <v>0.85938583268131097</v>
      </c>
      <c r="F907" s="26" t="s">
        <v>15</v>
      </c>
      <c r="G907" s="26">
        <v>43.996756910156698</v>
      </c>
      <c r="H907" s="26">
        <v>8.2632003289069296</v>
      </c>
      <c r="I907" s="27">
        <v>14.0500043445291</v>
      </c>
      <c r="J907" s="28" t="s">
        <v>15</v>
      </c>
      <c r="K907" s="26">
        <v>0.27353032954405099</v>
      </c>
      <c r="L907" s="26">
        <v>1.8629778773182399</v>
      </c>
      <c r="M907" s="26">
        <v>1.66126142222328</v>
      </c>
      <c r="N907" s="27">
        <v>0.70349533181615698</v>
      </c>
      <c r="O907" s="27">
        <v>889.49688291201278</v>
      </c>
    </row>
    <row r="908" spans="1:15" ht="15.75" customHeight="1" x14ac:dyDescent="0.15">
      <c r="A908" s="11">
        <v>400</v>
      </c>
      <c r="B908" s="7" t="s">
        <v>24</v>
      </c>
      <c r="C908" s="25" t="s">
        <v>15</v>
      </c>
      <c r="D908" s="26">
        <v>9963.6580846849902</v>
      </c>
      <c r="E908" s="26">
        <v>10.4699823277371</v>
      </c>
      <c r="F908" s="26" t="s">
        <v>15</v>
      </c>
      <c r="G908" s="26">
        <v>536.01682714486697</v>
      </c>
      <c r="H908" s="26">
        <v>100.67138428879601</v>
      </c>
      <c r="I908" s="27">
        <v>171.172588141094</v>
      </c>
      <c r="J908" s="28" t="s">
        <v>15</v>
      </c>
      <c r="K908" s="26">
        <v>17.916236585135302</v>
      </c>
      <c r="L908" s="26">
        <v>122.025050964345</v>
      </c>
      <c r="M908" s="26">
        <v>108.812623155625</v>
      </c>
      <c r="N908" s="27">
        <v>46.078944233958303</v>
      </c>
      <c r="O908" s="27">
        <v>11076.82172152655</v>
      </c>
    </row>
    <row r="909" spans="1:15" ht="15.75" customHeight="1" x14ac:dyDescent="0.15">
      <c r="A909" s="11">
        <v>411</v>
      </c>
      <c r="B909" s="7" t="s">
        <v>25</v>
      </c>
      <c r="C909" s="25" t="s">
        <v>15</v>
      </c>
      <c r="D909" s="26">
        <v>3225.2303626726002</v>
      </c>
      <c r="E909" s="26">
        <v>3.3891272274755901</v>
      </c>
      <c r="F909" s="26" t="s">
        <v>15</v>
      </c>
      <c r="G909" s="26">
        <v>173.50833711047699</v>
      </c>
      <c r="H909" s="26">
        <v>32.587268902731502</v>
      </c>
      <c r="I909" s="27">
        <v>55.408467837579501</v>
      </c>
      <c r="J909" s="28" t="s">
        <v>15</v>
      </c>
      <c r="K909" s="26">
        <v>60.450202829235202</v>
      </c>
      <c r="L909" s="26">
        <v>411.71811088733102</v>
      </c>
      <c r="M909" s="26">
        <v>367.138774311345</v>
      </c>
      <c r="N909" s="27">
        <v>155.472468331371</v>
      </c>
      <c r="O909" s="27">
        <v>4484.9031201101452</v>
      </c>
    </row>
    <row r="910" spans="1:15" ht="15.75" customHeight="1" x14ac:dyDescent="0.15">
      <c r="A910" s="13">
        <v>691</v>
      </c>
      <c r="B910" s="8" t="s">
        <v>26</v>
      </c>
      <c r="C910" s="29" t="s">
        <v>15</v>
      </c>
      <c r="D910" s="30">
        <v>5537.6053459101804</v>
      </c>
      <c r="E910" s="30">
        <v>5.8190104093174702</v>
      </c>
      <c r="F910" s="30" t="s">
        <v>15</v>
      </c>
      <c r="G910" s="30">
        <v>297.90761809236398</v>
      </c>
      <c r="H910" s="30">
        <v>55.951176874957802</v>
      </c>
      <c r="I910" s="31">
        <v>95.134360403272694</v>
      </c>
      <c r="J910" s="32" t="s">
        <v>15</v>
      </c>
      <c r="K910" s="30">
        <v>0.53885474920178</v>
      </c>
      <c r="L910" s="30">
        <v>3.6700664183169298</v>
      </c>
      <c r="M910" s="30">
        <v>3.2726850017798599</v>
      </c>
      <c r="N910" s="31">
        <v>1.3858858036778301</v>
      </c>
      <c r="O910" s="31">
        <v>6001.2850036630689</v>
      </c>
    </row>
    <row r="911" spans="1:15" ht="15.75" customHeight="1" x14ac:dyDescent="0.15">
      <c r="A911" s="50" t="s">
        <v>27</v>
      </c>
      <c r="B911" s="51"/>
      <c r="C911" s="29" t="s">
        <v>15</v>
      </c>
      <c r="D911" s="30">
        <v>131258.23675087478</v>
      </c>
      <c r="E911" s="30">
        <v>137.92840013889727</v>
      </c>
      <c r="F911" s="30" t="s">
        <v>15</v>
      </c>
      <c r="G911" s="30">
        <v>7061.3245659220211</v>
      </c>
      <c r="H911" s="30">
        <v>1326.2145570137568</v>
      </c>
      <c r="I911" s="31">
        <v>2254.9762254506368</v>
      </c>
      <c r="J911" s="32" t="s">
        <v>15</v>
      </c>
      <c r="K911" s="30">
        <v>162.77379615672149</v>
      </c>
      <c r="L911" s="30">
        <v>1108.6301901239244</v>
      </c>
      <c r="M911" s="30">
        <v>988.59175344374</v>
      </c>
      <c r="N911" s="31">
        <v>418.63951953381803</v>
      </c>
      <c r="O911" s="31">
        <v>144717.31575865828</v>
      </c>
    </row>
    <row r="912" spans="1:15" ht="15.75" customHeight="1" x14ac:dyDescent="0.15"/>
    <row r="913" spans="1:15" ht="15.75" customHeight="1" x14ac:dyDescent="0.15"/>
    <row r="914" spans="1:15" ht="15.75" customHeight="1" x14ac:dyDescent="0.15"/>
    <row r="915" spans="1:15" ht="15.75" customHeight="1" x14ac:dyDescent="0.15"/>
    <row r="916" spans="1:15" ht="15.75" customHeight="1" x14ac:dyDescent="0.15"/>
    <row r="917" spans="1:15" ht="15.75" customHeight="1" x14ac:dyDescent="0.15"/>
    <row r="918" spans="1:15" ht="15.75" customHeight="1" x14ac:dyDescent="0.15"/>
    <row r="919" spans="1:15" ht="15.75" customHeight="1" x14ac:dyDescent="0.15"/>
    <row r="920" spans="1:15" ht="15.75" customHeight="1" x14ac:dyDescent="0.15"/>
    <row r="921" spans="1:15" ht="15.75" customHeight="1" x14ac:dyDescent="0.15"/>
    <row r="922" spans="1:15" ht="15.75" customHeight="1" x14ac:dyDescent="0.15"/>
    <row r="923" spans="1:15" ht="15.75" customHeight="1" x14ac:dyDescent="0.15"/>
    <row r="924" spans="1:15" ht="15.75" customHeight="1" x14ac:dyDescent="0.15"/>
    <row r="925" spans="1:15" ht="15.75" customHeight="1" x14ac:dyDescent="0.15"/>
    <row r="926" spans="1:15" s="1" customFormat="1" ht="19.5" customHeight="1" x14ac:dyDescent="0.15">
      <c r="A926" s="2"/>
      <c r="B926" s="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</row>
    <row r="927" spans="1:15" ht="15.75" customHeight="1" x14ac:dyDescent="0.15"/>
    <row r="928" spans="1:15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spans="1:15" ht="15.75" customHeight="1" x14ac:dyDescent="0.15"/>
    <row r="946" spans="1:15" ht="15.75" customHeight="1" x14ac:dyDescent="0.15"/>
    <row r="947" spans="1:15" ht="15.75" customHeight="1" x14ac:dyDescent="0.15"/>
    <row r="948" spans="1:15" ht="15.75" customHeight="1" x14ac:dyDescent="0.15"/>
    <row r="949" spans="1:15" ht="15.75" customHeight="1" x14ac:dyDescent="0.15"/>
    <row r="950" spans="1:15" ht="15.75" customHeight="1" x14ac:dyDescent="0.15"/>
    <row r="951" spans="1:15" s="1" customFormat="1" ht="19.5" customHeight="1" x14ac:dyDescent="0.15">
      <c r="A951" s="2"/>
      <c r="B951" s="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</row>
    <row r="952" spans="1:15" ht="15.75" customHeight="1" x14ac:dyDescent="0.15"/>
    <row r="953" spans="1:15" ht="15.75" customHeight="1" x14ac:dyDescent="0.15"/>
    <row r="954" spans="1:15" ht="15.75" customHeight="1" x14ac:dyDescent="0.15"/>
    <row r="955" spans="1:15" ht="15.75" customHeight="1" x14ac:dyDescent="0.15"/>
    <row r="956" spans="1:15" ht="15.75" customHeight="1" x14ac:dyDescent="0.15"/>
    <row r="957" spans="1:15" ht="15.75" customHeight="1" x14ac:dyDescent="0.15"/>
    <row r="958" spans="1:15" ht="15.75" customHeight="1" x14ac:dyDescent="0.15"/>
    <row r="959" spans="1:15" ht="15.75" customHeight="1" x14ac:dyDescent="0.15"/>
    <row r="960" spans="1:15" ht="15.75" customHeight="1" x14ac:dyDescent="0.15"/>
    <row r="961" spans="1:15" ht="15.75" customHeight="1" x14ac:dyDescent="0.15"/>
    <row r="962" spans="1:15" ht="15.75" customHeight="1" x14ac:dyDescent="0.15"/>
    <row r="963" spans="1:15" ht="15.75" customHeight="1" x14ac:dyDescent="0.15"/>
    <row r="964" spans="1:15" ht="15.75" customHeight="1" x14ac:dyDescent="0.15"/>
    <row r="965" spans="1:15" ht="15.75" customHeight="1" x14ac:dyDescent="0.15"/>
    <row r="966" spans="1:15" ht="15.75" customHeight="1" x14ac:dyDescent="0.15"/>
    <row r="967" spans="1:15" ht="15.75" customHeight="1" x14ac:dyDescent="0.15"/>
    <row r="968" spans="1:15" ht="15.75" customHeight="1" x14ac:dyDescent="0.15"/>
    <row r="969" spans="1:15" ht="15.75" customHeight="1" x14ac:dyDescent="0.15"/>
    <row r="970" spans="1:15" ht="15.75" customHeight="1" x14ac:dyDescent="0.15"/>
    <row r="971" spans="1:15" ht="15.75" customHeight="1" x14ac:dyDescent="0.15"/>
    <row r="972" spans="1:15" ht="15.75" customHeight="1" x14ac:dyDescent="0.15"/>
    <row r="973" spans="1:15" ht="15.75" customHeight="1" x14ac:dyDescent="0.15"/>
    <row r="974" spans="1:15" ht="15.75" customHeight="1" x14ac:dyDescent="0.15"/>
    <row r="975" spans="1:15" ht="15.75" customHeight="1" x14ac:dyDescent="0.15"/>
    <row r="976" spans="1:15" s="1" customFormat="1" ht="19.5" customHeight="1" x14ac:dyDescent="0.15">
      <c r="A976" s="2"/>
      <c r="B976" s="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</row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spans="1:15" ht="15.75" customHeight="1" x14ac:dyDescent="0.15"/>
    <row r="994" spans="1:15" ht="15.75" customHeight="1" x14ac:dyDescent="0.15"/>
    <row r="995" spans="1:15" ht="15.75" customHeight="1" x14ac:dyDescent="0.15"/>
    <row r="996" spans="1:15" ht="15.75" customHeight="1" x14ac:dyDescent="0.15"/>
    <row r="997" spans="1:15" ht="15.75" customHeight="1" x14ac:dyDescent="0.15"/>
    <row r="998" spans="1:15" ht="15.75" customHeight="1" x14ac:dyDescent="0.15"/>
    <row r="999" spans="1:15" ht="15.75" customHeight="1" x14ac:dyDescent="0.15"/>
    <row r="1000" spans="1:15" ht="15.75" customHeight="1" x14ac:dyDescent="0.15"/>
    <row r="1001" spans="1:15" s="1" customFormat="1" ht="19.5" customHeight="1" x14ac:dyDescent="0.15">
      <c r="A1001" s="2"/>
      <c r="B1001" s="3"/>
      <c r="C1001" s="33"/>
      <c r="D1001" s="33"/>
      <c r="E1001" s="33"/>
      <c r="F1001" s="33"/>
      <c r="G1001" s="33"/>
      <c r="H1001" s="33"/>
      <c r="I1001" s="33"/>
      <c r="J1001" s="33"/>
      <c r="K1001" s="33"/>
      <c r="L1001" s="33"/>
      <c r="M1001" s="33"/>
      <c r="N1001" s="33"/>
      <c r="O1001" s="33"/>
    </row>
    <row r="1002" spans="1:15" ht="15.75" customHeight="1" x14ac:dyDescent="0.15"/>
    <row r="1003" spans="1:15" ht="15.75" customHeight="1" x14ac:dyDescent="0.15"/>
    <row r="1004" spans="1:15" ht="15.75" customHeight="1" x14ac:dyDescent="0.15"/>
    <row r="1005" spans="1:15" ht="15.75" customHeight="1" x14ac:dyDescent="0.15"/>
    <row r="1006" spans="1:15" ht="15.75" customHeight="1" x14ac:dyDescent="0.15"/>
    <row r="1007" spans="1:15" ht="15.75" customHeight="1" x14ac:dyDescent="0.15"/>
    <row r="1008" spans="1:15" ht="15.75" customHeight="1" x14ac:dyDescent="0.15"/>
    <row r="1009" ht="15.75" customHeight="1" x14ac:dyDescent="0.15"/>
    <row r="1010" ht="15.75" customHeight="1" x14ac:dyDescent="0.15"/>
    <row r="1011" ht="15.75" customHeight="1" x14ac:dyDescent="0.15"/>
    <row r="1012" ht="15.75" customHeight="1" x14ac:dyDescent="0.15"/>
    <row r="1013" ht="15.75" customHeight="1" x14ac:dyDescent="0.15"/>
    <row r="1014" ht="15.75" customHeight="1" x14ac:dyDescent="0.15"/>
    <row r="1015" ht="15.75" customHeight="1" x14ac:dyDescent="0.15"/>
    <row r="1016" ht="15.75" customHeight="1" x14ac:dyDescent="0.15"/>
    <row r="1017" ht="15.75" customHeight="1" x14ac:dyDescent="0.15"/>
    <row r="1018" ht="15.75" customHeight="1" x14ac:dyDescent="0.15"/>
    <row r="1019" ht="15.75" customHeight="1" x14ac:dyDescent="0.15"/>
    <row r="1020" ht="15.75" customHeight="1" x14ac:dyDescent="0.15"/>
    <row r="1021" ht="15.75" customHeight="1" x14ac:dyDescent="0.15"/>
    <row r="1022" ht="15.75" customHeight="1" x14ac:dyDescent="0.15"/>
    <row r="1023" ht="15.75" customHeight="1" x14ac:dyDescent="0.15"/>
    <row r="1024" ht="15.75" customHeight="1" x14ac:dyDescent="0.15"/>
    <row r="1025" spans="1:15" ht="15.75" customHeight="1" x14ac:dyDescent="0.15"/>
    <row r="1026" spans="1:15" s="1" customFormat="1" ht="19.5" customHeight="1" x14ac:dyDescent="0.15">
      <c r="A1026" s="2"/>
      <c r="B1026" s="3"/>
      <c r="C1026" s="33"/>
      <c r="D1026" s="33"/>
      <c r="E1026" s="33"/>
      <c r="F1026" s="33"/>
      <c r="G1026" s="33"/>
      <c r="H1026" s="33"/>
      <c r="I1026" s="33"/>
      <c r="J1026" s="33"/>
      <c r="K1026" s="33"/>
      <c r="L1026" s="33"/>
      <c r="M1026" s="33"/>
      <c r="N1026" s="33"/>
      <c r="O1026" s="33"/>
    </row>
    <row r="1027" spans="1:15" ht="15.75" customHeight="1" x14ac:dyDescent="0.15"/>
    <row r="1028" spans="1:15" ht="15.75" customHeight="1" x14ac:dyDescent="0.15"/>
    <row r="1029" spans="1:15" ht="15.75" customHeight="1" x14ac:dyDescent="0.15"/>
    <row r="1030" spans="1:15" ht="15.75" customHeight="1" x14ac:dyDescent="0.15"/>
    <row r="1031" spans="1:15" ht="15.75" customHeight="1" x14ac:dyDescent="0.15"/>
    <row r="1032" spans="1:15" ht="15.75" customHeight="1" x14ac:dyDescent="0.15"/>
    <row r="1033" spans="1:15" ht="15.75" customHeight="1" x14ac:dyDescent="0.15"/>
    <row r="1034" spans="1:15" ht="15.75" customHeight="1" x14ac:dyDescent="0.15"/>
    <row r="1035" spans="1:15" ht="15.75" customHeight="1" x14ac:dyDescent="0.15"/>
    <row r="1036" spans="1:15" ht="15.75" customHeight="1" x14ac:dyDescent="0.15"/>
    <row r="1037" spans="1:15" ht="15.75" customHeight="1" x14ac:dyDescent="0.15"/>
    <row r="1038" spans="1:15" ht="15.75" customHeight="1" x14ac:dyDescent="0.15"/>
    <row r="1039" spans="1:15" ht="15.75" customHeight="1" x14ac:dyDescent="0.15"/>
    <row r="1040" spans="1:15" ht="15.75" customHeight="1" x14ac:dyDescent="0.15"/>
    <row r="1041" spans="1:15" ht="15.75" customHeight="1" x14ac:dyDescent="0.15"/>
    <row r="1042" spans="1:15" ht="15.75" customHeight="1" x14ac:dyDescent="0.15"/>
    <row r="1043" spans="1:15" ht="15.75" customHeight="1" x14ac:dyDescent="0.15"/>
    <row r="1044" spans="1:15" ht="15.75" customHeight="1" x14ac:dyDescent="0.15"/>
    <row r="1045" spans="1:15" ht="15.75" customHeight="1" x14ac:dyDescent="0.15"/>
    <row r="1046" spans="1:15" ht="15.75" customHeight="1" x14ac:dyDescent="0.15"/>
    <row r="1047" spans="1:15" ht="15.75" customHeight="1" x14ac:dyDescent="0.15"/>
    <row r="1048" spans="1:15" ht="15.75" customHeight="1" x14ac:dyDescent="0.15"/>
    <row r="1049" spans="1:15" ht="15.75" customHeight="1" x14ac:dyDescent="0.15"/>
    <row r="1050" spans="1:15" ht="15.75" customHeight="1" x14ac:dyDescent="0.15"/>
    <row r="1051" spans="1:15" s="1" customFormat="1" ht="19.5" customHeight="1" x14ac:dyDescent="0.15">
      <c r="A1051" s="2"/>
      <c r="B1051" s="3"/>
      <c r="C1051" s="33"/>
      <c r="D1051" s="33"/>
      <c r="E1051" s="33"/>
      <c r="F1051" s="33"/>
      <c r="G1051" s="33"/>
      <c r="H1051" s="33"/>
      <c r="I1051" s="33"/>
      <c r="J1051" s="33"/>
      <c r="K1051" s="33"/>
      <c r="L1051" s="33"/>
      <c r="M1051" s="33"/>
      <c r="N1051" s="33"/>
      <c r="O1051" s="33"/>
    </row>
    <row r="1052" spans="1:15" ht="15.75" customHeight="1" x14ac:dyDescent="0.15"/>
    <row r="1053" spans="1:15" ht="15.75" customHeight="1" x14ac:dyDescent="0.15"/>
    <row r="1054" spans="1:15" ht="15.75" customHeight="1" x14ac:dyDescent="0.15"/>
    <row r="1055" spans="1:15" ht="15.75" customHeight="1" x14ac:dyDescent="0.15"/>
    <row r="1056" spans="1:15" ht="15.75" customHeight="1" x14ac:dyDescent="0.15"/>
    <row r="1057" ht="15.75" customHeight="1" x14ac:dyDescent="0.15"/>
    <row r="1058" ht="15.75" customHeight="1" x14ac:dyDescent="0.15"/>
    <row r="1059" ht="15.75" customHeight="1" x14ac:dyDescent="0.15"/>
    <row r="1060" ht="15.75" customHeight="1" x14ac:dyDescent="0.15"/>
    <row r="1061" ht="15.75" customHeight="1" x14ac:dyDescent="0.15"/>
    <row r="1062" ht="15.75" customHeight="1" x14ac:dyDescent="0.15"/>
    <row r="1063" ht="15.75" customHeight="1" x14ac:dyDescent="0.15"/>
    <row r="1064" ht="15.75" customHeight="1" x14ac:dyDescent="0.15"/>
    <row r="1065" ht="15.75" customHeight="1" x14ac:dyDescent="0.15"/>
    <row r="1066" ht="15.75" customHeight="1" x14ac:dyDescent="0.15"/>
    <row r="1067" ht="15.75" customHeight="1" x14ac:dyDescent="0.15"/>
    <row r="1068" ht="15.75" customHeight="1" x14ac:dyDescent="0.15"/>
    <row r="1069" ht="15.75" customHeight="1" x14ac:dyDescent="0.15"/>
    <row r="1070" ht="15.75" customHeight="1" x14ac:dyDescent="0.15"/>
    <row r="1071" ht="15.75" customHeight="1" x14ac:dyDescent="0.15"/>
    <row r="1072" ht="15.75" customHeight="1" x14ac:dyDescent="0.15"/>
    <row r="1073" spans="1:15" ht="15.75" customHeight="1" x14ac:dyDescent="0.15"/>
    <row r="1074" spans="1:15" ht="15.75" customHeight="1" x14ac:dyDescent="0.15"/>
    <row r="1075" spans="1:15" ht="15.75" customHeight="1" x14ac:dyDescent="0.15"/>
    <row r="1076" spans="1:15" s="1" customFormat="1" ht="19.5" customHeight="1" x14ac:dyDescent="0.15">
      <c r="A1076" s="2"/>
      <c r="B1076" s="3"/>
      <c r="C1076" s="33"/>
      <c r="D1076" s="33"/>
      <c r="E1076" s="33"/>
      <c r="F1076" s="33"/>
      <c r="G1076" s="33"/>
      <c r="H1076" s="33"/>
      <c r="I1076" s="33"/>
      <c r="J1076" s="33"/>
      <c r="K1076" s="33"/>
      <c r="L1076" s="33"/>
      <c r="M1076" s="33"/>
      <c r="N1076" s="33"/>
      <c r="O1076" s="33"/>
    </row>
    <row r="1077" spans="1:15" ht="15.75" customHeight="1" x14ac:dyDescent="0.15"/>
    <row r="1078" spans="1:15" ht="15.75" customHeight="1" x14ac:dyDescent="0.15"/>
    <row r="1079" spans="1:15" ht="15.75" customHeight="1" x14ac:dyDescent="0.15"/>
    <row r="1080" spans="1:15" ht="15.75" customHeight="1" x14ac:dyDescent="0.15"/>
    <row r="1081" spans="1:15" ht="15.75" customHeight="1" x14ac:dyDescent="0.15"/>
    <row r="1082" spans="1:15" ht="15.75" customHeight="1" x14ac:dyDescent="0.15"/>
    <row r="1083" spans="1:15" ht="15.75" customHeight="1" x14ac:dyDescent="0.15"/>
    <row r="1084" spans="1:15" ht="15.75" customHeight="1" x14ac:dyDescent="0.15"/>
    <row r="1085" spans="1:15" ht="15.75" customHeight="1" x14ac:dyDescent="0.15"/>
    <row r="1086" spans="1:15" ht="15.75" customHeight="1" x14ac:dyDescent="0.15"/>
    <row r="1087" spans="1:15" ht="15.75" customHeight="1" x14ac:dyDescent="0.15"/>
    <row r="1088" spans="1:15" ht="15.75" customHeight="1" x14ac:dyDescent="0.15"/>
    <row r="1089" spans="1:15" ht="15.75" customHeight="1" x14ac:dyDescent="0.15"/>
    <row r="1090" spans="1:15" ht="15.75" customHeight="1" x14ac:dyDescent="0.15"/>
    <row r="1091" spans="1:15" ht="15.75" customHeight="1" x14ac:dyDescent="0.15"/>
    <row r="1092" spans="1:15" ht="15.75" customHeight="1" x14ac:dyDescent="0.15"/>
    <row r="1093" spans="1:15" ht="15.75" customHeight="1" x14ac:dyDescent="0.15"/>
    <row r="1094" spans="1:15" ht="15.75" customHeight="1" x14ac:dyDescent="0.15"/>
    <row r="1095" spans="1:15" ht="15.75" customHeight="1" x14ac:dyDescent="0.15"/>
    <row r="1096" spans="1:15" ht="15.75" customHeight="1" x14ac:dyDescent="0.15"/>
    <row r="1097" spans="1:15" ht="15.75" customHeight="1" x14ac:dyDescent="0.15"/>
    <row r="1098" spans="1:15" ht="15.75" customHeight="1" x14ac:dyDescent="0.15"/>
    <row r="1099" spans="1:15" ht="15.75" customHeight="1" x14ac:dyDescent="0.15"/>
    <row r="1100" spans="1:15" ht="15.75" customHeight="1" x14ac:dyDescent="0.15"/>
    <row r="1101" spans="1:15" s="1" customFormat="1" ht="19.5" customHeight="1" x14ac:dyDescent="0.15">
      <c r="A1101" s="2"/>
      <c r="B1101" s="3"/>
      <c r="C1101" s="33"/>
      <c r="D1101" s="33"/>
      <c r="E1101" s="33"/>
      <c r="F1101" s="33"/>
      <c r="G1101" s="33"/>
      <c r="H1101" s="33"/>
      <c r="I1101" s="33"/>
      <c r="J1101" s="33"/>
      <c r="K1101" s="33"/>
      <c r="L1101" s="33"/>
      <c r="M1101" s="33"/>
      <c r="N1101" s="33"/>
      <c r="O1101" s="33"/>
    </row>
    <row r="1102" spans="1:15" ht="15.75" customHeight="1" x14ac:dyDescent="0.15"/>
    <row r="1103" spans="1:15" ht="15.75" customHeight="1" x14ac:dyDescent="0.15"/>
    <row r="1104" spans="1:15" ht="15.75" customHeight="1" x14ac:dyDescent="0.15"/>
    <row r="1105" ht="15.75" customHeight="1" x14ac:dyDescent="0.15"/>
    <row r="1106" ht="15.75" customHeight="1" x14ac:dyDescent="0.15"/>
    <row r="1107" ht="15.75" customHeight="1" x14ac:dyDescent="0.15"/>
    <row r="1108" ht="15.75" customHeight="1" x14ac:dyDescent="0.15"/>
    <row r="1109" ht="15.75" customHeight="1" x14ac:dyDescent="0.15"/>
    <row r="1110" ht="15.75" customHeight="1" x14ac:dyDescent="0.15"/>
    <row r="1111" ht="15.75" customHeight="1" x14ac:dyDescent="0.15"/>
    <row r="1112" ht="15.75" customHeight="1" x14ac:dyDescent="0.15"/>
    <row r="1113" ht="15.75" customHeight="1" x14ac:dyDescent="0.15"/>
    <row r="1114" ht="15.75" customHeight="1" x14ac:dyDescent="0.15"/>
    <row r="1115" ht="15.75" customHeight="1" x14ac:dyDescent="0.15"/>
    <row r="1116" ht="15.75" customHeight="1" x14ac:dyDescent="0.15"/>
    <row r="1117" ht="15.75" customHeight="1" x14ac:dyDescent="0.15"/>
    <row r="1118" ht="15.75" customHeight="1" x14ac:dyDescent="0.15"/>
    <row r="1119" ht="15.75" customHeight="1" x14ac:dyDescent="0.15"/>
    <row r="1120" ht="15.75" customHeight="1" x14ac:dyDescent="0.15"/>
    <row r="1121" spans="1:15" ht="15.75" customHeight="1" x14ac:dyDescent="0.15"/>
    <row r="1122" spans="1:15" ht="15.75" customHeight="1" x14ac:dyDescent="0.15"/>
    <row r="1123" spans="1:15" ht="15.75" customHeight="1" x14ac:dyDescent="0.15"/>
    <row r="1124" spans="1:15" ht="15.75" customHeight="1" x14ac:dyDescent="0.15"/>
    <row r="1125" spans="1:15" ht="15.75" customHeight="1" x14ac:dyDescent="0.15"/>
    <row r="1126" spans="1:15" s="1" customFormat="1" ht="19.5" customHeight="1" x14ac:dyDescent="0.15">
      <c r="A1126" s="2"/>
      <c r="B1126" s="3"/>
      <c r="C1126" s="33"/>
      <c r="D1126" s="33"/>
      <c r="E1126" s="33"/>
      <c r="F1126" s="33"/>
      <c r="G1126" s="33"/>
      <c r="H1126" s="33"/>
      <c r="I1126" s="33"/>
      <c r="J1126" s="33"/>
      <c r="K1126" s="33"/>
      <c r="L1126" s="33"/>
      <c r="M1126" s="33"/>
      <c r="N1126" s="33"/>
      <c r="O1126" s="33"/>
    </row>
    <row r="1127" spans="1:15" ht="15.75" customHeight="1" x14ac:dyDescent="0.15"/>
    <row r="1128" spans="1:15" ht="15.75" customHeight="1" x14ac:dyDescent="0.15"/>
    <row r="1129" spans="1:15" ht="15.75" customHeight="1" x14ac:dyDescent="0.15"/>
    <row r="1130" spans="1:15" ht="15.75" customHeight="1" x14ac:dyDescent="0.15"/>
    <row r="1131" spans="1:15" ht="15.75" customHeight="1" x14ac:dyDescent="0.15"/>
    <row r="1132" spans="1:15" ht="15.75" customHeight="1" x14ac:dyDescent="0.15"/>
    <row r="1133" spans="1:15" ht="15.75" customHeight="1" x14ac:dyDescent="0.15"/>
    <row r="1134" spans="1:15" ht="15.75" customHeight="1" x14ac:dyDescent="0.15"/>
    <row r="1135" spans="1:15" ht="15.75" customHeight="1" x14ac:dyDescent="0.15"/>
    <row r="1136" spans="1:15" ht="15.75" customHeight="1" x14ac:dyDescent="0.15"/>
    <row r="1137" spans="1:15" ht="15.75" customHeight="1" x14ac:dyDescent="0.15"/>
    <row r="1138" spans="1:15" ht="15.75" customHeight="1" x14ac:dyDescent="0.15"/>
    <row r="1139" spans="1:15" ht="15.75" customHeight="1" x14ac:dyDescent="0.15"/>
    <row r="1140" spans="1:15" ht="15.75" customHeight="1" x14ac:dyDescent="0.15"/>
    <row r="1141" spans="1:15" ht="15.75" customHeight="1" x14ac:dyDescent="0.15"/>
    <row r="1142" spans="1:15" ht="15.75" customHeight="1" x14ac:dyDescent="0.15"/>
    <row r="1143" spans="1:15" ht="15.75" customHeight="1" x14ac:dyDescent="0.15"/>
    <row r="1144" spans="1:15" ht="15.75" customHeight="1" x14ac:dyDescent="0.15"/>
    <row r="1145" spans="1:15" ht="15.75" customHeight="1" x14ac:dyDescent="0.15"/>
    <row r="1146" spans="1:15" ht="15.75" customHeight="1" x14ac:dyDescent="0.15"/>
    <row r="1147" spans="1:15" ht="15.75" customHeight="1" x14ac:dyDescent="0.15"/>
    <row r="1148" spans="1:15" ht="15.75" customHeight="1" x14ac:dyDescent="0.15"/>
    <row r="1149" spans="1:15" ht="15.75" customHeight="1" x14ac:dyDescent="0.15"/>
    <row r="1150" spans="1:15" ht="15.75" customHeight="1" x14ac:dyDescent="0.15"/>
    <row r="1151" spans="1:15" s="1" customFormat="1" ht="19.5" customHeight="1" x14ac:dyDescent="0.15">
      <c r="A1151" s="2"/>
      <c r="B1151" s="3"/>
      <c r="C1151" s="33"/>
      <c r="D1151" s="33"/>
      <c r="E1151" s="33"/>
      <c r="F1151" s="33"/>
      <c r="G1151" s="33"/>
      <c r="H1151" s="33"/>
      <c r="I1151" s="33"/>
      <c r="J1151" s="33"/>
      <c r="K1151" s="33"/>
      <c r="L1151" s="33"/>
      <c r="M1151" s="33"/>
      <c r="N1151" s="33"/>
      <c r="O1151" s="33"/>
    </row>
    <row r="1152" spans="1:15" ht="15.75" customHeight="1" x14ac:dyDescent="0.15"/>
    <row r="1153" ht="15.75" customHeight="1" x14ac:dyDescent="0.15"/>
    <row r="1154" ht="15.75" customHeight="1" x14ac:dyDescent="0.15"/>
    <row r="1155" ht="15.75" customHeight="1" x14ac:dyDescent="0.15"/>
    <row r="1156" ht="15.75" customHeight="1" x14ac:dyDescent="0.15"/>
    <row r="1157" ht="15.75" customHeight="1" x14ac:dyDescent="0.15"/>
    <row r="1158" ht="15.75" customHeight="1" x14ac:dyDescent="0.15"/>
    <row r="1159" ht="15.75" customHeight="1" x14ac:dyDescent="0.15"/>
    <row r="1160" ht="15.75" customHeight="1" x14ac:dyDescent="0.15"/>
    <row r="1161" ht="15.75" customHeight="1" x14ac:dyDescent="0.15"/>
    <row r="1162" ht="15.75" customHeight="1" x14ac:dyDescent="0.15"/>
    <row r="1163" ht="15.75" customHeight="1" x14ac:dyDescent="0.15"/>
    <row r="1164" ht="15.75" customHeight="1" x14ac:dyDescent="0.15"/>
    <row r="1165" ht="15.75" customHeight="1" x14ac:dyDescent="0.15"/>
    <row r="1166" ht="15.75" customHeight="1" x14ac:dyDescent="0.15"/>
    <row r="1167" ht="15.75" customHeight="1" x14ac:dyDescent="0.15"/>
    <row r="1168" ht="15.75" customHeight="1" x14ac:dyDescent="0.15"/>
    <row r="1169" spans="1:15" ht="15.75" customHeight="1" x14ac:dyDescent="0.15"/>
    <row r="1170" spans="1:15" ht="15.75" customHeight="1" x14ac:dyDescent="0.15"/>
    <row r="1171" spans="1:15" ht="15.75" customHeight="1" x14ac:dyDescent="0.15"/>
    <row r="1172" spans="1:15" ht="15.75" customHeight="1" x14ac:dyDescent="0.15"/>
    <row r="1173" spans="1:15" ht="15.75" customHeight="1" x14ac:dyDescent="0.15"/>
    <row r="1174" spans="1:15" ht="15.75" customHeight="1" x14ac:dyDescent="0.15"/>
    <row r="1175" spans="1:15" ht="15.75" customHeight="1" x14ac:dyDescent="0.15"/>
    <row r="1176" spans="1:15" s="1" customFormat="1" ht="19.5" customHeight="1" x14ac:dyDescent="0.15">
      <c r="A1176" s="2"/>
      <c r="B1176" s="3"/>
      <c r="C1176" s="33"/>
      <c r="D1176" s="33"/>
      <c r="E1176" s="33"/>
      <c r="F1176" s="33"/>
      <c r="G1176" s="33"/>
      <c r="H1176" s="33"/>
      <c r="I1176" s="33"/>
      <c r="J1176" s="33"/>
      <c r="K1176" s="33"/>
      <c r="L1176" s="33"/>
      <c r="M1176" s="33"/>
      <c r="N1176" s="33"/>
      <c r="O1176" s="33"/>
    </row>
    <row r="1177" spans="1:15" ht="15.75" customHeight="1" x14ac:dyDescent="0.15"/>
    <row r="1178" spans="1:15" ht="15.75" customHeight="1" x14ac:dyDescent="0.15"/>
    <row r="1179" spans="1:15" ht="15.75" customHeight="1" x14ac:dyDescent="0.15"/>
    <row r="1180" spans="1:15" ht="15.75" customHeight="1" x14ac:dyDescent="0.15"/>
    <row r="1181" spans="1:15" ht="15.75" customHeight="1" x14ac:dyDescent="0.15"/>
    <row r="1182" spans="1:15" ht="15.75" customHeight="1" x14ac:dyDescent="0.15"/>
    <row r="1183" spans="1:15" ht="15.75" customHeight="1" x14ac:dyDescent="0.15"/>
    <row r="1184" spans="1:15" ht="15.75" customHeight="1" x14ac:dyDescent="0.15"/>
    <row r="1185" ht="15.75" customHeight="1" x14ac:dyDescent="0.15"/>
    <row r="1186" ht="15.75" customHeight="1" x14ac:dyDescent="0.15"/>
    <row r="1187" ht="15.75" customHeight="1" x14ac:dyDescent="0.15"/>
    <row r="1188" ht="15.75" customHeight="1" x14ac:dyDescent="0.15"/>
    <row r="1189" ht="15.75" customHeight="1" x14ac:dyDescent="0.15"/>
    <row r="1190" ht="15.75" customHeight="1" x14ac:dyDescent="0.15"/>
    <row r="1191" ht="15.75" customHeight="1" x14ac:dyDescent="0.15"/>
    <row r="1192" ht="15.75" customHeight="1" x14ac:dyDescent="0.15"/>
    <row r="1193" ht="15.75" customHeight="1" x14ac:dyDescent="0.15"/>
    <row r="1194" ht="15.75" customHeight="1" x14ac:dyDescent="0.15"/>
    <row r="1195" ht="15.75" customHeight="1" x14ac:dyDescent="0.15"/>
    <row r="1196" ht="15.75" customHeight="1" x14ac:dyDescent="0.15"/>
    <row r="1197" ht="15.75" customHeight="1" x14ac:dyDescent="0.15"/>
    <row r="1198" ht="15.75" customHeight="1" x14ac:dyDescent="0.15"/>
    <row r="1199" ht="15.75" customHeight="1" x14ac:dyDescent="0.15"/>
    <row r="1200" ht="15.75" customHeight="1" x14ac:dyDescent="0.15"/>
  </sheetData>
  <mergeCells count="432">
    <mergeCell ref="A896:A897"/>
    <mergeCell ref="B896:B897"/>
    <mergeCell ref="C896:I896"/>
    <mergeCell ref="J896:N896"/>
    <mergeCell ref="O896:O897"/>
    <mergeCell ref="A911:B911"/>
    <mergeCell ref="A858:A859"/>
    <mergeCell ref="B858:B859"/>
    <mergeCell ref="C858:I858"/>
    <mergeCell ref="J858:N858"/>
    <mergeCell ref="O858:O859"/>
    <mergeCell ref="A873:B873"/>
    <mergeCell ref="A894:O894"/>
    <mergeCell ref="A895:B895"/>
    <mergeCell ref="C895:O895"/>
    <mergeCell ref="A875:O875"/>
    <mergeCell ref="A876:B876"/>
    <mergeCell ref="C876:O876"/>
    <mergeCell ref="A877:A878"/>
    <mergeCell ref="B877:B878"/>
    <mergeCell ref="C877:I877"/>
    <mergeCell ref="J877:N877"/>
    <mergeCell ref="O877:O878"/>
    <mergeCell ref="A892:B892"/>
    <mergeCell ref="A839:A840"/>
    <mergeCell ref="B839:B840"/>
    <mergeCell ref="C839:I839"/>
    <mergeCell ref="J839:N839"/>
    <mergeCell ref="O839:O840"/>
    <mergeCell ref="A854:B854"/>
    <mergeCell ref="A856:O856"/>
    <mergeCell ref="A857:B857"/>
    <mergeCell ref="C857:O857"/>
    <mergeCell ref="A820:A821"/>
    <mergeCell ref="B820:B821"/>
    <mergeCell ref="C820:I820"/>
    <mergeCell ref="J820:N820"/>
    <mergeCell ref="O820:O821"/>
    <mergeCell ref="A835:B835"/>
    <mergeCell ref="A837:O837"/>
    <mergeCell ref="A838:B838"/>
    <mergeCell ref="C838:O838"/>
    <mergeCell ref="A782:A783"/>
    <mergeCell ref="B782:B783"/>
    <mergeCell ref="C782:I782"/>
    <mergeCell ref="J782:N782"/>
    <mergeCell ref="O782:O783"/>
    <mergeCell ref="A797:B797"/>
    <mergeCell ref="A799:O799"/>
    <mergeCell ref="A819:B819"/>
    <mergeCell ref="C819:O819"/>
    <mergeCell ref="A800:B800"/>
    <mergeCell ref="C800:O800"/>
    <mergeCell ref="A801:A802"/>
    <mergeCell ref="B801:B802"/>
    <mergeCell ref="C801:I801"/>
    <mergeCell ref="J801:N801"/>
    <mergeCell ref="O801:O802"/>
    <mergeCell ref="A816:B816"/>
    <mergeCell ref="A818:O818"/>
    <mergeCell ref="A763:A764"/>
    <mergeCell ref="B763:B764"/>
    <mergeCell ref="C763:I763"/>
    <mergeCell ref="J763:N763"/>
    <mergeCell ref="O763:O764"/>
    <mergeCell ref="A778:B778"/>
    <mergeCell ref="A780:O780"/>
    <mergeCell ref="A781:B781"/>
    <mergeCell ref="C781:O781"/>
    <mergeCell ref="A744:A745"/>
    <mergeCell ref="B744:B745"/>
    <mergeCell ref="C744:I744"/>
    <mergeCell ref="J744:N744"/>
    <mergeCell ref="O744:O745"/>
    <mergeCell ref="A759:B759"/>
    <mergeCell ref="A761:O761"/>
    <mergeCell ref="A762:B762"/>
    <mergeCell ref="C762:O762"/>
    <mergeCell ref="A725:A726"/>
    <mergeCell ref="B725:B726"/>
    <mergeCell ref="C725:I725"/>
    <mergeCell ref="J725:N725"/>
    <mergeCell ref="O725:O726"/>
    <mergeCell ref="A740:B740"/>
    <mergeCell ref="A742:O742"/>
    <mergeCell ref="A743:B743"/>
    <mergeCell ref="C743:O743"/>
    <mergeCell ref="A687:A688"/>
    <mergeCell ref="B687:B688"/>
    <mergeCell ref="C687:I687"/>
    <mergeCell ref="J687:N687"/>
    <mergeCell ref="O687:O688"/>
    <mergeCell ref="A702:B702"/>
    <mergeCell ref="A724:B724"/>
    <mergeCell ref="A704:O704"/>
    <mergeCell ref="A705:B705"/>
    <mergeCell ref="C705:O705"/>
    <mergeCell ref="A706:A707"/>
    <mergeCell ref="B706:B707"/>
    <mergeCell ref="C706:I706"/>
    <mergeCell ref="J706:N706"/>
    <mergeCell ref="O706:O707"/>
    <mergeCell ref="A721:B721"/>
    <mergeCell ref="A723:O723"/>
    <mergeCell ref="C724:O724"/>
    <mergeCell ref="A647:O647"/>
    <mergeCell ref="A648:B648"/>
    <mergeCell ref="C648:O648"/>
    <mergeCell ref="A649:A650"/>
    <mergeCell ref="B649:B650"/>
    <mergeCell ref="A683:B683"/>
    <mergeCell ref="A685:O685"/>
    <mergeCell ref="A686:B686"/>
    <mergeCell ref="C686:O686"/>
    <mergeCell ref="C649:I649"/>
    <mergeCell ref="J649:N649"/>
    <mergeCell ref="O649:O650"/>
    <mergeCell ref="A664:B664"/>
    <mergeCell ref="A666:O666"/>
    <mergeCell ref="A667:B667"/>
    <mergeCell ref="C667:O667"/>
    <mergeCell ref="A668:A669"/>
    <mergeCell ref="B668:B669"/>
    <mergeCell ref="C668:I668"/>
    <mergeCell ref="J668:N668"/>
    <mergeCell ref="O668:O669"/>
    <mergeCell ref="A628:O628"/>
    <mergeCell ref="A629:B629"/>
    <mergeCell ref="C629:O629"/>
    <mergeCell ref="A630:A631"/>
    <mergeCell ref="B630:B631"/>
    <mergeCell ref="C630:I630"/>
    <mergeCell ref="J630:N630"/>
    <mergeCell ref="O630:O631"/>
    <mergeCell ref="A645:B645"/>
    <mergeCell ref="A609:O609"/>
    <mergeCell ref="A610:B610"/>
    <mergeCell ref="C610:O610"/>
    <mergeCell ref="A611:A612"/>
    <mergeCell ref="B611:B612"/>
    <mergeCell ref="C611:I611"/>
    <mergeCell ref="J611:N611"/>
    <mergeCell ref="O611:O612"/>
    <mergeCell ref="A626:B626"/>
    <mergeCell ref="A590:O590"/>
    <mergeCell ref="A591:B591"/>
    <mergeCell ref="C591:O591"/>
    <mergeCell ref="A592:A593"/>
    <mergeCell ref="B592:B593"/>
    <mergeCell ref="C592:I592"/>
    <mergeCell ref="J592:N592"/>
    <mergeCell ref="O592:O593"/>
    <mergeCell ref="A607:B607"/>
    <mergeCell ref="A571:O571"/>
    <mergeCell ref="A572:B572"/>
    <mergeCell ref="C572:O572"/>
    <mergeCell ref="A573:A574"/>
    <mergeCell ref="B573:B574"/>
    <mergeCell ref="C573:I573"/>
    <mergeCell ref="J573:N573"/>
    <mergeCell ref="O573:O574"/>
    <mergeCell ref="A588:B588"/>
    <mergeCell ref="A533:O533"/>
    <mergeCell ref="A534:B534"/>
    <mergeCell ref="C534:O534"/>
    <mergeCell ref="A535:A536"/>
    <mergeCell ref="B535:B536"/>
    <mergeCell ref="C535:I535"/>
    <mergeCell ref="J535:N535"/>
    <mergeCell ref="O535:O536"/>
    <mergeCell ref="A569:B569"/>
    <mergeCell ref="A550:B550"/>
    <mergeCell ref="A552:O552"/>
    <mergeCell ref="A553:B553"/>
    <mergeCell ref="C553:O553"/>
    <mergeCell ref="A554:A555"/>
    <mergeCell ref="B554:B555"/>
    <mergeCell ref="C554:I554"/>
    <mergeCell ref="J554:N554"/>
    <mergeCell ref="O554:O555"/>
    <mergeCell ref="A514:O514"/>
    <mergeCell ref="A515:B515"/>
    <mergeCell ref="C515:O515"/>
    <mergeCell ref="A516:A517"/>
    <mergeCell ref="B516:B517"/>
    <mergeCell ref="C516:I516"/>
    <mergeCell ref="J516:N516"/>
    <mergeCell ref="O516:O517"/>
    <mergeCell ref="A531:B531"/>
    <mergeCell ref="A495:O495"/>
    <mergeCell ref="A496:B496"/>
    <mergeCell ref="C496:O496"/>
    <mergeCell ref="A497:A498"/>
    <mergeCell ref="B497:B498"/>
    <mergeCell ref="C497:I497"/>
    <mergeCell ref="J497:N497"/>
    <mergeCell ref="O497:O498"/>
    <mergeCell ref="A512:B512"/>
    <mergeCell ref="A476:O476"/>
    <mergeCell ref="A477:B477"/>
    <mergeCell ref="C477:O477"/>
    <mergeCell ref="A478:A479"/>
    <mergeCell ref="B478:B479"/>
    <mergeCell ref="C478:I478"/>
    <mergeCell ref="J478:N478"/>
    <mergeCell ref="O478:O479"/>
    <mergeCell ref="A493:B493"/>
    <mergeCell ref="A440:A441"/>
    <mergeCell ref="B440:B441"/>
    <mergeCell ref="C440:I440"/>
    <mergeCell ref="J440:N440"/>
    <mergeCell ref="O440:O441"/>
    <mergeCell ref="A474:B474"/>
    <mergeCell ref="A455:B455"/>
    <mergeCell ref="A457:O457"/>
    <mergeCell ref="A458:B458"/>
    <mergeCell ref="C458:O458"/>
    <mergeCell ref="A459:A460"/>
    <mergeCell ref="B459:B460"/>
    <mergeCell ref="C459:I459"/>
    <mergeCell ref="J459:N459"/>
    <mergeCell ref="O459:O460"/>
    <mergeCell ref="A421:A422"/>
    <mergeCell ref="B421:B422"/>
    <mergeCell ref="C421:I421"/>
    <mergeCell ref="J421:N421"/>
    <mergeCell ref="O421:O422"/>
    <mergeCell ref="A436:B436"/>
    <mergeCell ref="A438:O438"/>
    <mergeCell ref="A439:B439"/>
    <mergeCell ref="C439:O439"/>
    <mergeCell ref="A383:A384"/>
    <mergeCell ref="B383:B384"/>
    <mergeCell ref="C383:I383"/>
    <mergeCell ref="J383:N383"/>
    <mergeCell ref="O383:O384"/>
    <mergeCell ref="A398:B398"/>
    <mergeCell ref="A419:O419"/>
    <mergeCell ref="A420:B420"/>
    <mergeCell ref="C420:O420"/>
    <mergeCell ref="A400:O400"/>
    <mergeCell ref="A401:B401"/>
    <mergeCell ref="C401:O401"/>
    <mergeCell ref="A402:A403"/>
    <mergeCell ref="B402:B403"/>
    <mergeCell ref="C402:I402"/>
    <mergeCell ref="J402:N402"/>
    <mergeCell ref="O402:O403"/>
    <mergeCell ref="A417:B417"/>
    <mergeCell ref="A364:A365"/>
    <mergeCell ref="B364:B365"/>
    <mergeCell ref="C364:I364"/>
    <mergeCell ref="J364:N364"/>
    <mergeCell ref="O364:O365"/>
    <mergeCell ref="A379:B379"/>
    <mergeCell ref="A381:O381"/>
    <mergeCell ref="A382:B382"/>
    <mergeCell ref="C382:O382"/>
    <mergeCell ref="A345:A346"/>
    <mergeCell ref="B345:B346"/>
    <mergeCell ref="C345:I345"/>
    <mergeCell ref="J345:N345"/>
    <mergeCell ref="O345:O346"/>
    <mergeCell ref="A360:B360"/>
    <mergeCell ref="A362:O362"/>
    <mergeCell ref="A363:B363"/>
    <mergeCell ref="C363:O363"/>
    <mergeCell ref="A307:A308"/>
    <mergeCell ref="B307:B308"/>
    <mergeCell ref="C307:I307"/>
    <mergeCell ref="J307:N307"/>
    <mergeCell ref="O307:O308"/>
    <mergeCell ref="A322:B322"/>
    <mergeCell ref="A324:O324"/>
    <mergeCell ref="A344:B344"/>
    <mergeCell ref="C344:O344"/>
    <mergeCell ref="A325:B325"/>
    <mergeCell ref="C325:O325"/>
    <mergeCell ref="A326:A327"/>
    <mergeCell ref="B326:B327"/>
    <mergeCell ref="C326:I326"/>
    <mergeCell ref="J326:N326"/>
    <mergeCell ref="O326:O327"/>
    <mergeCell ref="A341:B341"/>
    <mergeCell ref="A343:O343"/>
    <mergeCell ref="A288:A289"/>
    <mergeCell ref="B288:B289"/>
    <mergeCell ref="C288:I288"/>
    <mergeCell ref="J288:N288"/>
    <mergeCell ref="O288:O289"/>
    <mergeCell ref="A303:B303"/>
    <mergeCell ref="A305:O305"/>
    <mergeCell ref="A306:B306"/>
    <mergeCell ref="C306:O306"/>
    <mergeCell ref="A269:A270"/>
    <mergeCell ref="B269:B270"/>
    <mergeCell ref="C269:I269"/>
    <mergeCell ref="J269:N269"/>
    <mergeCell ref="O269:O270"/>
    <mergeCell ref="A284:B284"/>
    <mergeCell ref="A286:O286"/>
    <mergeCell ref="A287:B287"/>
    <mergeCell ref="C287:O287"/>
    <mergeCell ref="A250:A251"/>
    <mergeCell ref="B250:B251"/>
    <mergeCell ref="C250:I250"/>
    <mergeCell ref="J250:N250"/>
    <mergeCell ref="O250:O251"/>
    <mergeCell ref="A265:B265"/>
    <mergeCell ref="A267:O267"/>
    <mergeCell ref="A268:B268"/>
    <mergeCell ref="C268:O268"/>
    <mergeCell ref="A212:A213"/>
    <mergeCell ref="B212:B213"/>
    <mergeCell ref="C212:I212"/>
    <mergeCell ref="J212:N212"/>
    <mergeCell ref="O212:O213"/>
    <mergeCell ref="A227:B227"/>
    <mergeCell ref="A249:B249"/>
    <mergeCell ref="A229:O229"/>
    <mergeCell ref="A230:B230"/>
    <mergeCell ref="C230:O230"/>
    <mergeCell ref="A231:A232"/>
    <mergeCell ref="B231:B232"/>
    <mergeCell ref="C231:I231"/>
    <mergeCell ref="J231:N231"/>
    <mergeCell ref="O231:O232"/>
    <mergeCell ref="A246:B246"/>
    <mergeCell ref="A248:O248"/>
    <mergeCell ref="C249:O249"/>
    <mergeCell ref="A172:O172"/>
    <mergeCell ref="A173:B173"/>
    <mergeCell ref="C173:O173"/>
    <mergeCell ref="A174:A175"/>
    <mergeCell ref="B174:B175"/>
    <mergeCell ref="A208:B208"/>
    <mergeCell ref="A210:O210"/>
    <mergeCell ref="A211:B211"/>
    <mergeCell ref="C211:O211"/>
    <mergeCell ref="C174:I174"/>
    <mergeCell ref="J174:N174"/>
    <mergeCell ref="O174:O175"/>
    <mergeCell ref="A189:B189"/>
    <mergeCell ref="A191:O191"/>
    <mergeCell ref="A192:B192"/>
    <mergeCell ref="C192:O192"/>
    <mergeCell ref="A193:A194"/>
    <mergeCell ref="B193:B194"/>
    <mergeCell ref="C193:I193"/>
    <mergeCell ref="J193:N193"/>
    <mergeCell ref="O193:O194"/>
    <mergeCell ref="A153:O153"/>
    <mergeCell ref="A154:B154"/>
    <mergeCell ref="C154:O154"/>
    <mergeCell ref="A155:A156"/>
    <mergeCell ref="B155:B156"/>
    <mergeCell ref="C155:I155"/>
    <mergeCell ref="J155:N155"/>
    <mergeCell ref="O155:O156"/>
    <mergeCell ref="A170:B170"/>
    <mergeCell ref="A134:O134"/>
    <mergeCell ref="A135:B135"/>
    <mergeCell ref="C135:O135"/>
    <mergeCell ref="A136:A137"/>
    <mergeCell ref="B136:B137"/>
    <mergeCell ref="C136:I136"/>
    <mergeCell ref="J136:N136"/>
    <mergeCell ref="O136:O137"/>
    <mergeCell ref="A151:B151"/>
    <mergeCell ref="A115:O115"/>
    <mergeCell ref="A116:B116"/>
    <mergeCell ref="C116:O116"/>
    <mergeCell ref="A117:A118"/>
    <mergeCell ref="B117:B118"/>
    <mergeCell ref="C117:I117"/>
    <mergeCell ref="J117:N117"/>
    <mergeCell ref="O117:O118"/>
    <mergeCell ref="A132:B132"/>
    <mergeCell ref="A96:O96"/>
    <mergeCell ref="A97:B97"/>
    <mergeCell ref="C97:O97"/>
    <mergeCell ref="A98:A99"/>
    <mergeCell ref="B98:B99"/>
    <mergeCell ref="C98:I98"/>
    <mergeCell ref="J98:N98"/>
    <mergeCell ref="O98:O99"/>
    <mergeCell ref="A113:B113"/>
    <mergeCell ref="A58:O58"/>
    <mergeCell ref="A59:B59"/>
    <mergeCell ref="C59:O59"/>
    <mergeCell ref="A60:A61"/>
    <mergeCell ref="B60:B61"/>
    <mergeCell ref="C60:I60"/>
    <mergeCell ref="J60:N60"/>
    <mergeCell ref="O60:O61"/>
    <mergeCell ref="A94:B94"/>
    <mergeCell ref="A75:B75"/>
    <mergeCell ref="A77:O77"/>
    <mergeCell ref="A78:B78"/>
    <mergeCell ref="C78:O78"/>
    <mergeCell ref="A79:A80"/>
    <mergeCell ref="B79:B80"/>
    <mergeCell ref="C79:I79"/>
    <mergeCell ref="J79:N79"/>
    <mergeCell ref="O79:O80"/>
    <mergeCell ref="A39:O39"/>
    <mergeCell ref="A40:B40"/>
    <mergeCell ref="C40:O40"/>
    <mergeCell ref="A41:A42"/>
    <mergeCell ref="B41:B42"/>
    <mergeCell ref="C41:I41"/>
    <mergeCell ref="J41:N41"/>
    <mergeCell ref="O41:O42"/>
    <mergeCell ref="A56:B56"/>
    <mergeCell ref="A20:O20"/>
    <mergeCell ref="A21:B21"/>
    <mergeCell ref="C21:O21"/>
    <mergeCell ref="A22:A23"/>
    <mergeCell ref="B22:B23"/>
    <mergeCell ref="C22:I22"/>
    <mergeCell ref="J22:N22"/>
    <mergeCell ref="O22:O23"/>
    <mergeCell ref="A37:B37"/>
    <mergeCell ref="A1:O1"/>
    <mergeCell ref="A2:B2"/>
    <mergeCell ref="C2:O2"/>
    <mergeCell ref="A3:A4"/>
    <mergeCell ref="B3:B4"/>
    <mergeCell ref="C3:I3"/>
    <mergeCell ref="J3:N3"/>
    <mergeCell ref="O3:O4"/>
    <mergeCell ref="A18:B18"/>
  </mergeCells>
  <phoneticPr fontId="1"/>
  <conditionalFormatting sqref="C1:O1048576">
    <cfRule type="cellIs" dxfId="1" priority="1" operator="equal">
      <formula>0</formula>
    </cfRule>
    <cfRule type="cellIs" dxfId="0" priority="2" operator="lessThan">
      <formula>9.95</formula>
    </cfRule>
  </conditionalFormatting>
  <printOptions horizontalCentered="1"/>
  <pageMargins left="0.78740157480314965" right="0.78740157480314965" top="0.43307086614173229" bottom="0.39370078740157483" header="0.51181102362204722" footer="0.51181102362204722"/>
  <pageSetup paperSize="9" scale="47" firstPageNumber="13" orientation="landscape" useFirstPageNumber="1" r:id="rId1"/>
  <headerFooter alignWithMargins="0">
    <oddFooter>&amp;C&amp;"ＭＳ Ｐ明朝,標準"(11)-&amp;P</oddFooter>
  </headerFooter>
  <rowBreaks count="15" manualBreakCount="15">
    <brk id="76" max="14" man="1"/>
    <brk id="152" max="14" man="1"/>
    <brk id="228" max="14" man="1"/>
    <brk id="304" max="14" man="1"/>
    <brk id="380" max="14" man="1"/>
    <brk id="456" max="14" man="1"/>
    <brk id="532" max="14" man="1"/>
    <brk id="608" max="14" man="1"/>
    <brk id="684" max="14" man="1"/>
    <brk id="760" max="14" man="1"/>
    <brk id="836" max="14" man="1"/>
    <brk id="911" max="14" man="1"/>
    <brk id="975" max="14" man="1"/>
    <brk id="1050" max="14" man="1"/>
    <brk id="11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表11-2</vt:lpstr>
      <vt:lpstr>'表11-2'!Print_Area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青木 建樹/サステナビリティコンサルティング第２部/RT</cp:lastModifiedBy>
  <cp:lastPrinted>2025-02-20T11:20:17Z</cp:lastPrinted>
  <dcterms:created xsi:type="dcterms:W3CDTF">2010-02-10T02:11:02Z</dcterms:created>
  <dcterms:modified xsi:type="dcterms:W3CDTF">2025-02-20T11:20:31Z</dcterms:modified>
</cp:coreProperties>
</file>