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98_報告書作業\届出外概要版\II.推計結果\参考（推計結果の概要表）\"/>
    </mc:Choice>
  </mc:AlternateContent>
  <xr:revisionPtr revIDLastSave="0" documentId="13_ncr:1_{D07C3458-AADD-4625-B72C-13A553BCDDD3}" xr6:coauthVersionLast="47" xr6:coauthVersionMax="47" xr10:uidLastSave="{00000000-0000-0000-0000-000000000000}"/>
  <bookViews>
    <workbookView xWindow="0" yWindow="0" windowWidth="19200" windowHeight="20380" tabRatio="805" xr2:uid="{00000000-000D-0000-FFFF-FFFF00000000}"/>
  </bookViews>
  <sheets>
    <sheet name="表3" sheetId="19" r:id="rId1"/>
  </sheets>
  <definedNames>
    <definedName name="_xlnm._FilterDatabase" localSheetId="0" hidden="1">表3!$A$1:$A$2064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表3!$A$1:$I$2064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<sst xmlns="http://schemas.openxmlformats.org/spreadsheetml/2006/main" count="8257" uniqueCount="101">
  <si>
    <t>キシレン</t>
  </si>
  <si>
    <t>エチルベンゼン</t>
  </si>
  <si>
    <t>フェノブカルブ</t>
  </si>
  <si>
    <t>ほう素化合物</t>
  </si>
  <si>
    <t>ペルメトリン</t>
  </si>
  <si>
    <t>トラロメトリン</t>
  </si>
  <si>
    <t>テブコナゾール</t>
  </si>
  <si>
    <t>エトフェンプロックス</t>
  </si>
  <si>
    <t>フィプロニル</t>
  </si>
  <si>
    <t>合計</t>
  </si>
  <si>
    <t>物質名</t>
  </si>
  <si>
    <t>対象化学物質</t>
  </si>
  <si>
    <t>ジクロルボス</t>
  </si>
  <si>
    <t>カルバリル</t>
  </si>
  <si>
    <t>ポリ（オキシエチレン）＝ノニルフェニルエーテル</t>
  </si>
  <si>
    <t>ポリ（オキシエチレン）＝オクチルフェニルエーテル</t>
  </si>
  <si>
    <t>ポリ（オキシエチレン）＝アルキルエーテル（アルキル基の炭素数が１２から１５までのもの及びその混合物に限る。）</t>
  </si>
  <si>
    <t>ノニルフェノール</t>
  </si>
  <si>
    <t>ナフタレン</t>
  </si>
  <si>
    <t>トルエン</t>
  </si>
  <si>
    <t>１，３，５－トリメチルベンゼン</t>
  </si>
  <si>
    <t>１，２，４－トリメチルベンゼン</t>
  </si>
  <si>
    <t>ドデシル硫酸ナトリウム</t>
  </si>
  <si>
    <t>デカン酸</t>
  </si>
  <si>
    <t>フェンチオン</t>
  </si>
  <si>
    <t>フェニトロチオン</t>
  </si>
  <si>
    <t>トリクロルホン</t>
  </si>
  <si>
    <t>２，６－ジ－ターシャリ－ブチル－４－クレゾール</t>
  </si>
  <si>
    <t>ジクロロベンゼン</t>
  </si>
  <si>
    <t>プロピコナゾール</t>
  </si>
  <si>
    <t>テトラメトリン</t>
  </si>
  <si>
    <t>フェンプロパトリン</t>
  </si>
  <si>
    <t>コバルト及びその化合物</t>
  </si>
  <si>
    <t>クレゾール</t>
  </si>
  <si>
    <t>直鎖アルキルベンゼンスルホン酸及びその塩（アルキル基の炭素数が１０から１４までのもの及びその混合物に限る。）</t>
  </si>
  <si>
    <t>クロム及び三価クロム化合物</t>
  </si>
  <si>
    <t>２－フェニルフェノール</t>
  </si>
  <si>
    <t>（３）殺虫剤に係る需要分野別・対象化学物質別の届出外排出量推計結果</t>
  </si>
  <si>
    <t>年間排出量（kg/年）</t>
  </si>
  <si>
    <t>家庭用
殺虫剤</t>
  </si>
  <si>
    <t>防疫用殺虫剤</t>
  </si>
  <si>
    <t>不快害虫用殺虫剤</t>
  </si>
  <si>
    <t>シロアリ防除剤</t>
  </si>
  <si>
    <t>自治体</t>
  </si>
  <si>
    <t>防除業者</t>
  </si>
  <si>
    <t>業務</t>
  </si>
  <si>
    <t>家庭</t>
  </si>
  <si>
    <t>合　　　　　　　計</t>
  </si>
  <si>
    <t/>
  </si>
  <si>
    <t>ポリ（オキシエチレン）＝ドデシルエーテル硫酸エステルナトリウム</t>
  </si>
  <si>
    <t>表3-1-0　殺虫剤に係る需要分野別・対象化学物質別の排出量推計結果（2022年度；全国)</t>
  </si>
  <si>
    <t>管理番号</t>
  </si>
  <si>
    <t>クメン</t>
  </si>
  <si>
    <t>ダイアジノン</t>
  </si>
  <si>
    <t>表3-1-1　殺虫剤に係る需要分野別・対象化学物質別の排出量推計結果（2022年度；北海道)</t>
  </si>
  <si>
    <t>表3-1-2　殺虫剤に係る需要分野別・対象化学物質別の排出量推計結果（2022年度；青森県)</t>
  </si>
  <si>
    <t>表3-1-3　殺虫剤に係る需要分野別・対象化学物質別の排出量推計結果（2022年度；岩手県)</t>
  </si>
  <si>
    <t>表3-1-4　殺虫剤に係る需要分野別・対象化学物質別の排出量推計結果（2022年度；宮城県)</t>
  </si>
  <si>
    <t>表3-1-5　殺虫剤に係る需要分野別・対象化学物質別の排出量推計結果（2022年度；秋田県)</t>
  </si>
  <si>
    <t>表3-1-6　殺虫剤に係る需要分野別・対象化学物質別の排出量推計結果（2022年度；山形県)</t>
  </si>
  <si>
    <t>表3-1-7　殺虫剤に係る需要分野別・対象化学物質別の排出量推計結果（2022年度；福島県)</t>
  </si>
  <si>
    <t>表3-1-8　殺虫剤に係る需要分野別・対象化学物質別の排出量推計結果（2022年度；茨城県)</t>
  </si>
  <si>
    <t>表3-1-9　殺虫剤に係る需要分野別・対象化学物質別の排出量推計結果（2022年度；栃木県)</t>
  </si>
  <si>
    <t>表3-1-10　殺虫剤に係る需要分野別・対象化学物質別の排出量推計結果（2022年度；群馬県)</t>
  </si>
  <si>
    <t>表3-1-11　殺虫剤に係る需要分野別・対象化学物質別の排出量推計結果（2022年度；埼玉県)</t>
  </si>
  <si>
    <t>表3-1-12　殺虫剤に係る需要分野別・対象化学物質別の排出量推計結果（2022年度；千葉県)</t>
  </si>
  <si>
    <t>表3-1-13　殺虫剤に係る需要分野別・対象化学物質別の排出量推計結果（2022年度；東京都)</t>
  </si>
  <si>
    <t>表3-1-14　殺虫剤に係る需要分野別・対象化学物質別の排出量推計結果（2022年度；神奈川県)</t>
  </si>
  <si>
    <t>表3-1-15　殺虫剤に係る需要分野別・対象化学物質別の排出量推計結果（2022年度；新潟県)</t>
  </si>
  <si>
    <t>表3-1-16　殺虫剤に係る需要分野別・対象化学物質別の排出量推計結果（2022年度；富山県)</t>
  </si>
  <si>
    <t>表3-1-17　殺虫剤に係る需要分野別・対象化学物質別の排出量推計結果（2022年度；石川県)</t>
  </si>
  <si>
    <t>表3-1-18　殺虫剤に係る需要分野別・対象化学物質別の排出量推計結果（2022年度；福井県)</t>
  </si>
  <si>
    <t>表3-1-19　殺虫剤に係る需要分野別・対象化学物質別の排出量推計結果（2022年度；山梨県)</t>
  </si>
  <si>
    <t>表3-1-20　殺虫剤に係る需要分野別・対象化学物質別の排出量推計結果（2022年度；長野県)</t>
  </si>
  <si>
    <t>表3-1-21　殺虫剤に係る需要分野別・対象化学物質別の排出量推計結果（2022年度；岐阜県)</t>
  </si>
  <si>
    <t>表3-1-22　殺虫剤に係る需要分野別・対象化学物質別の排出量推計結果（2022年度；静岡県)</t>
  </si>
  <si>
    <t>表3-1-23　殺虫剤に係る需要分野別・対象化学物質別の排出量推計結果（2022年度；愛知県)</t>
  </si>
  <si>
    <t>表3-1-24　殺虫剤に係る需要分野別・対象化学物質別の排出量推計結果（2022年度；三重県)</t>
  </si>
  <si>
    <t>表3-1-25　殺虫剤に係る需要分野別・対象化学物質別の排出量推計結果（2022年度；滋賀県)</t>
  </si>
  <si>
    <t>表3-1-26　殺虫剤に係る需要分野別・対象化学物質別の排出量推計結果（2022年度；京都府)</t>
  </si>
  <si>
    <t>表3-1-27　殺虫剤に係る需要分野別・対象化学物質別の排出量推計結果（2022年度；大阪府)</t>
  </si>
  <si>
    <t>表3-1-28　殺虫剤に係る需要分野別・対象化学物質別の排出量推計結果（2022年度；兵庫県)</t>
  </si>
  <si>
    <t>表3-1-29　殺虫剤に係る需要分野別・対象化学物質別の排出量推計結果（2022年度；奈良県)</t>
  </si>
  <si>
    <t>表3-1-30　殺虫剤に係る需要分野別・対象化学物質別の排出量推計結果（2022年度；和歌山県)</t>
  </si>
  <si>
    <t>表3-1-31　殺虫剤に係る需要分野別・対象化学物質別の排出量推計結果（2022年度；鳥取県)</t>
  </si>
  <si>
    <t>表3-1-32　殺虫剤に係る需要分野別・対象化学物質別の排出量推計結果（2022年度；島根県)</t>
  </si>
  <si>
    <t>表3-1-33　殺虫剤に係る需要分野別・対象化学物質別の排出量推計結果（2022年度；岡山県)</t>
  </si>
  <si>
    <t>表3-1-34　殺虫剤に係る需要分野別・対象化学物質別の排出量推計結果（2022年度；広島県)</t>
  </si>
  <si>
    <t>表3-1-35　殺虫剤に係る需要分野別・対象化学物質別の排出量推計結果（2022年度；山口県)</t>
  </si>
  <si>
    <t>表3-1-36　殺虫剤に係る需要分野別・対象化学物質別の排出量推計結果（2022年度；徳島県)</t>
  </si>
  <si>
    <t>表3-1-37　殺虫剤に係る需要分野別・対象化学物質別の排出量推計結果（2022年度；香川県)</t>
  </si>
  <si>
    <t>表3-1-38　殺虫剤に係る需要分野別・対象化学物質別の排出量推計結果（2022年度；愛媛県)</t>
  </si>
  <si>
    <t>表3-1-39　殺虫剤に係る需要分野別・対象化学物質別の排出量推計結果（2022年度；高知県)</t>
  </si>
  <si>
    <t>表3-1-40　殺虫剤に係る需要分野別・対象化学物質別の排出量推計結果（2022年度；福岡県)</t>
  </si>
  <si>
    <t>表3-1-41　殺虫剤に係る需要分野別・対象化学物質別の排出量推計結果（2022年度；佐賀県)</t>
  </si>
  <si>
    <t>表3-1-42　殺虫剤に係る需要分野別・対象化学物質別の排出量推計結果（2022年度；長崎県)</t>
  </si>
  <si>
    <t>表3-1-43　殺虫剤に係る需要分野別・対象化学物質別の排出量推計結果（2022年度；熊本県)</t>
  </si>
  <si>
    <t>表3-1-44　殺虫剤に係る需要分野別・対象化学物質別の排出量推計結果（2022年度；大分県)</t>
  </si>
  <si>
    <t>表3-1-45　殺虫剤に係る需要分野別・対象化学物質別の排出量推計結果（2022年度；宮崎県)</t>
  </si>
  <si>
    <t>表3-1-46　殺虫剤に係る需要分野別・対象化学物質別の排出量推計結果（2022年度；鹿児島県)</t>
  </si>
  <si>
    <t>表3-1-47　殺虫剤に係る需要分野別・対象化学物質別の排出量推計結果（2022年度；沖縄県)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</si>
</sst>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4" x14ac:knownFonts="1"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9"/>
      <color rgb="FF006100"/>
      <name val="ＭＳ ゴシック"/>
      <family val="2"/>
      <charset val="128"/>
    </font>
    <font>
      <sz val="9"/>
      <color rgb="FF9C0006"/>
      <name val="ＭＳ ゴシック"/>
      <family val="2"/>
      <charset val="128"/>
    </font>
    <font>
      <sz val="9"/>
      <color rgb="FF9C6500"/>
      <name val="ＭＳ ゴシック"/>
      <family val="2"/>
      <charset val="128"/>
    </font>
    <font>
      <sz val="9"/>
      <color rgb="FF3F3F76"/>
      <name val="ＭＳ ゴシック"/>
      <family val="2"/>
      <charset val="128"/>
    </font>
    <font>
      <b/>
      <sz val="9"/>
      <color rgb="FF3F3F3F"/>
      <name val="ＭＳ ゴシック"/>
      <family val="2"/>
      <charset val="128"/>
    </font>
    <font>
      <b/>
      <sz val="9"/>
      <color rgb="FFFA7D00"/>
      <name val="ＭＳ ゴシック"/>
      <family val="2"/>
      <charset val="128"/>
    </font>
    <font>
      <sz val="9"/>
      <color rgb="FFFA7D00"/>
      <name val="ＭＳ ゴシック"/>
      <family val="2"/>
      <charset val="128"/>
    </font>
    <font>
      <b/>
      <sz val="9"/>
      <color theme="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i/>
      <sz val="9"/>
      <color rgb="FF7F7F7F"/>
      <name val="ＭＳ ゴシック"/>
      <family val="2"/>
      <charset val="128"/>
    </font>
    <font>
      <b/>
      <sz val="9"/>
      <color theme="1"/>
      <name val="ＭＳ ゴシック"/>
      <family val="2"/>
      <charset val="128"/>
    </font>
    <font>
      <sz val="9"/>
      <color theme="0"/>
      <name val="ＭＳ ゴシック"/>
      <family val="2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Times New Roman"/>
      <family val="1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3" fontId="5" fillId="0" borderId="0" applyFill="0" applyBorder="0" applyProtection="0">
      <alignment vertical="center"/>
      <protection locked="0"/>
    </xf>
    <xf numFmtId="176" fontId="6" fillId="0" borderId="0" applyFill="0" applyBorder="0" applyAlignment="0"/>
    <xf numFmtId="0" fontId="7" fillId="0" borderId="15" applyNumberFormat="0" applyAlignment="0" applyProtection="0">
      <alignment horizontal="left" vertical="center"/>
    </xf>
    <xf numFmtId="0" fontId="7" fillId="0" borderId="14">
      <alignment horizontal="left" vertical="center"/>
    </xf>
    <xf numFmtId="0" fontId="8" fillId="0" borderId="0"/>
    <xf numFmtId="0" fontId="4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3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0"/>
    <xf numFmtId="3" fontId="5" fillId="0" borderId="0" applyFill="0" applyBorder="0" applyProtection="0">
      <alignment vertical="center"/>
      <protection locked="0"/>
    </xf>
    <xf numFmtId="0" fontId="4" fillId="0" borderId="0"/>
    <xf numFmtId="3" fontId="5" fillId="0" borderId="0" applyFill="0" applyBorder="0" applyProtection="0">
      <alignment vertical="center"/>
      <protection locked="0"/>
    </xf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31" fillId="0" borderId="20">
      <alignment vertical="center" shrinkToFit="1"/>
    </xf>
    <xf numFmtId="177" fontId="31" fillId="0" borderId="20">
      <alignment vertical="center" shrinkToFit="1"/>
    </xf>
    <xf numFmtId="43" fontId="31" fillId="0" borderId="20">
      <alignment vertical="center" shrinkToFit="1"/>
    </xf>
    <xf numFmtId="3" fontId="5" fillId="0" borderId="0" applyFill="0" applyBorder="0" applyProtection="0">
      <alignment vertical="center"/>
      <protection locked="0"/>
    </xf>
    <xf numFmtId="0" fontId="4" fillId="0" borderId="0"/>
    <xf numFmtId="0" fontId="1" fillId="0" borderId="0">
      <alignment vertical="center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57" applyNumberFormat="1" applyFont="1" applyFill="1" applyProtection="1">
      <alignment vertical="center"/>
    </xf>
    <xf numFmtId="0" fontId="0" fillId="0" borderId="0" xfId="57" applyNumberFormat="1" applyFont="1" applyFill="1" applyAlignment="1" applyProtection="1">
      <alignment vertical="center" shrinkToFit="1"/>
    </xf>
    <xf numFmtId="0" fontId="0" fillId="0" borderId="0" xfId="57" applyNumberFormat="1" applyFont="1" applyFill="1" applyBorder="1" applyProtection="1">
      <alignment vertical="center"/>
    </xf>
    <xf numFmtId="0" fontId="0" fillId="0" borderId="0" xfId="57" applyNumberFormat="1" applyFont="1" applyFill="1" applyBorder="1" applyAlignment="1" applyProtection="1">
      <alignment vertical="center" shrinkToFit="1"/>
    </xf>
    <xf numFmtId="0" fontId="0" fillId="0" borderId="6" xfId="56" applyFont="1" applyFill="1" applyBorder="1" applyAlignment="1">
      <alignment horizontal="center" vertical="center" wrapText="1"/>
    </xf>
    <xf numFmtId="0" fontId="0" fillId="0" borderId="26" xfId="56" applyFont="1" applyFill="1" applyBorder="1" applyAlignment="1">
      <alignment vertical="center" wrapText="1"/>
    </xf>
    <xf numFmtId="0" fontId="0" fillId="0" borderId="19" xfId="56" applyFont="1" applyFill="1" applyBorder="1" applyAlignment="1">
      <alignment vertical="center" wrapText="1"/>
    </xf>
    <xf numFmtId="38" fontId="0" fillId="0" borderId="16" xfId="69" applyFont="1" applyFill="1" applyBorder="1" applyAlignment="1">
      <alignment horizontal="center" vertical="center" wrapText="1"/>
    </xf>
    <xf numFmtId="38" fontId="0" fillId="0" borderId="24" xfId="69" applyFont="1" applyFill="1" applyBorder="1" applyAlignment="1">
      <alignment horizontal="center" vertical="center" wrapText="1"/>
    </xf>
    <xf numFmtId="38" fontId="0" fillId="0" borderId="25" xfId="69" applyFont="1" applyFill="1" applyBorder="1" applyAlignment="1">
      <alignment vertical="center"/>
    </xf>
    <xf numFmtId="38" fontId="0" fillId="0" borderId="6" xfId="69" applyFont="1" applyFill="1" applyBorder="1" applyAlignment="1">
      <alignment vertical="center"/>
    </xf>
    <xf numFmtId="38" fontId="0" fillId="0" borderId="5" xfId="69" applyFont="1" applyFill="1" applyBorder="1" applyAlignment="1">
      <alignment vertical="center"/>
    </xf>
    <xf numFmtId="38" fontId="0" fillId="0" borderId="7" xfId="69" applyFont="1" applyFill="1" applyBorder="1" applyAlignment="1">
      <alignment vertical="center"/>
    </xf>
    <xf numFmtId="38" fontId="0" fillId="0" borderId="9" xfId="69" applyFont="1" applyFill="1" applyBorder="1" applyAlignment="1">
      <alignment vertical="center"/>
    </xf>
    <xf numFmtId="38" fontId="0" fillId="0" borderId="8" xfId="69" applyFont="1" applyFill="1" applyBorder="1" applyAlignment="1">
      <alignment vertical="center"/>
    </xf>
    <xf numFmtId="38" fontId="0" fillId="0" borderId="1" xfId="69" applyFont="1" applyFill="1" applyBorder="1" applyAlignment="1">
      <alignment vertical="center"/>
    </xf>
    <xf numFmtId="38" fontId="0" fillId="0" borderId="3" xfId="69" applyFont="1" applyFill="1" applyBorder="1" applyAlignment="1">
      <alignment vertical="center"/>
    </xf>
    <xf numFmtId="38" fontId="0" fillId="0" borderId="2" xfId="69" applyFont="1" applyFill="1" applyBorder="1" applyAlignment="1">
      <alignment vertical="center"/>
    </xf>
    <xf numFmtId="38" fontId="0" fillId="0" borderId="0" xfId="69" applyFont="1" applyFill="1" applyProtection="1">
      <alignment vertical="center"/>
    </xf>
    <xf numFmtId="38" fontId="0" fillId="0" borderId="0" xfId="69" applyFont="1" applyFill="1" applyBorder="1" applyProtection="1">
      <alignment vertical="center"/>
    </xf>
    <xf numFmtId="0" fontId="29" fillId="0" borderId="0" xfId="56" applyFont="1" applyFill="1" applyBorder="1" applyAlignment="1">
      <alignment horizontal="center" vertical="center" wrapText="1"/>
    </xf>
    <xf numFmtId="0" fontId="0" fillId="0" borderId="12" xfId="6" applyFont="1" applyFill="1" applyBorder="1" applyAlignment="1">
      <alignment horizontal="center" vertical="center" wrapText="1"/>
    </xf>
    <xf numFmtId="0" fontId="0" fillId="0" borderId="11" xfId="6" applyFont="1" applyFill="1" applyBorder="1" applyAlignment="1">
      <alignment horizontal="center" vertical="center" wrapText="1"/>
    </xf>
    <xf numFmtId="38" fontId="0" fillId="0" borderId="12" xfId="69" applyFont="1" applyFill="1" applyBorder="1" applyAlignment="1">
      <alignment horizontal="center" vertical="center" wrapText="1"/>
    </xf>
    <xf numFmtId="38" fontId="0" fillId="0" borderId="27" xfId="69" applyFont="1" applyFill="1" applyBorder="1" applyAlignment="1">
      <alignment horizontal="center" vertical="center" wrapText="1"/>
    </xf>
    <xf numFmtId="38" fontId="0" fillId="0" borderId="11" xfId="69" applyFont="1" applyFill="1" applyBorder="1" applyAlignment="1">
      <alignment horizontal="center" vertical="center" wrapText="1"/>
    </xf>
    <xf numFmtId="0" fontId="0" fillId="0" borderId="22" xfId="6" applyFont="1" applyFill="1" applyBorder="1" applyAlignment="1">
      <alignment horizontal="center" vertical="center" wrapText="1"/>
    </xf>
    <xf numFmtId="0" fontId="0" fillId="0" borderId="18" xfId="6" applyFont="1" applyFill="1" applyBorder="1" applyAlignment="1">
      <alignment horizontal="center" vertical="center" wrapText="1"/>
    </xf>
    <xf numFmtId="0" fontId="0" fillId="0" borderId="21" xfId="6" applyFont="1" applyFill="1" applyBorder="1" applyAlignment="1">
      <alignment horizontal="center" vertical="center" shrinkToFit="1"/>
    </xf>
    <xf numFmtId="0" fontId="0" fillId="0" borderId="17" xfId="6" applyFont="1" applyFill="1" applyBorder="1" applyAlignment="1">
      <alignment horizontal="center" vertical="center" shrinkToFit="1"/>
    </xf>
    <xf numFmtId="38" fontId="0" fillId="0" borderId="10" xfId="69" applyFont="1" applyFill="1" applyBorder="1" applyAlignment="1">
      <alignment horizontal="center" vertical="center" wrapText="1"/>
    </xf>
    <xf numFmtId="38" fontId="0" fillId="0" borderId="4" xfId="69" applyFont="1" applyFill="1" applyBorder="1" applyAlignment="1">
      <alignment horizontal="center" vertical="center" wrapText="1"/>
    </xf>
    <xf numFmtId="38" fontId="0" fillId="0" borderId="3" xfId="69" applyFont="1" applyFill="1" applyBorder="1" applyAlignment="1">
      <alignment horizontal="center" vertical="center" wrapText="1"/>
    </xf>
    <xf numFmtId="38" fontId="0" fillId="0" borderId="2" xfId="69" applyFont="1" applyFill="1" applyBorder="1" applyAlignment="1">
      <alignment horizontal="center" vertical="center" wrapText="1"/>
    </xf>
    <xf numFmtId="0" fontId="0" fillId="0" borderId="3" xfId="58" applyFont="1" applyFill="1" applyBorder="1" applyAlignment="1">
      <alignment horizontal="center" vertical="center" wrapText="1"/>
    </xf>
    <xf numFmtId="0" fontId="0" fillId="0" borderId="13" xfId="59" applyNumberFormat="1" applyFont="1" applyFill="1" applyBorder="1" applyAlignment="1" applyProtection="1">
      <alignment horizontal="center" vertical="center" wrapText="1"/>
    </xf>
    <xf numFmtId="0" fontId="0" fillId="0" borderId="3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horizontal="center" vertical="center" wrapText="1"/>
    </xf>
    <xf numFmtId="38" fontId="0" fillId="0" borderId="23" xfId="69" applyFont="1" applyFill="1" applyBorder="1" applyAlignment="1">
      <alignment horizontal="center" vertical="center" wrapText="1"/>
    </xf>
    <xf numFmtId="0" fontId="0" fillId="0" borderId="6" xfId="6" applyFont="1" applyFill="1" applyBorder="1" applyAlignment="1">
      <alignment horizontal="center" vertical="center" wrapText="1"/>
    </xf>
    <xf numFmtId="0" fontId="0" fillId="0" borderId="26" xfId="6" applyFont="1" applyFill="1" applyBorder="1" applyAlignment="1">
      <alignment horizontal="center" vertical="center" shrinkToFit="1"/>
    </xf>
  </cellXfs>
  <cellStyles count="70">
    <cellStyle name="20% - アクセント 1 2" xfId="28" xr:uid="{00000000-0005-0000-0000-000000000000}"/>
    <cellStyle name="20% - アクセント 2 2" xfId="32" xr:uid="{00000000-0005-0000-0000-000001000000}"/>
    <cellStyle name="20% - アクセント 3 2" xfId="36" xr:uid="{00000000-0005-0000-0000-000002000000}"/>
    <cellStyle name="20% - アクセント 4 2" xfId="40" xr:uid="{00000000-0005-0000-0000-000003000000}"/>
    <cellStyle name="20% - アクセント 5 2" xfId="44" xr:uid="{00000000-0005-0000-0000-000004000000}"/>
    <cellStyle name="20% - アクセント 6 2" xfId="48" xr:uid="{00000000-0005-0000-0000-000005000000}"/>
    <cellStyle name="40% - アクセント 1 2" xfId="29" xr:uid="{00000000-0005-0000-0000-000006000000}"/>
    <cellStyle name="40% - アクセント 2 2" xfId="33" xr:uid="{00000000-0005-0000-0000-000007000000}"/>
    <cellStyle name="40% - アクセント 3 2" xfId="37" xr:uid="{00000000-0005-0000-0000-000008000000}"/>
    <cellStyle name="40% - アクセント 4 2" xfId="41" xr:uid="{00000000-0005-0000-0000-000009000000}"/>
    <cellStyle name="40% - アクセント 5 2" xfId="45" xr:uid="{00000000-0005-0000-0000-00000A000000}"/>
    <cellStyle name="40% - アクセント 6 2" xfId="49" xr:uid="{00000000-0005-0000-0000-00000B000000}"/>
    <cellStyle name="60% - アクセント 1 2" xfId="30" xr:uid="{00000000-0005-0000-0000-00000C000000}"/>
    <cellStyle name="60% - アクセント 2 2" xfId="34" xr:uid="{00000000-0005-0000-0000-00000D000000}"/>
    <cellStyle name="60% - アクセント 3 2" xfId="38" xr:uid="{00000000-0005-0000-0000-00000E000000}"/>
    <cellStyle name="60% - アクセント 4 2" xfId="42" xr:uid="{00000000-0005-0000-0000-00000F000000}"/>
    <cellStyle name="60% - アクセント 5 2" xfId="46" xr:uid="{00000000-0005-0000-0000-000010000000}"/>
    <cellStyle name="60% - アクセント 6 2" xfId="50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27" xr:uid="{00000000-0005-0000-0000-000016000000}"/>
    <cellStyle name="アクセント 2 2" xfId="31" xr:uid="{00000000-0005-0000-0000-000017000000}"/>
    <cellStyle name="アクセント 3 2" xfId="35" xr:uid="{00000000-0005-0000-0000-000018000000}"/>
    <cellStyle name="アクセント 4 2" xfId="39" xr:uid="{00000000-0005-0000-0000-000019000000}"/>
    <cellStyle name="アクセント 5 2" xfId="43" xr:uid="{00000000-0005-0000-0000-00001A000000}"/>
    <cellStyle name="アクセント 6 2" xfId="47" xr:uid="{00000000-0005-0000-0000-00001B000000}"/>
    <cellStyle name="タイトル" xfId="8" builtinId="15" customBuiltin="1"/>
    <cellStyle name="タイトル 2" xfId="60" xr:uid="{00000000-0005-0000-0000-00001D000000}"/>
    <cellStyle name="チェック セル 2" xfId="22" xr:uid="{00000000-0005-0000-0000-00001E000000}"/>
    <cellStyle name="どちらでもない 2" xfId="17" xr:uid="{00000000-0005-0000-0000-00001F000000}"/>
    <cellStyle name="パーセント 2" xfId="61" xr:uid="{00000000-0005-0000-0000-000020000000}"/>
    <cellStyle name="メモ 2" xfId="24" xr:uid="{00000000-0005-0000-0000-000021000000}"/>
    <cellStyle name="リンク セル 2" xfId="21" xr:uid="{00000000-0005-0000-0000-000022000000}"/>
    <cellStyle name="悪い 2" xfId="16" xr:uid="{00000000-0005-0000-0000-000023000000}"/>
    <cellStyle name="計算 2" xfId="20" xr:uid="{00000000-0005-0000-0000-000024000000}"/>
    <cellStyle name="警告文 2" xfId="23" xr:uid="{00000000-0005-0000-0000-000025000000}"/>
    <cellStyle name="桁区切り" xfId="69" builtinId="6"/>
    <cellStyle name="桁区切り 2" xfId="52" xr:uid="{00000000-0005-0000-0000-000026000000}"/>
    <cellStyle name="桁区切り 3" xfId="51" xr:uid="{00000000-0005-0000-0000-000027000000}"/>
    <cellStyle name="桁区切り 4" xfId="55" xr:uid="{00000000-0005-0000-0000-000028000000}"/>
    <cellStyle name="見出し 1 2" xfId="11" xr:uid="{00000000-0005-0000-0000-000029000000}"/>
    <cellStyle name="見出し 2 2" xfId="12" xr:uid="{00000000-0005-0000-0000-00002A000000}"/>
    <cellStyle name="見出し 3 2" xfId="13" xr:uid="{00000000-0005-0000-0000-00002B000000}"/>
    <cellStyle name="見出し 4 2" xfId="14" xr:uid="{00000000-0005-0000-0000-00002C000000}"/>
    <cellStyle name="集計 2" xfId="26" xr:uid="{00000000-0005-0000-0000-00002D000000}"/>
    <cellStyle name="出力 2" xfId="19" xr:uid="{00000000-0005-0000-0000-00002E000000}"/>
    <cellStyle name="数値" xfId="62" xr:uid="{00000000-0005-0000-0000-00002F000000}"/>
    <cellStyle name="数値(0.0)" xfId="63" xr:uid="{00000000-0005-0000-0000-000030000000}"/>
    <cellStyle name="数値(0.00)" xfId="64" xr:uid="{00000000-0005-0000-0000-000031000000}"/>
    <cellStyle name="説明文 2" xfId="25" xr:uid="{00000000-0005-0000-0000-000032000000}"/>
    <cellStyle name="入力 2" xfId="18" xr:uid="{00000000-0005-0000-0000-000033000000}"/>
    <cellStyle name="標準" xfId="0" builtinId="0"/>
    <cellStyle name="標準 2" xfId="1" xr:uid="{00000000-0005-0000-0000-000035000000}"/>
    <cellStyle name="標準 2 2" xfId="53" xr:uid="{00000000-0005-0000-0000-000036000000}"/>
    <cellStyle name="標準 3" xfId="9" xr:uid="{00000000-0005-0000-0000-000037000000}"/>
    <cellStyle name="標準 4" xfId="10" xr:uid="{00000000-0005-0000-0000-000038000000}"/>
    <cellStyle name="標準 5" xfId="54" xr:uid="{00000000-0005-0000-0000-000039000000}"/>
    <cellStyle name="標準 5 2" xfId="65" xr:uid="{00000000-0005-0000-0000-00003A000000}"/>
    <cellStyle name="標準 6" xfId="66" xr:uid="{00000000-0005-0000-0000-00003B000000}"/>
    <cellStyle name="標準 7" xfId="67" xr:uid="{00000000-0005-0000-0000-00003C000000}"/>
    <cellStyle name="標準 8" xfId="68" xr:uid="{00000000-0005-0000-0000-00003D000000}"/>
    <cellStyle name="標準_Ｈ１２年-ＰＲＴＲ３５４物質リスト②" xfId="58" xr:uid="{00000000-0005-0000-0000-00003E000000}"/>
    <cellStyle name="標準_H17年度_省令に基づかない集計（排出源別）'07.01.22" xfId="57" xr:uid="{00000000-0005-0000-0000-00003F000000}"/>
    <cellStyle name="標準_重要港湾の入港船舶数等" xfId="56" xr:uid="{00000000-0005-0000-0000-000040000000}"/>
    <cellStyle name="標準_対炭化水素比率" xfId="6" xr:uid="{00000000-0005-0000-0000-000041000000}"/>
    <cellStyle name="標準_発生源別の構成比" xfId="59" xr:uid="{00000000-0005-0000-0000-000042000000}"/>
    <cellStyle name="未定義" xfId="7" xr:uid="{00000000-0005-0000-0000-000043000000}"/>
    <cellStyle name="良い 2" xfId="15" xr:uid="{00000000-0005-0000-0000-000044000000}"/>
  </cellStyles>
  <dxfs count="1">
    <dxf>
      <numFmt numFmtId="178" formatCode="0.0"/>
    </dxf>
  </dxfs>
  <tableStyles count="0" defaultTableStyle="TableStyleMedium9" defaultPivotStyle="PivotStyleLight16"/>
  <colors>
    <mruColors>
      <color rgb="FFFFFF99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I2064"/>
  <sheetViews>
    <sheetView showZeros="0" tabSelected="1" view="pageBreakPreview" zoomScale="85" zoomScaleNormal="80" zoomScaleSheetLayoutView="85" workbookViewId="0">
      <pane ySplit="5" topLeftCell="A154" activePane="bottomLeft" state="frozen"/>
      <selection sqref="A1:XFD1048576"/>
      <selection pane="bottomLeft" activeCell="B1732" sqref="B1732"/>
    </sheetView>
  </sheetViews>
  <sheetFormatPr defaultColWidth="8" defaultRowHeight="12" x14ac:dyDescent="0.2"/>
  <cols>
    <col min="1" max="1" width="5.69921875" style="3" customWidth="1"/>
    <col min="2" max="2" width="43.09765625" style="4" customWidth="1"/>
    <col min="3" max="8" width="8.8984375" style="20" customWidth="1"/>
    <col min="9" max="9" width="9.69921875" style="20" customWidth="1"/>
    <col min="10" max="16384" width="8" style="3"/>
  </cols>
  <sheetData>
    <row r="1" spans="1:9" s="1" customFormat="1" ht="14.25" customHeight="1" x14ac:dyDescent="0.2">
      <c r="A1" s="21" t="s">
        <v>37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14.25" customHeight="1" x14ac:dyDescent="0.2">
      <c r="A2" s="21" t="s">
        <v>50</v>
      </c>
      <c r="B2" s="21"/>
      <c r="C2" s="21"/>
      <c r="D2" s="21"/>
      <c r="E2" s="21"/>
      <c r="F2" s="21"/>
      <c r="G2" s="21"/>
      <c r="H2" s="21"/>
      <c r="I2" s="21"/>
    </row>
    <row r="3" spans="1:9" s="1" customFormat="1" ht="12" customHeight="1" x14ac:dyDescent="0.2">
      <c r="A3" s="22" t="s">
        <v>11</v>
      </c>
      <c r="B3" s="23"/>
      <c r="C3" s="24" t="s">
        <v>38</v>
      </c>
      <c r="D3" s="25"/>
      <c r="E3" s="25"/>
      <c r="F3" s="25"/>
      <c r="G3" s="25"/>
      <c r="H3" s="25"/>
      <c r="I3" s="26"/>
    </row>
    <row r="4" spans="1:9" s="1" customFormat="1" ht="12" customHeight="1" x14ac:dyDescent="0.2">
      <c r="A4" s="27" t="s">
        <v>51</v>
      </c>
      <c r="B4" s="29" t="s">
        <v>10</v>
      </c>
      <c r="C4" s="31" t="s">
        <v>39</v>
      </c>
      <c r="D4" s="33" t="s">
        <v>40</v>
      </c>
      <c r="E4" s="34"/>
      <c r="F4" s="31" t="s">
        <v>41</v>
      </c>
      <c r="G4" s="33" t="s">
        <v>42</v>
      </c>
      <c r="H4" s="34"/>
      <c r="I4" s="31" t="s">
        <v>9</v>
      </c>
    </row>
    <row r="5" spans="1:9" s="1" customFormat="1" x14ac:dyDescent="0.2">
      <c r="A5" s="28"/>
      <c r="B5" s="30"/>
      <c r="C5" s="32"/>
      <c r="D5" s="8" t="s">
        <v>43</v>
      </c>
      <c r="E5" s="9" t="s">
        <v>44</v>
      </c>
      <c r="F5" s="32"/>
      <c r="G5" s="8" t="s">
        <v>45</v>
      </c>
      <c r="H5" s="9" t="s">
        <v>46</v>
      </c>
      <c r="I5" s="32"/>
    </row>
    <row r="6" spans="1:9" s="1" customFormat="1" x14ac:dyDescent="0.2">
      <c r="A6" s="5">
        <v>22</v>
      </c>
      <c r="B6" s="6" t="s">
        <v>8</v>
      </c>
      <c r="C6" s="10" t="s">
        <v>48</v>
      </c>
      <c r="D6" s="11">
        <v>0.17499999999999996</v>
      </c>
      <c r="E6" s="12">
        <v>0.3249999999999999</v>
      </c>
      <c r="F6" s="10">
        <v>25.4</v>
      </c>
      <c r="G6" s="11">
        <v>3521.0499999999997</v>
      </c>
      <c r="H6" s="12" t="s">
        <v>48</v>
      </c>
      <c r="I6" s="10">
        <v>3546.9500000000003</v>
      </c>
    </row>
    <row r="7" spans="1:9" s="1" customFormat="1" ht="36" x14ac:dyDescent="0.2">
      <c r="A7" s="5">
        <v>30</v>
      </c>
      <c r="B7" s="7" t="s">
        <v>34</v>
      </c>
      <c r="C7" s="13">
        <v>5818.699999999998</v>
      </c>
      <c r="D7" s="14">
        <v>156.13149999999996</v>
      </c>
      <c r="E7" s="15">
        <v>289.95849999999996</v>
      </c>
      <c r="F7" s="13" t="s">
        <v>48</v>
      </c>
      <c r="G7" s="14">
        <v>1432.48</v>
      </c>
      <c r="H7" s="15" t="s">
        <v>48</v>
      </c>
      <c r="I7" s="13">
        <v>7697.2699999999977</v>
      </c>
    </row>
    <row r="8" spans="1:9" s="1" customFormat="1" x14ac:dyDescent="0.2">
      <c r="A8" s="5">
        <v>53</v>
      </c>
      <c r="B8" s="7" t="s">
        <v>1</v>
      </c>
      <c r="C8" s="13">
        <v>1</v>
      </c>
      <c r="D8" s="14">
        <v>1436.2424999999996</v>
      </c>
      <c r="E8" s="15">
        <v>2667.3074999999994</v>
      </c>
      <c r="F8" s="13">
        <v>8.0399999999999974</v>
      </c>
      <c r="G8" s="14">
        <v>64.969999999999985</v>
      </c>
      <c r="H8" s="15">
        <v>150.84999999999997</v>
      </c>
      <c r="I8" s="13">
        <v>4328.4099999999989</v>
      </c>
    </row>
    <row r="9" spans="1:9" s="1" customFormat="1" x14ac:dyDescent="0.2">
      <c r="A9" s="5">
        <v>64</v>
      </c>
      <c r="B9" s="7" t="s">
        <v>7</v>
      </c>
      <c r="C9" s="13">
        <v>1749.5999999999992</v>
      </c>
      <c r="D9" s="14">
        <v>287.1434999999999</v>
      </c>
      <c r="E9" s="15">
        <v>533.26649999999972</v>
      </c>
      <c r="F9" s="13">
        <v>1491.6099999999992</v>
      </c>
      <c r="G9" s="14">
        <v>752.89999999999986</v>
      </c>
      <c r="H9" s="15">
        <v>41.22999999999999</v>
      </c>
      <c r="I9" s="13">
        <v>4855.7499999999973</v>
      </c>
    </row>
    <row r="10" spans="1:9" s="1" customFormat="1" x14ac:dyDescent="0.2">
      <c r="A10" s="5">
        <v>80</v>
      </c>
      <c r="B10" s="7" t="s">
        <v>0</v>
      </c>
      <c r="C10" s="13">
        <v>1</v>
      </c>
      <c r="D10" s="14">
        <v>3886.7919999999976</v>
      </c>
      <c r="E10" s="15">
        <v>7218.3279999999986</v>
      </c>
      <c r="F10" s="13">
        <v>8.2099999999999991</v>
      </c>
      <c r="G10" s="14">
        <v>151.71000000000006</v>
      </c>
      <c r="H10" s="15">
        <v>435.3</v>
      </c>
      <c r="I10" s="13">
        <v>11701.339999999998</v>
      </c>
    </row>
    <row r="11" spans="1:9" s="1" customFormat="1" x14ac:dyDescent="0.2">
      <c r="A11" s="5">
        <v>83</v>
      </c>
      <c r="B11" s="7" t="s">
        <v>52</v>
      </c>
      <c r="C11" s="13" t="s">
        <v>48</v>
      </c>
      <c r="D11" s="14" t="s">
        <v>48</v>
      </c>
      <c r="E11" s="15" t="s">
        <v>48</v>
      </c>
      <c r="F11" s="13" t="s">
        <v>48</v>
      </c>
      <c r="G11" s="14">
        <v>36</v>
      </c>
      <c r="H11" s="15" t="s">
        <v>48</v>
      </c>
      <c r="I11" s="13">
        <v>36</v>
      </c>
    </row>
    <row r="12" spans="1:9" s="1" customFormat="1" x14ac:dyDescent="0.2">
      <c r="A12" s="5">
        <v>86</v>
      </c>
      <c r="B12" s="7" t="s">
        <v>33</v>
      </c>
      <c r="C12" s="13">
        <v>4287.3999999999987</v>
      </c>
      <c r="D12" s="14">
        <v>365.20749999999992</v>
      </c>
      <c r="E12" s="15">
        <v>678.24249999999972</v>
      </c>
      <c r="F12" s="13" t="s">
        <v>48</v>
      </c>
      <c r="G12" s="14" t="s">
        <v>48</v>
      </c>
      <c r="H12" s="15" t="s">
        <v>48</v>
      </c>
      <c r="I12" s="13">
        <v>5330.8499999999976</v>
      </c>
    </row>
    <row r="13" spans="1:9" s="1" customFormat="1" x14ac:dyDescent="0.2">
      <c r="A13" s="5">
        <v>87</v>
      </c>
      <c r="B13" s="7" t="s">
        <v>35</v>
      </c>
      <c r="C13" s="13" t="s">
        <v>48</v>
      </c>
      <c r="D13" s="14" t="s">
        <v>48</v>
      </c>
      <c r="E13" s="15" t="s">
        <v>48</v>
      </c>
      <c r="F13" s="13" t="s">
        <v>48</v>
      </c>
      <c r="G13" s="14">
        <v>23.459999999999997</v>
      </c>
      <c r="H13" s="15" t="s">
        <v>48</v>
      </c>
      <c r="I13" s="13">
        <v>23.459999999999997</v>
      </c>
    </row>
    <row r="14" spans="1:9" s="1" customFormat="1" x14ac:dyDescent="0.2">
      <c r="A14" s="5">
        <v>117</v>
      </c>
      <c r="B14" s="7" t="s">
        <v>6</v>
      </c>
      <c r="C14" s="13" t="s">
        <v>48</v>
      </c>
      <c r="D14" s="14" t="s">
        <v>48</v>
      </c>
      <c r="E14" s="15" t="s">
        <v>48</v>
      </c>
      <c r="F14" s="13" t="s">
        <v>48</v>
      </c>
      <c r="G14" s="14">
        <v>295.24999999999994</v>
      </c>
      <c r="H14" s="15" t="s">
        <v>48</v>
      </c>
      <c r="I14" s="13">
        <v>295.24999999999994</v>
      </c>
    </row>
    <row r="15" spans="1:9" s="1" customFormat="1" x14ac:dyDescent="0.2">
      <c r="A15" s="5">
        <v>132</v>
      </c>
      <c r="B15" s="7" t="s">
        <v>32</v>
      </c>
      <c r="C15" s="13" t="s">
        <v>48</v>
      </c>
      <c r="D15" s="14" t="s">
        <v>48</v>
      </c>
      <c r="E15" s="15" t="s">
        <v>48</v>
      </c>
      <c r="F15" s="13" t="s">
        <v>48</v>
      </c>
      <c r="G15" s="14">
        <v>0.65999999999999981</v>
      </c>
      <c r="H15" s="15">
        <v>0.41000000000000014</v>
      </c>
      <c r="I15" s="13">
        <v>1.0699999999999996</v>
      </c>
    </row>
    <row r="16" spans="1:9" s="1" customFormat="1" x14ac:dyDescent="0.2">
      <c r="A16" s="5">
        <v>139</v>
      </c>
      <c r="B16" s="7" t="s">
        <v>5</v>
      </c>
      <c r="C16" s="13" t="s">
        <v>48</v>
      </c>
      <c r="D16" s="14" t="s">
        <v>48</v>
      </c>
      <c r="E16" s="15" t="s">
        <v>48</v>
      </c>
      <c r="F16" s="13">
        <v>150.89000000000001</v>
      </c>
      <c r="G16" s="14" t="s">
        <v>48</v>
      </c>
      <c r="H16" s="15">
        <v>97.619999999999962</v>
      </c>
      <c r="I16" s="13">
        <v>248.50999999999996</v>
      </c>
    </row>
    <row r="17" spans="1:9" s="1" customFormat="1" x14ac:dyDescent="0.2">
      <c r="A17" s="5">
        <v>140</v>
      </c>
      <c r="B17" s="7" t="s">
        <v>31</v>
      </c>
      <c r="C17" s="13" t="s">
        <v>48</v>
      </c>
      <c r="D17" s="14" t="s">
        <v>48</v>
      </c>
      <c r="E17" s="15" t="s">
        <v>48</v>
      </c>
      <c r="F17" s="13">
        <v>207.79000000000002</v>
      </c>
      <c r="G17" s="14" t="s">
        <v>48</v>
      </c>
      <c r="H17" s="15" t="s">
        <v>48</v>
      </c>
      <c r="I17" s="13">
        <v>207.79000000000002</v>
      </c>
    </row>
    <row r="18" spans="1:9" s="1" customFormat="1" x14ac:dyDescent="0.2">
      <c r="A18" s="5">
        <v>153</v>
      </c>
      <c r="B18" s="7" t="s">
        <v>30</v>
      </c>
      <c r="C18" s="13">
        <v>15340.099999999993</v>
      </c>
      <c r="D18" s="14">
        <v>205.04399999999998</v>
      </c>
      <c r="E18" s="15">
        <v>380.79599999999999</v>
      </c>
      <c r="F18" s="13">
        <v>19052.369999999992</v>
      </c>
      <c r="G18" s="14" t="s">
        <v>48</v>
      </c>
      <c r="H18" s="15" t="s">
        <v>48</v>
      </c>
      <c r="I18" s="13">
        <v>34978.310000000005</v>
      </c>
    </row>
    <row r="19" spans="1:9" s="1" customFormat="1" x14ac:dyDescent="0.2">
      <c r="A19" s="5">
        <v>171</v>
      </c>
      <c r="B19" s="7" t="s">
        <v>29</v>
      </c>
      <c r="C19" s="13" t="s">
        <v>48</v>
      </c>
      <c r="D19" s="14" t="s">
        <v>48</v>
      </c>
      <c r="E19" s="15" t="s">
        <v>48</v>
      </c>
      <c r="F19" s="13" t="s">
        <v>48</v>
      </c>
      <c r="G19" s="14">
        <v>1904.6399999999994</v>
      </c>
      <c r="H19" s="15" t="s">
        <v>48</v>
      </c>
      <c r="I19" s="13">
        <v>1904.6399999999994</v>
      </c>
    </row>
    <row r="20" spans="1:9" s="1" customFormat="1" x14ac:dyDescent="0.2">
      <c r="A20" s="5">
        <v>181</v>
      </c>
      <c r="B20" s="7" t="s">
        <v>28</v>
      </c>
      <c r="C20" s="13">
        <v>30624.599999999984</v>
      </c>
      <c r="D20" s="14">
        <v>4343.3494999999975</v>
      </c>
      <c r="E20" s="15">
        <v>8066.2204999999976</v>
      </c>
      <c r="F20" s="13" t="s">
        <v>48</v>
      </c>
      <c r="G20" s="14" t="s">
        <v>48</v>
      </c>
      <c r="H20" s="15" t="s">
        <v>48</v>
      </c>
      <c r="I20" s="13">
        <v>43034.169999999976</v>
      </c>
    </row>
    <row r="21" spans="1:9" s="1" customFormat="1" x14ac:dyDescent="0.2">
      <c r="A21" s="5">
        <v>207</v>
      </c>
      <c r="B21" s="7" t="s">
        <v>27</v>
      </c>
      <c r="C21" s="13">
        <v>1139.2999999999997</v>
      </c>
      <c r="D21" s="14">
        <v>28.32899999999999</v>
      </c>
      <c r="E21" s="15">
        <v>52.610999999999976</v>
      </c>
      <c r="F21" s="13">
        <v>692.72999999999968</v>
      </c>
      <c r="G21" s="14">
        <v>0.18999999999999992</v>
      </c>
      <c r="H21" s="15">
        <v>0.12999999999999995</v>
      </c>
      <c r="I21" s="13">
        <v>1913.2899999999997</v>
      </c>
    </row>
    <row r="22" spans="1:9" s="1" customFormat="1" x14ac:dyDescent="0.2">
      <c r="A22" s="5">
        <v>225</v>
      </c>
      <c r="B22" s="7" t="s">
        <v>26</v>
      </c>
      <c r="C22" s="13" t="s">
        <v>48</v>
      </c>
      <c r="D22" s="14">
        <v>147.91349999999997</v>
      </c>
      <c r="E22" s="15">
        <v>274.69649999999996</v>
      </c>
      <c r="F22" s="13" t="s">
        <v>48</v>
      </c>
      <c r="G22" s="14" t="s">
        <v>48</v>
      </c>
      <c r="H22" s="15" t="s">
        <v>48</v>
      </c>
      <c r="I22" s="13">
        <v>422.6099999999999</v>
      </c>
    </row>
    <row r="23" spans="1:9" s="1" customFormat="1" x14ac:dyDescent="0.2">
      <c r="A23" s="5">
        <v>248</v>
      </c>
      <c r="B23" s="7" t="s">
        <v>53</v>
      </c>
      <c r="C23" s="13" t="s">
        <v>48</v>
      </c>
      <c r="D23" s="14">
        <v>13.667499999999992</v>
      </c>
      <c r="E23" s="15">
        <v>25.3825</v>
      </c>
      <c r="F23" s="13" t="s">
        <v>48</v>
      </c>
      <c r="G23" s="14" t="s">
        <v>48</v>
      </c>
      <c r="H23" s="15" t="s">
        <v>48</v>
      </c>
      <c r="I23" s="13">
        <v>39.049999999999983</v>
      </c>
    </row>
    <row r="24" spans="1:9" s="1" customFormat="1" x14ac:dyDescent="0.2">
      <c r="A24" s="5">
        <v>251</v>
      </c>
      <c r="B24" s="7" t="s">
        <v>25</v>
      </c>
      <c r="C24" s="13" t="s">
        <v>48</v>
      </c>
      <c r="D24" s="14">
        <v>3464.450499999999</v>
      </c>
      <c r="E24" s="15">
        <v>6433.9795000000013</v>
      </c>
      <c r="F24" s="13">
        <v>257.08999999999986</v>
      </c>
      <c r="G24" s="14" t="s">
        <v>48</v>
      </c>
      <c r="H24" s="15" t="s">
        <v>48</v>
      </c>
      <c r="I24" s="13">
        <v>10155.519999999999</v>
      </c>
    </row>
    <row r="25" spans="1:9" s="1" customFormat="1" x14ac:dyDescent="0.2">
      <c r="A25" s="5">
        <v>252</v>
      </c>
      <c r="B25" s="7" t="s">
        <v>24</v>
      </c>
      <c r="C25" s="13">
        <v>341.5999999999998</v>
      </c>
      <c r="D25" s="14">
        <v>1323.3429999999992</v>
      </c>
      <c r="E25" s="15">
        <v>2457.6369999999997</v>
      </c>
      <c r="F25" s="13">
        <v>341.56999999999994</v>
      </c>
      <c r="G25" s="14" t="s">
        <v>48</v>
      </c>
      <c r="H25" s="15" t="s">
        <v>48</v>
      </c>
      <c r="I25" s="13">
        <v>4464.1499999999987</v>
      </c>
    </row>
    <row r="26" spans="1:9" s="1" customFormat="1" x14ac:dyDescent="0.2">
      <c r="A26" s="5">
        <v>256</v>
      </c>
      <c r="B26" s="7" t="s">
        <v>23</v>
      </c>
      <c r="C26" s="13" t="s">
        <v>48</v>
      </c>
      <c r="D26" s="14" t="s">
        <v>48</v>
      </c>
      <c r="E26" s="15" t="s">
        <v>48</v>
      </c>
      <c r="F26" s="13" t="s">
        <v>48</v>
      </c>
      <c r="G26" s="14">
        <v>2.5799999999999996</v>
      </c>
      <c r="H26" s="15">
        <v>2.3499999999999992</v>
      </c>
      <c r="I26" s="13">
        <v>4.9299999999999979</v>
      </c>
    </row>
    <row r="27" spans="1:9" s="1" customFormat="1" x14ac:dyDescent="0.2">
      <c r="A27" s="5">
        <v>275</v>
      </c>
      <c r="B27" s="7" t="s">
        <v>22</v>
      </c>
      <c r="C27" s="13" t="s">
        <v>48</v>
      </c>
      <c r="D27" s="14" t="s">
        <v>48</v>
      </c>
      <c r="E27" s="15" t="s">
        <v>48</v>
      </c>
      <c r="F27" s="13">
        <v>84.95999999999998</v>
      </c>
      <c r="G27" s="14">
        <v>1.4999999999999996</v>
      </c>
      <c r="H27" s="15" t="s">
        <v>48</v>
      </c>
      <c r="I27" s="13">
        <v>86.459999999999965</v>
      </c>
    </row>
    <row r="28" spans="1:9" s="1" customFormat="1" x14ac:dyDescent="0.2">
      <c r="A28" s="5">
        <v>296</v>
      </c>
      <c r="B28" s="7" t="s">
        <v>21</v>
      </c>
      <c r="C28" s="13" t="s">
        <v>48</v>
      </c>
      <c r="D28" s="14" t="s">
        <v>48</v>
      </c>
      <c r="E28" s="15" t="s">
        <v>48</v>
      </c>
      <c r="F28" s="13" t="s">
        <v>48</v>
      </c>
      <c r="G28" s="14">
        <v>1899.9599999999996</v>
      </c>
      <c r="H28" s="15">
        <v>14978.909999999994</v>
      </c>
      <c r="I28" s="13">
        <v>16878.870000000003</v>
      </c>
    </row>
    <row r="29" spans="1:9" s="1" customFormat="1" x14ac:dyDescent="0.2">
      <c r="A29" s="5">
        <v>297</v>
      </c>
      <c r="B29" s="7" t="s">
        <v>20</v>
      </c>
      <c r="C29" s="13" t="s">
        <v>48</v>
      </c>
      <c r="D29" s="14" t="s">
        <v>48</v>
      </c>
      <c r="E29" s="15" t="s">
        <v>48</v>
      </c>
      <c r="F29" s="13" t="s">
        <v>48</v>
      </c>
      <c r="G29" s="14">
        <v>248.92</v>
      </c>
      <c r="H29" s="15">
        <v>4297.579999999999</v>
      </c>
      <c r="I29" s="13">
        <v>4546.5</v>
      </c>
    </row>
    <row r="30" spans="1:9" s="1" customFormat="1" x14ac:dyDescent="0.2">
      <c r="A30" s="5">
        <v>300</v>
      </c>
      <c r="B30" s="7" t="s">
        <v>19</v>
      </c>
      <c r="C30" s="13" t="s">
        <v>48</v>
      </c>
      <c r="D30" s="14" t="s">
        <v>48</v>
      </c>
      <c r="E30" s="15" t="s">
        <v>48</v>
      </c>
      <c r="F30" s="13" t="s">
        <v>48</v>
      </c>
      <c r="G30" s="14">
        <v>54.000000000000007</v>
      </c>
      <c r="H30" s="15">
        <v>9.8499999999999943</v>
      </c>
      <c r="I30" s="13">
        <v>63.849999999999973</v>
      </c>
    </row>
    <row r="31" spans="1:9" s="1" customFormat="1" x14ac:dyDescent="0.2">
      <c r="A31" s="5">
        <v>302</v>
      </c>
      <c r="B31" s="7" t="s">
        <v>18</v>
      </c>
      <c r="C31" s="13" t="s">
        <v>48</v>
      </c>
      <c r="D31" s="14" t="s">
        <v>48</v>
      </c>
      <c r="E31" s="15" t="s">
        <v>48</v>
      </c>
      <c r="F31" s="13" t="s">
        <v>48</v>
      </c>
      <c r="G31" s="14">
        <v>1.1100000000000003</v>
      </c>
      <c r="H31" s="15" t="s">
        <v>48</v>
      </c>
      <c r="I31" s="13">
        <v>1.1100000000000003</v>
      </c>
    </row>
    <row r="32" spans="1:9" s="1" customFormat="1" x14ac:dyDescent="0.2">
      <c r="A32" s="5">
        <v>320</v>
      </c>
      <c r="B32" s="7" t="s">
        <v>17</v>
      </c>
      <c r="C32" s="13" t="s">
        <v>48</v>
      </c>
      <c r="D32" s="14" t="s">
        <v>48</v>
      </c>
      <c r="E32" s="15" t="s">
        <v>48</v>
      </c>
      <c r="F32" s="13" t="s">
        <v>48</v>
      </c>
      <c r="G32" s="14">
        <v>8.1799999999999979</v>
      </c>
      <c r="H32" s="15" t="s">
        <v>48</v>
      </c>
      <c r="I32" s="13">
        <v>8.1799999999999979</v>
      </c>
    </row>
    <row r="33" spans="1:9" s="1" customFormat="1" x14ac:dyDescent="0.2">
      <c r="A33" s="5">
        <v>346</v>
      </c>
      <c r="B33" s="7" t="s">
        <v>36</v>
      </c>
      <c r="C33" s="13" t="s">
        <v>48</v>
      </c>
      <c r="D33" s="14" t="s">
        <v>48</v>
      </c>
      <c r="E33" s="15" t="s">
        <v>48</v>
      </c>
      <c r="F33" s="13" t="s">
        <v>48</v>
      </c>
      <c r="G33" s="14">
        <v>9999.9999999999964</v>
      </c>
      <c r="H33" s="15" t="s">
        <v>48</v>
      </c>
      <c r="I33" s="13">
        <v>9999.9999999999964</v>
      </c>
    </row>
    <row r="34" spans="1:9" s="1" customFormat="1" x14ac:dyDescent="0.2">
      <c r="A34" s="5">
        <v>350</v>
      </c>
      <c r="B34" s="7" t="s">
        <v>4</v>
      </c>
      <c r="C34" s="13">
        <v>2839.0999999999972</v>
      </c>
      <c r="D34" s="14">
        <v>890.87599999999952</v>
      </c>
      <c r="E34" s="15">
        <v>1654.4839999999995</v>
      </c>
      <c r="F34" s="13">
        <v>2995.56</v>
      </c>
      <c r="G34" s="14">
        <v>2775.5099999999989</v>
      </c>
      <c r="H34" s="15" t="s">
        <v>48</v>
      </c>
      <c r="I34" s="13">
        <v>11155.53</v>
      </c>
    </row>
    <row r="35" spans="1:9" s="1" customFormat="1" x14ac:dyDescent="0.2">
      <c r="A35" s="5">
        <v>405</v>
      </c>
      <c r="B35" s="7" t="s">
        <v>3</v>
      </c>
      <c r="C35" s="13" t="s">
        <v>48</v>
      </c>
      <c r="D35" s="14">
        <v>16.124499999999987</v>
      </c>
      <c r="E35" s="15">
        <v>29.945499999999992</v>
      </c>
      <c r="F35" s="13">
        <v>2575.3699999999994</v>
      </c>
      <c r="G35" s="14">
        <v>137.97999999999996</v>
      </c>
      <c r="H35" s="15" t="s">
        <v>48</v>
      </c>
      <c r="I35" s="13">
        <v>2759.4199999999992</v>
      </c>
    </row>
    <row r="36" spans="1:9" s="1" customFormat="1" ht="36" x14ac:dyDescent="0.2">
      <c r="A36" s="5">
        <v>407</v>
      </c>
      <c r="B36" s="7" t="s">
        <v>16</v>
      </c>
      <c r="C36" s="13" t="s">
        <v>48</v>
      </c>
      <c r="D36" s="14">
        <v>379.01499999999993</v>
      </c>
      <c r="E36" s="15">
        <v>703.88499999999999</v>
      </c>
      <c r="F36" s="13">
        <v>62.429999999999978</v>
      </c>
      <c r="G36" s="14" t="s">
        <v>48</v>
      </c>
      <c r="H36" s="15" t="s">
        <v>48</v>
      </c>
      <c r="I36" s="13">
        <v>1145.3299999999997</v>
      </c>
    </row>
    <row r="37" spans="1:9" s="1" customFormat="1" x14ac:dyDescent="0.2">
      <c r="A37" s="5">
        <v>408</v>
      </c>
      <c r="B37" s="7" t="s">
        <v>15</v>
      </c>
      <c r="C37" s="13" t="s">
        <v>48</v>
      </c>
      <c r="D37" s="14">
        <v>35.640499999999989</v>
      </c>
      <c r="E37" s="15">
        <v>66.189499999999981</v>
      </c>
      <c r="F37" s="13" t="s">
        <v>48</v>
      </c>
      <c r="G37" s="14" t="s">
        <v>48</v>
      </c>
      <c r="H37" s="15" t="s">
        <v>48</v>
      </c>
      <c r="I37" s="13">
        <v>101.82999999999996</v>
      </c>
    </row>
    <row r="38" spans="1:9" s="1" customFormat="1" ht="24" x14ac:dyDescent="0.2">
      <c r="A38" s="5">
        <v>409</v>
      </c>
      <c r="B38" s="7" t="s">
        <v>49</v>
      </c>
      <c r="C38" s="13" t="s">
        <v>48</v>
      </c>
      <c r="D38" s="14" t="s">
        <v>48</v>
      </c>
      <c r="E38" s="15" t="s">
        <v>48</v>
      </c>
      <c r="F38" s="13" t="s">
        <v>48</v>
      </c>
      <c r="G38" s="14">
        <v>1.1499999999999995</v>
      </c>
      <c r="H38" s="15" t="s">
        <v>48</v>
      </c>
      <c r="I38" s="13">
        <v>1.1499999999999995</v>
      </c>
    </row>
    <row r="39" spans="1:9" s="1" customFormat="1" x14ac:dyDescent="0.2">
      <c r="A39" s="5">
        <v>410</v>
      </c>
      <c r="B39" s="7" t="s">
        <v>14</v>
      </c>
      <c r="C39" s="13">
        <v>657.89999999999952</v>
      </c>
      <c r="D39" s="14">
        <v>244.89499999999992</v>
      </c>
      <c r="E39" s="15">
        <v>454.80500000000006</v>
      </c>
      <c r="F39" s="13">
        <v>984.00999999999954</v>
      </c>
      <c r="G39" s="14">
        <v>20.479999999999993</v>
      </c>
      <c r="H39" s="15">
        <v>38.289999999999978</v>
      </c>
      <c r="I39" s="13">
        <v>2400.3799999999997</v>
      </c>
    </row>
    <row r="40" spans="1:9" s="1" customFormat="1" x14ac:dyDescent="0.2">
      <c r="A40" s="5">
        <v>427</v>
      </c>
      <c r="B40" s="7" t="s">
        <v>13</v>
      </c>
      <c r="C40" s="13" t="s">
        <v>48</v>
      </c>
      <c r="D40" s="14" t="s">
        <v>48</v>
      </c>
      <c r="E40" s="15" t="s">
        <v>48</v>
      </c>
      <c r="F40" s="13">
        <v>13687.259999999993</v>
      </c>
      <c r="G40" s="14" t="s">
        <v>48</v>
      </c>
      <c r="H40" s="15" t="s">
        <v>48</v>
      </c>
      <c r="I40" s="13">
        <v>13687.259999999993</v>
      </c>
    </row>
    <row r="41" spans="1:9" s="1" customFormat="1" ht="12" customHeight="1" x14ac:dyDescent="0.2">
      <c r="A41" s="5">
        <v>428</v>
      </c>
      <c r="B41" s="7" t="s">
        <v>2</v>
      </c>
      <c r="C41" s="13" t="s">
        <v>48</v>
      </c>
      <c r="D41" s="14" t="s">
        <v>48</v>
      </c>
      <c r="E41" s="15" t="s">
        <v>48</v>
      </c>
      <c r="F41" s="13">
        <v>8500.7999999999975</v>
      </c>
      <c r="G41" s="14">
        <v>8518.5</v>
      </c>
      <c r="H41" s="15" t="s">
        <v>48</v>
      </c>
      <c r="I41" s="13">
        <v>17019.299999999992</v>
      </c>
    </row>
    <row r="42" spans="1:9" s="1" customFormat="1" x14ac:dyDescent="0.2">
      <c r="A42" s="5">
        <v>457</v>
      </c>
      <c r="B42" s="7" t="s">
        <v>12</v>
      </c>
      <c r="C42" s="13">
        <v>6041.3999999999987</v>
      </c>
      <c r="D42" s="14">
        <v>14964.540499999996</v>
      </c>
      <c r="E42" s="15">
        <v>27791.289499999995</v>
      </c>
      <c r="F42" s="13" t="s">
        <v>48</v>
      </c>
      <c r="G42" s="14" t="s">
        <v>48</v>
      </c>
      <c r="H42" s="15" t="s">
        <v>48</v>
      </c>
      <c r="I42" s="13">
        <v>48797.229999999981</v>
      </c>
    </row>
    <row r="43" spans="1:9" s="1" customFormat="1" ht="14.25" customHeight="1" x14ac:dyDescent="0.2">
      <c r="A43" s="35" t="s">
        <v>47</v>
      </c>
      <c r="B43" s="36"/>
      <c r="C43" s="16">
        <v>68841.699999999968</v>
      </c>
      <c r="D43" s="16">
        <v>32188.880499999988</v>
      </c>
      <c r="E43" s="16">
        <v>59779.349499999997</v>
      </c>
      <c r="F43" s="16">
        <v>51126.089999999975</v>
      </c>
      <c r="G43" s="17">
        <v>31853.179999999997</v>
      </c>
      <c r="H43" s="18">
        <v>20052.519999999993</v>
      </c>
      <c r="I43" s="16">
        <v>263841.71999999986</v>
      </c>
    </row>
    <row r="44" spans="1:9" s="1" customFormat="1" ht="12" customHeight="1" x14ac:dyDescent="0.2">
      <c r="B44" s="2"/>
      <c r="C44" s="19"/>
      <c r="D44" s="20"/>
      <c r="E44" s="20"/>
      <c r="F44" s="19"/>
      <c r="G44" s="19"/>
      <c r="H44" s="19"/>
      <c r="I44" s="19"/>
    </row>
    <row r="45" spans="1:9" s="1" customFormat="1" ht="12" customHeight="1" x14ac:dyDescent="0.2">
      <c r="A45" s="21" t="s">
        <v>54</v>
      </c>
      <c r="B45" s="21"/>
      <c r="C45" s="21"/>
      <c r="D45" s="21"/>
      <c r="E45" s="21"/>
      <c r="F45" s="21"/>
      <c r="G45" s="21"/>
      <c r="H45" s="21"/>
      <c r="I45" s="21"/>
    </row>
    <row r="46" spans="1:9" s="1" customFormat="1" x14ac:dyDescent="0.2">
      <c r="A46" s="37" t="s">
        <v>11</v>
      </c>
      <c r="B46" s="38"/>
      <c r="C46" s="33" t="s">
        <v>38</v>
      </c>
      <c r="D46" s="39"/>
      <c r="E46" s="39"/>
      <c r="F46" s="39"/>
      <c r="G46" s="39"/>
      <c r="H46" s="39"/>
      <c r="I46" s="34"/>
    </row>
    <row r="47" spans="1:9" s="1" customFormat="1" x14ac:dyDescent="0.2">
      <c r="A47" s="40" t="s">
        <v>51</v>
      </c>
      <c r="B47" s="41" t="s">
        <v>10</v>
      </c>
      <c r="C47" s="31" t="s">
        <v>39</v>
      </c>
      <c r="D47" s="33" t="s">
        <v>40</v>
      </c>
      <c r="E47" s="34"/>
      <c r="F47" s="31" t="s">
        <v>41</v>
      </c>
      <c r="G47" s="33" t="s">
        <v>42</v>
      </c>
      <c r="H47" s="34"/>
      <c r="I47" s="31" t="s">
        <v>9</v>
      </c>
    </row>
    <row r="48" spans="1:9" s="1" customFormat="1" x14ac:dyDescent="0.2">
      <c r="A48" s="28"/>
      <c r="B48" s="30"/>
      <c r="C48" s="32"/>
      <c r="D48" s="8" t="s">
        <v>43</v>
      </c>
      <c r="E48" s="9" t="s">
        <v>44</v>
      </c>
      <c r="F48" s="32"/>
      <c r="G48" s="8" t="s">
        <v>45</v>
      </c>
      <c r="H48" s="9" t="s">
        <v>46</v>
      </c>
      <c r="I48" s="32"/>
    </row>
    <row r="49" spans="1:9" s="1" customFormat="1" x14ac:dyDescent="0.2">
      <c r="A49" s="5">
        <v>22</v>
      </c>
      <c r="B49" s="6" t="s">
        <v>8</v>
      </c>
      <c r="C49" s="10" t="s">
        <v>48</v>
      </c>
      <c r="D49" s="10">
        <v>1.2707030347264513E-3</v>
      </c>
      <c r="E49" s="10">
        <v>4.3708311590100832E-3</v>
      </c>
      <c r="F49" s="10">
        <v>0.36089074400533905</v>
      </c>
      <c r="G49" s="10">
        <v>30.687711409440155</v>
      </c>
      <c r="H49" s="10" t="s">
        <v>48</v>
      </c>
      <c r="I49" s="10">
        <v>31.054243687639229</v>
      </c>
    </row>
    <row r="50" spans="1:9" s="1" customFormat="1" ht="36" x14ac:dyDescent="0.2">
      <c r="A50" s="5">
        <v>30</v>
      </c>
      <c r="B50" s="7" t="s">
        <v>34</v>
      </c>
      <c r="C50" s="10">
        <v>82.673817800939617</v>
      </c>
      <c r="D50" s="10">
        <v>1.1336958335222453</v>
      </c>
      <c r="E50" s="10">
        <v>3.8995681434456166</v>
      </c>
      <c r="F50" s="10" t="s">
        <v>48</v>
      </c>
      <c r="G50" s="10">
        <v>12.484779494694715</v>
      </c>
      <c r="H50" s="10" t="s">
        <v>48</v>
      </c>
      <c r="I50" s="13">
        <v>100.1918612726022</v>
      </c>
    </row>
    <row r="51" spans="1:9" s="1" customFormat="1" x14ac:dyDescent="0.2">
      <c r="A51" s="5">
        <v>53</v>
      </c>
      <c r="B51" s="7" t="s">
        <v>1</v>
      </c>
      <c r="C51" s="10">
        <v>1.4208297008084216E-2</v>
      </c>
      <c r="D51" s="10">
        <v>10.428786876303459</v>
      </c>
      <c r="E51" s="10">
        <v>35.871848405111663</v>
      </c>
      <c r="F51" s="10">
        <v>0.11423470794499709</v>
      </c>
      <c r="G51" s="10">
        <v>0.56624603748067381</v>
      </c>
      <c r="H51" s="10">
        <v>1.3147331807597298</v>
      </c>
      <c r="I51" s="13">
        <v>48.310057504608608</v>
      </c>
    </row>
    <row r="52" spans="1:9" s="1" customFormat="1" x14ac:dyDescent="0.2">
      <c r="A52" s="5">
        <v>64</v>
      </c>
      <c r="B52" s="7" t="s">
        <v>7</v>
      </c>
      <c r="C52" s="10">
        <v>24.858836445344142</v>
      </c>
      <c r="D52" s="10">
        <v>2.0849949534398555</v>
      </c>
      <c r="E52" s="10">
        <v>7.1717471823269241</v>
      </c>
      <c r="F52" s="10">
        <v>21.193237900228496</v>
      </c>
      <c r="G52" s="10">
        <v>6.5618999787471033</v>
      </c>
      <c r="H52" s="10">
        <v>0.35934006657423706</v>
      </c>
      <c r="I52" s="13">
        <v>62.230056526660761</v>
      </c>
    </row>
    <row r="53" spans="1:9" s="1" customFormat="1" x14ac:dyDescent="0.2">
      <c r="A53" s="5">
        <v>80</v>
      </c>
      <c r="B53" s="7" t="s">
        <v>0</v>
      </c>
      <c r="C53" s="10">
        <v>1.4208297008084216E-2</v>
      </c>
      <c r="D53" s="10">
        <v>28.222619370002818</v>
      </c>
      <c r="E53" s="10">
        <v>97.077209041092118</v>
      </c>
      <c r="F53" s="10">
        <v>0.11665011843637142</v>
      </c>
      <c r="G53" s="10">
        <v>1.3222285107925664</v>
      </c>
      <c r="H53" s="10">
        <v>3.7938571666205529</v>
      </c>
      <c r="I53" s="13">
        <v>130.5467725039525</v>
      </c>
    </row>
    <row r="54" spans="1:9" s="1" customFormat="1" x14ac:dyDescent="0.2">
      <c r="A54" s="5">
        <v>83</v>
      </c>
      <c r="B54" s="7" t="s">
        <v>52</v>
      </c>
      <c r="C54" s="10" t="s">
        <v>48</v>
      </c>
      <c r="D54" s="10" t="s">
        <v>48</v>
      </c>
      <c r="E54" s="10" t="s">
        <v>48</v>
      </c>
      <c r="F54" s="10" t="s">
        <v>48</v>
      </c>
      <c r="G54" s="10">
        <v>0.31375800137454607</v>
      </c>
      <c r="H54" s="10" t="s">
        <v>48</v>
      </c>
      <c r="I54" s="13">
        <v>0.31375800137454607</v>
      </c>
    </row>
    <row r="55" spans="1:9" s="1" customFormat="1" x14ac:dyDescent="0.2">
      <c r="A55" s="5">
        <v>86</v>
      </c>
      <c r="B55" s="7" t="s">
        <v>33</v>
      </c>
      <c r="C55" s="10">
        <v>60.91665259246026</v>
      </c>
      <c r="D55" s="10">
        <v>2.6518301631706311</v>
      </c>
      <c r="E55" s="10">
        <v>9.1214875457381446</v>
      </c>
      <c r="F55" s="10" t="s">
        <v>48</v>
      </c>
      <c r="G55" s="10" t="s">
        <v>48</v>
      </c>
      <c r="H55" s="10" t="s">
        <v>48</v>
      </c>
      <c r="I55" s="13">
        <v>72.68997030136903</v>
      </c>
    </row>
    <row r="56" spans="1:9" s="1" customFormat="1" x14ac:dyDescent="0.2">
      <c r="A56" s="5">
        <v>87</v>
      </c>
      <c r="B56" s="7" t="s">
        <v>35</v>
      </c>
      <c r="C56" s="10" t="s">
        <v>48</v>
      </c>
      <c r="D56" s="10" t="s">
        <v>48</v>
      </c>
      <c r="E56" s="10" t="s">
        <v>48</v>
      </c>
      <c r="F56" s="10" t="s">
        <v>48</v>
      </c>
      <c r="G56" s="10">
        <v>0.20446563089574588</v>
      </c>
      <c r="H56" s="10" t="s">
        <v>48</v>
      </c>
      <c r="I56" s="13">
        <v>0.20446563089574588</v>
      </c>
    </row>
    <row r="57" spans="1:9" s="1" customFormat="1" x14ac:dyDescent="0.2">
      <c r="A57" s="5">
        <v>117</v>
      </c>
      <c r="B57" s="7" t="s">
        <v>6</v>
      </c>
      <c r="C57" s="10" t="s">
        <v>48</v>
      </c>
      <c r="D57" s="10" t="s">
        <v>48</v>
      </c>
      <c r="E57" s="10" t="s">
        <v>48</v>
      </c>
      <c r="F57" s="10" t="s">
        <v>48</v>
      </c>
      <c r="G57" s="10">
        <v>2.5732513862731867</v>
      </c>
      <c r="H57" s="10" t="s">
        <v>48</v>
      </c>
      <c r="I57" s="13">
        <v>2.5732513862731867</v>
      </c>
    </row>
    <row r="58" spans="1:9" s="1" customFormat="1" x14ac:dyDescent="0.2">
      <c r="A58" s="5">
        <v>132</v>
      </c>
      <c r="B58" s="7" t="s">
        <v>32</v>
      </c>
      <c r="C58" s="10" t="s">
        <v>48</v>
      </c>
      <c r="D58" s="10" t="s">
        <v>48</v>
      </c>
      <c r="E58" s="10" t="s">
        <v>48</v>
      </c>
      <c r="F58" s="10" t="s">
        <v>48</v>
      </c>
      <c r="G58" s="10">
        <v>5.7522300252000119E-3</v>
      </c>
      <c r="H58" s="10">
        <v>3.5733550156545522E-3</v>
      </c>
      <c r="I58" s="13">
        <v>9.3255850408545636E-3</v>
      </c>
    </row>
    <row r="59" spans="1:9" s="1" customFormat="1" x14ac:dyDescent="0.2">
      <c r="A59" s="5">
        <v>139</v>
      </c>
      <c r="B59" s="7" t="s">
        <v>5</v>
      </c>
      <c r="C59" s="10" t="s">
        <v>48</v>
      </c>
      <c r="D59" s="10" t="s">
        <v>48</v>
      </c>
      <c r="E59" s="10" t="s">
        <v>48</v>
      </c>
      <c r="F59" s="10">
        <v>2.1438899355498275</v>
      </c>
      <c r="G59" s="10" t="s">
        <v>48</v>
      </c>
      <c r="H59" s="10">
        <v>0.85080711372731077</v>
      </c>
      <c r="I59" s="13">
        <v>2.9946970492771383</v>
      </c>
    </row>
    <row r="60" spans="1:9" s="1" customFormat="1" x14ac:dyDescent="0.2">
      <c r="A60" s="5">
        <v>140</v>
      </c>
      <c r="B60" s="7" t="s">
        <v>31</v>
      </c>
      <c r="C60" s="10" t="s">
        <v>48</v>
      </c>
      <c r="D60" s="10" t="s">
        <v>48</v>
      </c>
      <c r="E60" s="10" t="s">
        <v>48</v>
      </c>
      <c r="F60" s="10">
        <v>2.9523420353098193</v>
      </c>
      <c r="G60" s="10" t="s">
        <v>48</v>
      </c>
      <c r="H60" s="10" t="s">
        <v>48</v>
      </c>
      <c r="I60" s="13">
        <v>2.9523420353098193</v>
      </c>
    </row>
    <row r="61" spans="1:9" s="1" customFormat="1" x14ac:dyDescent="0.2">
      <c r="A61" s="5">
        <v>153</v>
      </c>
      <c r="B61" s="7" t="s">
        <v>30</v>
      </c>
      <c r="C61" s="10">
        <v>217.95669693371269</v>
      </c>
      <c r="D61" s="10">
        <v>1.4888573317282887</v>
      </c>
      <c r="E61" s="10">
        <v>5.1212154523889355</v>
      </c>
      <c r="F61" s="10">
        <v>270.70173166791346</v>
      </c>
      <c r="G61" s="10" t="s">
        <v>48</v>
      </c>
      <c r="H61" s="10" t="s">
        <v>48</v>
      </c>
      <c r="I61" s="13">
        <v>495.26850138574338</v>
      </c>
    </row>
    <row r="62" spans="1:9" s="1" customFormat="1" x14ac:dyDescent="0.2">
      <c r="A62" s="5">
        <v>171</v>
      </c>
      <c r="B62" s="7" t="s">
        <v>29</v>
      </c>
      <c r="C62" s="10" t="s">
        <v>48</v>
      </c>
      <c r="D62" s="10" t="s">
        <v>48</v>
      </c>
      <c r="E62" s="10" t="s">
        <v>48</v>
      </c>
      <c r="F62" s="10" t="s">
        <v>48</v>
      </c>
      <c r="G62" s="10">
        <v>16.599889992722652</v>
      </c>
      <c r="H62" s="10" t="s">
        <v>48</v>
      </c>
      <c r="I62" s="13">
        <v>16.599889992722652</v>
      </c>
    </row>
    <row r="63" spans="1:9" s="1" customFormat="1" x14ac:dyDescent="0.2">
      <c r="A63" s="5">
        <v>181</v>
      </c>
      <c r="B63" s="7" t="s">
        <v>28</v>
      </c>
      <c r="C63" s="10">
        <v>435.12341255377584</v>
      </c>
      <c r="D63" s="10">
        <v>31.537756517300654</v>
      </c>
      <c r="E63" s="10">
        <v>108.48027045183353</v>
      </c>
      <c r="F63" s="10" t="s">
        <v>48</v>
      </c>
      <c r="G63" s="10" t="s">
        <v>48</v>
      </c>
      <c r="H63" s="10" t="s">
        <v>48</v>
      </c>
      <c r="I63" s="13">
        <v>575.14143952290999</v>
      </c>
    </row>
    <row r="64" spans="1:9" s="1" customFormat="1" x14ac:dyDescent="0.2">
      <c r="A64" s="5">
        <v>207</v>
      </c>
      <c r="B64" s="7" t="s">
        <v>27</v>
      </c>
      <c r="C64" s="10">
        <v>16.187512781310346</v>
      </c>
      <c r="D64" s="10">
        <v>0.20570140726151792</v>
      </c>
      <c r="E64" s="10">
        <v>0.70755014802055227</v>
      </c>
      <c r="F64" s="10">
        <v>9.8425135864101776</v>
      </c>
      <c r="G64" s="10">
        <v>1.6559450072545488E-3</v>
      </c>
      <c r="H64" s="10">
        <v>1.1330150049636387E-3</v>
      </c>
      <c r="I64" s="13">
        <v>26.946066883014812</v>
      </c>
    </row>
    <row r="65" spans="1:9" s="1" customFormat="1" x14ac:dyDescent="0.2">
      <c r="A65" s="5">
        <v>225</v>
      </c>
      <c r="B65" s="7" t="s">
        <v>26</v>
      </c>
      <c r="C65" s="10" t="s">
        <v>48</v>
      </c>
      <c r="D65" s="10">
        <v>1.0740236190114911</v>
      </c>
      <c r="E65" s="10">
        <v>3.6943139122185031</v>
      </c>
      <c r="F65" s="10" t="s">
        <v>48</v>
      </c>
      <c r="G65" s="10" t="s">
        <v>48</v>
      </c>
      <c r="H65" s="10" t="s">
        <v>48</v>
      </c>
      <c r="I65" s="13">
        <v>4.768337531229994</v>
      </c>
    </row>
    <row r="66" spans="1:9" s="1" customFormat="1" x14ac:dyDescent="0.2">
      <c r="A66" s="5">
        <v>248</v>
      </c>
      <c r="B66" s="7" t="s">
        <v>53</v>
      </c>
      <c r="C66" s="10" t="s">
        <v>48</v>
      </c>
      <c r="D66" s="10">
        <v>9.9241907012135838E-2</v>
      </c>
      <c r="E66" s="10">
        <v>0.3413619135186875</v>
      </c>
      <c r="F66" s="10" t="s">
        <v>48</v>
      </c>
      <c r="G66" s="10" t="s">
        <v>48</v>
      </c>
      <c r="H66" s="10" t="s">
        <v>48</v>
      </c>
      <c r="I66" s="13">
        <v>0.44060382053082336</v>
      </c>
    </row>
    <row r="67" spans="1:9" s="1" customFormat="1" x14ac:dyDescent="0.2">
      <c r="A67" s="5">
        <v>251</v>
      </c>
      <c r="B67" s="7" t="s">
        <v>25</v>
      </c>
      <c r="C67" s="10" t="s">
        <v>48</v>
      </c>
      <c r="D67" s="10">
        <v>25.155930080054695</v>
      </c>
      <c r="E67" s="10">
        <v>86.528732538560362</v>
      </c>
      <c r="F67" s="10">
        <v>3.6528110778083707</v>
      </c>
      <c r="G67" s="10" t="s">
        <v>48</v>
      </c>
      <c r="H67" s="10" t="s">
        <v>48</v>
      </c>
      <c r="I67" s="13">
        <v>115.33747369642342</v>
      </c>
    </row>
    <row r="68" spans="1:9" s="1" customFormat="1" x14ac:dyDescent="0.2">
      <c r="A68" s="5">
        <v>252</v>
      </c>
      <c r="B68" s="7" t="s">
        <v>24</v>
      </c>
      <c r="C68" s="10">
        <v>4.8535542579615685</v>
      </c>
      <c r="D68" s="10">
        <v>9.6090055204800358</v>
      </c>
      <c r="E68" s="10">
        <v>33.05205039118789</v>
      </c>
      <c r="F68" s="10">
        <v>4.8531280090513258</v>
      </c>
      <c r="G68" s="10" t="s">
        <v>48</v>
      </c>
      <c r="H68" s="10" t="s">
        <v>48</v>
      </c>
      <c r="I68" s="13">
        <v>52.367738178680817</v>
      </c>
    </row>
    <row r="69" spans="1:9" s="1" customFormat="1" x14ac:dyDescent="0.2">
      <c r="A69" s="5">
        <v>256</v>
      </c>
      <c r="B69" s="7" t="s">
        <v>23</v>
      </c>
      <c r="C69" s="10" t="s">
        <v>48</v>
      </c>
      <c r="D69" s="10" t="s">
        <v>48</v>
      </c>
      <c r="E69" s="10" t="s">
        <v>48</v>
      </c>
      <c r="F69" s="10" t="s">
        <v>48</v>
      </c>
      <c r="G69" s="10">
        <v>2.2485990098509136E-2</v>
      </c>
      <c r="H69" s="10">
        <v>2.0481425089727313E-2</v>
      </c>
      <c r="I69" s="13">
        <v>4.2967415188236449E-2</v>
      </c>
    </row>
    <row r="70" spans="1:9" s="1" customFormat="1" x14ac:dyDescent="0.2">
      <c r="A70" s="5">
        <v>275</v>
      </c>
      <c r="B70" s="7" t="s">
        <v>22</v>
      </c>
      <c r="C70" s="10" t="s">
        <v>48</v>
      </c>
      <c r="D70" s="10" t="s">
        <v>48</v>
      </c>
      <c r="E70" s="10" t="s">
        <v>48</v>
      </c>
      <c r="F70" s="10">
        <v>1.2071369138068349</v>
      </c>
      <c r="G70" s="10">
        <v>1.3073250057272754E-2</v>
      </c>
      <c r="H70" s="10" t="s">
        <v>48</v>
      </c>
      <c r="I70" s="13">
        <v>1.2202101638641076</v>
      </c>
    </row>
    <row r="71" spans="1:9" s="1" customFormat="1" x14ac:dyDescent="0.2">
      <c r="A71" s="5">
        <v>296</v>
      </c>
      <c r="B71" s="7" t="s">
        <v>21</v>
      </c>
      <c r="C71" s="10" t="s">
        <v>48</v>
      </c>
      <c r="D71" s="10" t="s">
        <v>48</v>
      </c>
      <c r="E71" s="10" t="s">
        <v>48</v>
      </c>
      <c r="F71" s="10" t="s">
        <v>48</v>
      </c>
      <c r="G71" s="10">
        <v>16.55910145254396</v>
      </c>
      <c r="H71" s="10">
        <v>130.54869067692226</v>
      </c>
      <c r="I71" s="13">
        <v>147.10779212946622</v>
      </c>
    </row>
    <row r="72" spans="1:9" s="1" customFormat="1" x14ac:dyDescent="0.2">
      <c r="A72" s="5">
        <v>297</v>
      </c>
      <c r="B72" s="7" t="s">
        <v>20</v>
      </c>
      <c r="C72" s="10" t="s">
        <v>48</v>
      </c>
      <c r="D72" s="10" t="s">
        <v>48</v>
      </c>
      <c r="E72" s="10" t="s">
        <v>48</v>
      </c>
      <c r="F72" s="10" t="s">
        <v>48</v>
      </c>
      <c r="G72" s="10">
        <v>2.1694622695042223</v>
      </c>
      <c r="H72" s="10">
        <v>37.455558654089494</v>
      </c>
      <c r="I72" s="13">
        <v>39.625020923593716</v>
      </c>
    </row>
    <row r="73" spans="1:9" s="1" customFormat="1" x14ac:dyDescent="0.2">
      <c r="A73" s="5">
        <v>300</v>
      </c>
      <c r="B73" s="7" t="s">
        <v>19</v>
      </c>
      <c r="C73" s="10" t="s">
        <v>48</v>
      </c>
      <c r="D73" s="10" t="s">
        <v>48</v>
      </c>
      <c r="E73" s="10" t="s">
        <v>48</v>
      </c>
      <c r="F73" s="10" t="s">
        <v>48</v>
      </c>
      <c r="G73" s="10">
        <v>0.47063700206181913</v>
      </c>
      <c r="H73" s="10">
        <v>8.5847675376091073E-2</v>
      </c>
      <c r="I73" s="13">
        <v>0.55648467743791019</v>
      </c>
    </row>
    <row r="74" spans="1:9" s="1" customFormat="1" x14ac:dyDescent="0.2">
      <c r="A74" s="5">
        <v>302</v>
      </c>
      <c r="B74" s="7" t="s">
        <v>18</v>
      </c>
      <c r="C74" s="10" t="s">
        <v>48</v>
      </c>
      <c r="D74" s="10" t="s">
        <v>48</v>
      </c>
      <c r="E74" s="10" t="s">
        <v>48</v>
      </c>
      <c r="F74" s="10" t="s">
        <v>48</v>
      </c>
      <c r="G74" s="10">
        <v>9.6742050423818376E-3</v>
      </c>
      <c r="H74" s="10" t="s">
        <v>48</v>
      </c>
      <c r="I74" s="13">
        <v>9.6742050423818376E-3</v>
      </c>
    </row>
    <row r="75" spans="1:9" s="1" customFormat="1" x14ac:dyDescent="0.2">
      <c r="A75" s="5">
        <v>320</v>
      </c>
      <c r="B75" s="7" t="s">
        <v>17</v>
      </c>
      <c r="C75" s="10" t="s">
        <v>48</v>
      </c>
      <c r="D75" s="10" t="s">
        <v>48</v>
      </c>
      <c r="E75" s="10" t="s">
        <v>48</v>
      </c>
      <c r="F75" s="10" t="s">
        <v>48</v>
      </c>
      <c r="G75" s="10">
        <v>7.1292790312327409E-2</v>
      </c>
      <c r="H75" s="10" t="s">
        <v>48</v>
      </c>
      <c r="I75" s="13">
        <v>7.1292790312327409E-2</v>
      </c>
    </row>
    <row r="76" spans="1:9" s="1" customFormat="1" x14ac:dyDescent="0.2">
      <c r="A76" s="5">
        <v>346</v>
      </c>
      <c r="B76" s="7" t="s">
        <v>36</v>
      </c>
      <c r="C76" s="10" t="s">
        <v>48</v>
      </c>
      <c r="D76" s="10" t="s">
        <v>48</v>
      </c>
      <c r="E76" s="10" t="s">
        <v>48</v>
      </c>
      <c r="F76" s="10" t="s">
        <v>48</v>
      </c>
      <c r="G76" s="10">
        <v>87.155000381818354</v>
      </c>
      <c r="H76" s="10" t="s">
        <v>48</v>
      </c>
      <c r="I76" s="13">
        <v>87.155000381818354</v>
      </c>
    </row>
    <row r="77" spans="1:9" s="1" customFormat="1" x14ac:dyDescent="0.2">
      <c r="A77" s="5">
        <v>350</v>
      </c>
      <c r="B77" s="7" t="s">
        <v>4</v>
      </c>
      <c r="C77" s="10">
        <v>40.338776035651897</v>
      </c>
      <c r="D77" s="10">
        <v>6.4687933529426402</v>
      </c>
      <c r="E77" s="10">
        <v>22.250677597795814</v>
      </c>
      <c r="F77" s="10">
        <v>42.561806185536753</v>
      </c>
      <c r="G77" s="10">
        <v>24.189957510974065</v>
      </c>
      <c r="H77" s="10" t="s">
        <v>48</v>
      </c>
      <c r="I77" s="13">
        <v>135.81001068290115</v>
      </c>
    </row>
    <row r="78" spans="1:9" s="1" customFormat="1" x14ac:dyDescent="0.2">
      <c r="A78" s="5">
        <v>405</v>
      </c>
      <c r="B78" s="7" t="s">
        <v>3</v>
      </c>
      <c r="C78" s="10" t="s">
        <v>48</v>
      </c>
      <c r="D78" s="10">
        <v>0.11708257761969522</v>
      </c>
      <c r="E78" s="10">
        <v>0.40272838299118913</v>
      </c>
      <c r="F78" s="10">
        <v>36.591621865709847</v>
      </c>
      <c r="G78" s="10">
        <v>1.2025646952683295</v>
      </c>
      <c r="H78" s="10" t="s">
        <v>48</v>
      </c>
      <c r="I78" s="13">
        <v>38.313997521589059</v>
      </c>
    </row>
    <row r="79" spans="1:9" s="1" customFormat="1" ht="36" x14ac:dyDescent="0.2">
      <c r="A79" s="5">
        <v>407</v>
      </c>
      <c r="B79" s="7" t="s">
        <v>16</v>
      </c>
      <c r="C79" s="10" t="s">
        <v>48</v>
      </c>
      <c r="D79" s="10">
        <v>2.7520886326105485</v>
      </c>
      <c r="E79" s="10">
        <v>9.4663461241840405</v>
      </c>
      <c r="F79" s="10">
        <v>0.88702398221469758</v>
      </c>
      <c r="G79" s="10" t="s">
        <v>48</v>
      </c>
      <c r="H79" s="10" t="s">
        <v>48</v>
      </c>
      <c r="I79" s="13">
        <v>13.105458739009288</v>
      </c>
    </row>
    <row r="80" spans="1:9" s="1" customFormat="1" x14ac:dyDescent="0.2">
      <c r="A80" s="5">
        <v>408</v>
      </c>
      <c r="B80" s="7" t="s">
        <v>15</v>
      </c>
      <c r="C80" s="10" t="s">
        <v>48</v>
      </c>
      <c r="D80" s="10">
        <v>0.25879138005238905</v>
      </c>
      <c r="E80" s="10">
        <v>0.89016347384399352</v>
      </c>
      <c r="F80" s="10" t="s">
        <v>48</v>
      </c>
      <c r="G80" s="10" t="s">
        <v>48</v>
      </c>
      <c r="H80" s="10" t="s">
        <v>48</v>
      </c>
      <c r="I80" s="13">
        <v>1.1489548538963825</v>
      </c>
    </row>
    <row r="81" spans="1:9" s="1" customFormat="1" ht="24" x14ac:dyDescent="0.2">
      <c r="A81" s="5">
        <v>409</v>
      </c>
      <c r="B81" s="7" t="s">
        <v>49</v>
      </c>
      <c r="C81" s="10" t="s">
        <v>48</v>
      </c>
      <c r="D81" s="10" t="s">
        <v>48</v>
      </c>
      <c r="E81" s="10" t="s">
        <v>48</v>
      </c>
      <c r="F81" s="10" t="s">
        <v>48</v>
      </c>
      <c r="G81" s="10">
        <v>1.002282504390911E-2</v>
      </c>
      <c r="H81" s="10" t="s">
        <v>48</v>
      </c>
      <c r="I81" s="13">
        <v>1.002282504390911E-2</v>
      </c>
    </row>
    <row r="82" spans="1:9" s="1" customFormat="1" ht="12" customHeight="1" x14ac:dyDescent="0.2">
      <c r="A82" s="5">
        <v>410</v>
      </c>
      <c r="B82" s="7" t="s">
        <v>14</v>
      </c>
      <c r="C82" s="10">
        <v>9.3476386016186055</v>
      </c>
      <c r="D82" s="10">
        <v>1.7782218267961962</v>
      </c>
      <c r="E82" s="10">
        <v>6.1165411239187115</v>
      </c>
      <c r="F82" s="10">
        <v>13.981106338924949</v>
      </c>
      <c r="G82" s="10">
        <v>0.178493440781964</v>
      </c>
      <c r="H82" s="10">
        <v>0.33371649646198248</v>
      </c>
      <c r="I82" s="13">
        <v>31.735717828502406</v>
      </c>
    </row>
    <row r="83" spans="1:9" s="1" customFormat="1" x14ac:dyDescent="0.2">
      <c r="A83" s="5">
        <v>427</v>
      </c>
      <c r="B83" s="7" t="s">
        <v>13</v>
      </c>
      <c r="C83" s="10" t="s">
        <v>48</v>
      </c>
      <c r="D83" s="10" t="s">
        <v>48</v>
      </c>
      <c r="E83" s="10" t="s">
        <v>48</v>
      </c>
      <c r="F83" s="10">
        <v>194.47265530687076</v>
      </c>
      <c r="G83" s="10" t="s">
        <v>48</v>
      </c>
      <c r="H83" s="10" t="s">
        <v>48</v>
      </c>
      <c r="I83" s="13">
        <v>194.47265530687076</v>
      </c>
    </row>
    <row r="84" spans="1:9" s="1" customFormat="1" ht="14.25" customHeight="1" x14ac:dyDescent="0.2">
      <c r="A84" s="5">
        <v>428</v>
      </c>
      <c r="B84" s="7" t="s">
        <v>2</v>
      </c>
      <c r="C84" s="10" t="s">
        <v>48</v>
      </c>
      <c r="D84" s="10" t="s">
        <v>48</v>
      </c>
      <c r="E84" s="10" t="s">
        <v>48</v>
      </c>
      <c r="F84" s="10">
        <v>120.78189120632229</v>
      </c>
      <c r="G84" s="10">
        <v>74.242987075251961</v>
      </c>
      <c r="H84" s="10" t="s">
        <v>48</v>
      </c>
      <c r="I84" s="13">
        <v>195.02487828157425</v>
      </c>
    </row>
    <row r="85" spans="1:9" s="1" customFormat="1" ht="12" customHeight="1" x14ac:dyDescent="0.2">
      <c r="A85" s="5">
        <v>457</v>
      </c>
      <c r="B85" s="7" t="s">
        <v>12</v>
      </c>
      <c r="C85" s="10">
        <v>85.838005544639969</v>
      </c>
      <c r="D85" s="10">
        <v>108.65992586649648</v>
      </c>
      <c r="E85" s="10">
        <v>373.75702798667618</v>
      </c>
      <c r="F85" s="10" t="s">
        <v>48</v>
      </c>
      <c r="G85" s="10" t="s">
        <v>48</v>
      </c>
      <c r="H85" s="10" t="s">
        <v>48</v>
      </c>
      <c r="I85" s="13">
        <v>568.25495939781263</v>
      </c>
    </row>
    <row r="86" spans="1:9" s="1" customFormat="1" ht="12" customHeight="1" x14ac:dyDescent="0.2">
      <c r="A86" s="35" t="s">
        <v>47</v>
      </c>
      <c r="B86" s="36"/>
      <c r="C86" s="16">
        <v>978.12332014143124</v>
      </c>
      <c r="D86" s="17">
        <v>233.72861791884048</v>
      </c>
      <c r="E86" s="18">
        <v>803.95521064601189</v>
      </c>
      <c r="F86" s="16">
        <v>726.41467158204432</v>
      </c>
      <c r="G86" s="17">
        <v>277.61639150621289</v>
      </c>
      <c r="H86" s="18">
        <v>174.76773882564203</v>
      </c>
      <c r="I86" s="16">
        <v>3194.6059506201827</v>
      </c>
    </row>
    <row r="87" spans="1:9" s="1" customFormat="1" x14ac:dyDescent="0.2">
      <c r="B87" s="2"/>
      <c r="C87" s="19"/>
      <c r="D87" s="20"/>
      <c r="E87" s="20"/>
      <c r="F87" s="19"/>
      <c r="G87" s="19"/>
      <c r="H87" s="19"/>
      <c r="I87" s="19"/>
    </row>
    <row r="88" spans="1:9" s="1" customFormat="1" ht="14" x14ac:dyDescent="0.2">
      <c r="A88" s="21" t="s">
        <v>55</v>
      </c>
      <c r="B88" s="21"/>
      <c r="C88" s="21"/>
      <c r="D88" s="21"/>
      <c r="E88" s="21"/>
      <c r="F88" s="21"/>
      <c r="G88" s="21"/>
      <c r="H88" s="21"/>
      <c r="I88" s="21"/>
    </row>
    <row r="89" spans="1:9" s="1" customFormat="1" x14ac:dyDescent="0.2">
      <c r="A89" s="37" t="s">
        <v>11</v>
      </c>
      <c r="B89" s="38"/>
      <c r="C89" s="33" t="s">
        <v>38</v>
      </c>
      <c r="D89" s="39"/>
      <c r="E89" s="39"/>
      <c r="F89" s="39"/>
      <c r="G89" s="39"/>
      <c r="H89" s="39"/>
      <c r="I89" s="34"/>
    </row>
    <row r="90" spans="1:9" s="1" customFormat="1" x14ac:dyDescent="0.2">
      <c r="A90" s="40" t="s">
        <v>51</v>
      </c>
      <c r="B90" s="41" t="s">
        <v>10</v>
      </c>
      <c r="C90" s="31" t="s">
        <v>39</v>
      </c>
      <c r="D90" s="33" t="s">
        <v>40</v>
      </c>
      <c r="E90" s="34"/>
      <c r="F90" s="31" t="s">
        <v>41</v>
      </c>
      <c r="G90" s="33" t="s">
        <v>42</v>
      </c>
      <c r="H90" s="34"/>
      <c r="I90" s="31" t="s">
        <v>9</v>
      </c>
    </row>
    <row r="91" spans="1:9" s="1" customFormat="1" x14ac:dyDescent="0.2">
      <c r="A91" s="28"/>
      <c r="B91" s="30"/>
      <c r="C91" s="32"/>
      <c r="D91" s="8" t="s">
        <v>43</v>
      </c>
      <c r="E91" s="9" t="s">
        <v>44</v>
      </c>
      <c r="F91" s="32"/>
      <c r="G91" s="8" t="s">
        <v>45</v>
      </c>
      <c r="H91" s="9" t="s">
        <v>46</v>
      </c>
      <c r="I91" s="32"/>
    </row>
    <row r="92" spans="1:9" s="1" customFormat="1" x14ac:dyDescent="0.2">
      <c r="A92" s="5">
        <v>22</v>
      </c>
      <c r="B92" s="6" t="s">
        <v>8</v>
      </c>
      <c r="C92" s="10" t="s">
        <v>48</v>
      </c>
      <c r="D92" s="10">
        <v>2.3609793040631944E-3</v>
      </c>
      <c r="E92" s="10">
        <v>2.608245576331296E-3</v>
      </c>
      <c r="F92" s="10">
        <v>0.13932970935366354</v>
      </c>
      <c r="G92" s="10">
        <v>12.27508456377606</v>
      </c>
      <c r="H92" s="10" t="s">
        <v>48</v>
      </c>
      <c r="I92" s="10">
        <v>12.419383498010118</v>
      </c>
    </row>
    <row r="93" spans="1:9" s="1" customFormat="1" ht="36" x14ac:dyDescent="0.2">
      <c r="A93" s="5">
        <v>30</v>
      </c>
      <c r="B93" s="7" t="s">
        <v>34</v>
      </c>
      <c r="C93" s="10">
        <v>31.918022827407956</v>
      </c>
      <c r="D93" s="10">
        <v>2.1064185154991009</v>
      </c>
      <c r="E93" s="10">
        <v>2.3270245382912553</v>
      </c>
      <c r="F93" s="10" t="s">
        <v>48</v>
      </c>
      <c r="G93" s="10">
        <v>4.9939117978778862</v>
      </c>
      <c r="H93" s="10" t="s">
        <v>48</v>
      </c>
      <c r="I93" s="13">
        <v>41.345377679076194</v>
      </c>
    </row>
    <row r="94" spans="1:9" s="1" customFormat="1" x14ac:dyDescent="0.2">
      <c r="A94" s="5">
        <v>53</v>
      </c>
      <c r="B94" s="7" t="s">
        <v>1</v>
      </c>
      <c r="C94" s="10">
        <v>5.4854216280969901E-3</v>
      </c>
      <c r="D94" s="10">
        <v>19.376793246377044</v>
      </c>
      <c r="E94" s="10">
        <v>21.406132269508579</v>
      </c>
      <c r="F94" s="10">
        <v>4.4102789889899796E-2</v>
      </c>
      <c r="G94" s="10">
        <v>0.22649841499226953</v>
      </c>
      <c r="H94" s="10">
        <v>0.52589327230389193</v>
      </c>
      <c r="I94" s="13">
        <v>41.584905414699776</v>
      </c>
    </row>
    <row r="95" spans="1:9" s="1" customFormat="1" x14ac:dyDescent="0.2">
      <c r="A95" s="5">
        <v>64</v>
      </c>
      <c r="B95" s="7" t="s">
        <v>7</v>
      </c>
      <c r="C95" s="10">
        <v>9.5972936805184936</v>
      </c>
      <c r="D95" s="10">
        <v>3.8739420616929703</v>
      </c>
      <c r="E95" s="10">
        <v>4.2796615065559163</v>
      </c>
      <c r="F95" s="10">
        <v>8.1821097546857509</v>
      </c>
      <c r="G95" s="10">
        <v>2.6247599914988413</v>
      </c>
      <c r="H95" s="10">
        <v>0.14373602662969481</v>
      </c>
      <c r="I95" s="13">
        <v>28.701503021581669</v>
      </c>
    </row>
    <row r="96" spans="1:9" s="1" customFormat="1" x14ac:dyDescent="0.2">
      <c r="A96" s="5">
        <v>80</v>
      </c>
      <c r="B96" s="7" t="s">
        <v>0</v>
      </c>
      <c r="C96" s="10">
        <v>5.4854216280969901E-3</v>
      </c>
      <c r="D96" s="10">
        <v>52.437916978276526</v>
      </c>
      <c r="E96" s="10">
        <v>57.929760229256402</v>
      </c>
      <c r="F96" s="10">
        <v>4.5035311566676291E-2</v>
      </c>
      <c r="G96" s="10">
        <v>0.52889140431702653</v>
      </c>
      <c r="H96" s="10">
        <v>1.5175428666482211</v>
      </c>
      <c r="I96" s="13">
        <v>112.46463221169294</v>
      </c>
    </row>
    <row r="97" spans="1:9" s="1" customFormat="1" x14ac:dyDescent="0.2">
      <c r="A97" s="5">
        <v>83</v>
      </c>
      <c r="B97" s="7" t="s">
        <v>52</v>
      </c>
      <c r="C97" s="10" t="s">
        <v>48</v>
      </c>
      <c r="D97" s="10" t="s">
        <v>48</v>
      </c>
      <c r="E97" s="10" t="s">
        <v>48</v>
      </c>
      <c r="F97" s="10" t="s">
        <v>48</v>
      </c>
      <c r="G97" s="10">
        <v>0.12550320054981842</v>
      </c>
      <c r="H97" s="10" t="s">
        <v>48</v>
      </c>
      <c r="I97" s="13">
        <v>0.12550320054981842</v>
      </c>
    </row>
    <row r="98" spans="1:9" s="1" customFormat="1" x14ac:dyDescent="0.2">
      <c r="A98" s="5">
        <v>86</v>
      </c>
      <c r="B98" s="7" t="s">
        <v>33</v>
      </c>
      <c r="C98" s="10">
        <v>23.518196688303032</v>
      </c>
      <c r="D98" s="10">
        <v>4.9271277096494801</v>
      </c>
      <c r="E98" s="10">
        <v>5.4431476932457814</v>
      </c>
      <c r="F98" s="10" t="s">
        <v>48</v>
      </c>
      <c r="G98" s="10" t="s">
        <v>48</v>
      </c>
      <c r="H98" s="10" t="s">
        <v>48</v>
      </c>
      <c r="I98" s="13">
        <v>33.888472091198295</v>
      </c>
    </row>
    <row r="99" spans="1:9" s="1" customFormat="1" x14ac:dyDescent="0.2">
      <c r="A99" s="5">
        <v>87</v>
      </c>
      <c r="B99" s="7" t="s">
        <v>35</v>
      </c>
      <c r="C99" s="10" t="s">
        <v>48</v>
      </c>
      <c r="D99" s="10" t="s">
        <v>48</v>
      </c>
      <c r="E99" s="10" t="s">
        <v>48</v>
      </c>
      <c r="F99" s="10" t="s">
        <v>48</v>
      </c>
      <c r="G99" s="10">
        <v>8.1786252358298339E-2</v>
      </c>
      <c r="H99" s="10" t="s">
        <v>48</v>
      </c>
      <c r="I99" s="13">
        <v>8.1786252358298339E-2</v>
      </c>
    </row>
    <row r="100" spans="1:9" s="1" customFormat="1" x14ac:dyDescent="0.2">
      <c r="A100" s="5">
        <v>117</v>
      </c>
      <c r="B100" s="7" t="s">
        <v>6</v>
      </c>
      <c r="C100" s="10" t="s">
        <v>48</v>
      </c>
      <c r="D100" s="10" t="s">
        <v>48</v>
      </c>
      <c r="E100" s="10" t="s">
        <v>48</v>
      </c>
      <c r="F100" s="10" t="s">
        <v>48</v>
      </c>
      <c r="G100" s="10">
        <v>1.0293005545092748</v>
      </c>
      <c r="H100" s="10" t="s">
        <v>48</v>
      </c>
      <c r="I100" s="13">
        <v>1.0293005545092748</v>
      </c>
    </row>
    <row r="101" spans="1:9" s="1" customFormat="1" x14ac:dyDescent="0.2">
      <c r="A101" s="5">
        <v>132</v>
      </c>
      <c r="B101" s="7" t="s">
        <v>32</v>
      </c>
      <c r="C101" s="10" t="s">
        <v>48</v>
      </c>
      <c r="D101" s="10" t="s">
        <v>48</v>
      </c>
      <c r="E101" s="10" t="s">
        <v>48</v>
      </c>
      <c r="F101" s="10" t="s">
        <v>48</v>
      </c>
      <c r="G101" s="10">
        <v>2.3008920100800047E-3</v>
      </c>
      <c r="H101" s="10">
        <v>1.4293420062618208E-3</v>
      </c>
      <c r="I101" s="13">
        <v>3.7302340163418253E-3</v>
      </c>
    </row>
    <row r="102" spans="1:9" s="1" customFormat="1" x14ac:dyDescent="0.2">
      <c r="A102" s="5">
        <v>139</v>
      </c>
      <c r="B102" s="7" t="s">
        <v>5</v>
      </c>
      <c r="C102" s="10" t="s">
        <v>48</v>
      </c>
      <c r="D102" s="10" t="s">
        <v>48</v>
      </c>
      <c r="E102" s="10" t="s">
        <v>48</v>
      </c>
      <c r="F102" s="10">
        <v>0.82769526946355487</v>
      </c>
      <c r="G102" s="10" t="s">
        <v>48</v>
      </c>
      <c r="H102" s="10">
        <v>0.34032284549092434</v>
      </c>
      <c r="I102" s="13">
        <v>1.1680181149544793</v>
      </c>
    </row>
    <row r="103" spans="1:9" s="1" customFormat="1" x14ac:dyDescent="0.2">
      <c r="A103" s="5">
        <v>140</v>
      </c>
      <c r="B103" s="7" t="s">
        <v>31</v>
      </c>
      <c r="C103" s="10" t="s">
        <v>48</v>
      </c>
      <c r="D103" s="10" t="s">
        <v>48</v>
      </c>
      <c r="E103" s="10" t="s">
        <v>48</v>
      </c>
      <c r="F103" s="10">
        <v>1.1398157601022736</v>
      </c>
      <c r="G103" s="10" t="s">
        <v>48</v>
      </c>
      <c r="H103" s="10" t="s">
        <v>48</v>
      </c>
      <c r="I103" s="13">
        <v>1.1398157601022736</v>
      </c>
    </row>
    <row r="104" spans="1:9" s="1" customFormat="1" x14ac:dyDescent="0.2">
      <c r="A104" s="5">
        <v>153</v>
      </c>
      <c r="B104" s="7" t="s">
        <v>30</v>
      </c>
      <c r="C104" s="10">
        <v>84.146916317170636</v>
      </c>
      <c r="D104" s="10">
        <v>2.7663122309847639</v>
      </c>
      <c r="E104" s="10">
        <v>3.0560291768758527</v>
      </c>
      <c r="F104" s="10">
        <v>104.51028246450625</v>
      </c>
      <c r="G104" s="10" t="s">
        <v>48</v>
      </c>
      <c r="H104" s="10" t="s">
        <v>48</v>
      </c>
      <c r="I104" s="13">
        <v>194.47954018953749</v>
      </c>
    </row>
    <row r="105" spans="1:9" s="1" customFormat="1" x14ac:dyDescent="0.2">
      <c r="A105" s="5">
        <v>171</v>
      </c>
      <c r="B105" s="7" t="s">
        <v>29</v>
      </c>
      <c r="C105" s="10" t="s">
        <v>48</v>
      </c>
      <c r="D105" s="10" t="s">
        <v>48</v>
      </c>
      <c r="E105" s="10" t="s">
        <v>48</v>
      </c>
      <c r="F105" s="10" t="s">
        <v>48</v>
      </c>
      <c r="G105" s="10">
        <v>6.6399559970890607</v>
      </c>
      <c r="H105" s="10" t="s">
        <v>48</v>
      </c>
      <c r="I105" s="13">
        <v>6.6399559970890607</v>
      </c>
    </row>
    <row r="106" spans="1:9" s="1" customFormat="1" x14ac:dyDescent="0.2">
      <c r="A106" s="5">
        <v>181</v>
      </c>
      <c r="B106" s="7" t="s">
        <v>28</v>
      </c>
      <c r="C106" s="10">
        <v>167.98884319181909</v>
      </c>
      <c r="D106" s="10">
        <v>58.59747588464699</v>
      </c>
      <c r="E106" s="10">
        <v>64.734412113347119</v>
      </c>
      <c r="F106" s="10" t="s">
        <v>48</v>
      </c>
      <c r="G106" s="10" t="s">
        <v>48</v>
      </c>
      <c r="H106" s="10" t="s">
        <v>48</v>
      </c>
      <c r="I106" s="13">
        <v>291.32073118981322</v>
      </c>
    </row>
    <row r="107" spans="1:9" s="1" customFormat="1" x14ac:dyDescent="0.2">
      <c r="A107" s="5">
        <v>207</v>
      </c>
      <c r="B107" s="7" t="s">
        <v>27</v>
      </c>
      <c r="C107" s="10">
        <v>6.2495408608909004</v>
      </c>
      <c r="D107" s="10">
        <v>0.38219532974174991</v>
      </c>
      <c r="E107" s="10">
        <v>0.42222279389651013</v>
      </c>
      <c r="F107" s="10">
        <v>3.7999161244316273</v>
      </c>
      <c r="G107" s="10">
        <v>6.6237800290181944E-4</v>
      </c>
      <c r="H107" s="10">
        <v>4.5320600198545547E-4</v>
      </c>
      <c r="I107" s="13">
        <v>10.854990692965675</v>
      </c>
    </row>
    <row r="108" spans="1:9" s="1" customFormat="1" x14ac:dyDescent="0.2">
      <c r="A108" s="5">
        <v>225</v>
      </c>
      <c r="B108" s="7" t="s">
        <v>26</v>
      </c>
      <c r="C108" s="10" t="s">
        <v>48</v>
      </c>
      <c r="D108" s="10">
        <v>1.9955469273802933</v>
      </c>
      <c r="E108" s="10">
        <v>2.2045413260267379</v>
      </c>
      <c r="F108" s="10" t="s">
        <v>48</v>
      </c>
      <c r="G108" s="10" t="s">
        <v>48</v>
      </c>
      <c r="H108" s="10" t="s">
        <v>48</v>
      </c>
      <c r="I108" s="13">
        <v>4.2000882534070314</v>
      </c>
    </row>
    <row r="109" spans="1:9" s="1" customFormat="1" x14ac:dyDescent="0.2">
      <c r="A109" s="5">
        <v>248</v>
      </c>
      <c r="B109" s="7" t="s">
        <v>53</v>
      </c>
      <c r="C109" s="10" t="s">
        <v>48</v>
      </c>
      <c r="D109" s="10">
        <v>0.18439248364733549</v>
      </c>
      <c r="E109" s="10">
        <v>0.2037039795114742</v>
      </c>
      <c r="F109" s="10" t="s">
        <v>48</v>
      </c>
      <c r="G109" s="10" t="s">
        <v>48</v>
      </c>
      <c r="H109" s="10" t="s">
        <v>48</v>
      </c>
      <c r="I109" s="13">
        <v>0.38809646315880969</v>
      </c>
    </row>
    <row r="110" spans="1:9" s="1" customFormat="1" x14ac:dyDescent="0.2">
      <c r="A110" s="5">
        <v>251</v>
      </c>
      <c r="B110" s="7" t="s">
        <v>25</v>
      </c>
      <c r="C110" s="10" t="s">
        <v>48</v>
      </c>
      <c r="D110" s="10">
        <v>46.739976745436493</v>
      </c>
      <c r="E110" s="10">
        <v>51.635072520249977</v>
      </c>
      <c r="F110" s="10">
        <v>1.410247046367455</v>
      </c>
      <c r="G110" s="10" t="s">
        <v>48</v>
      </c>
      <c r="H110" s="10" t="s">
        <v>48</v>
      </c>
      <c r="I110" s="13">
        <v>99.78529631205393</v>
      </c>
    </row>
    <row r="111" spans="1:9" s="1" customFormat="1" x14ac:dyDescent="0.2">
      <c r="A111" s="5">
        <v>252</v>
      </c>
      <c r="B111" s="7" t="s">
        <v>24</v>
      </c>
      <c r="C111" s="10">
        <v>1.873820028157932</v>
      </c>
      <c r="D111" s="10">
        <v>17.853631058153713</v>
      </c>
      <c r="E111" s="10">
        <v>19.723448718394206</v>
      </c>
      <c r="F111" s="10">
        <v>1.8736554655090889</v>
      </c>
      <c r="G111" s="10" t="s">
        <v>48</v>
      </c>
      <c r="H111" s="10" t="s">
        <v>48</v>
      </c>
      <c r="I111" s="13">
        <v>41.324555270214944</v>
      </c>
    </row>
    <row r="112" spans="1:9" s="1" customFormat="1" x14ac:dyDescent="0.2">
      <c r="A112" s="5">
        <v>256</v>
      </c>
      <c r="B112" s="7" t="s">
        <v>23</v>
      </c>
      <c r="C112" s="10" t="s">
        <v>48</v>
      </c>
      <c r="D112" s="10" t="s">
        <v>48</v>
      </c>
      <c r="E112" s="10" t="s">
        <v>48</v>
      </c>
      <c r="F112" s="10" t="s">
        <v>48</v>
      </c>
      <c r="G112" s="10">
        <v>8.9943960394036539E-3</v>
      </c>
      <c r="H112" s="10">
        <v>8.1925700358909254E-3</v>
      </c>
      <c r="I112" s="13">
        <v>1.7186966075294581E-2</v>
      </c>
    </row>
    <row r="113" spans="1:9" s="1" customFormat="1" x14ac:dyDescent="0.2">
      <c r="A113" s="5">
        <v>275</v>
      </c>
      <c r="B113" s="7" t="s">
        <v>22</v>
      </c>
      <c r="C113" s="10" t="s">
        <v>48</v>
      </c>
      <c r="D113" s="10" t="s">
        <v>48</v>
      </c>
      <c r="E113" s="10" t="s">
        <v>48</v>
      </c>
      <c r="F113" s="10">
        <v>0.46604142152312023</v>
      </c>
      <c r="G113" s="10">
        <v>5.2293000229091009E-3</v>
      </c>
      <c r="H113" s="10" t="s">
        <v>48</v>
      </c>
      <c r="I113" s="13">
        <v>0.47127072154602934</v>
      </c>
    </row>
    <row r="114" spans="1:9" s="1" customFormat="1" x14ac:dyDescent="0.2">
      <c r="A114" s="5">
        <v>296</v>
      </c>
      <c r="B114" s="7" t="s">
        <v>21</v>
      </c>
      <c r="C114" s="10" t="s">
        <v>48</v>
      </c>
      <c r="D114" s="10" t="s">
        <v>48</v>
      </c>
      <c r="E114" s="10" t="s">
        <v>48</v>
      </c>
      <c r="F114" s="10" t="s">
        <v>48</v>
      </c>
      <c r="G114" s="10">
        <v>6.6236405810175842</v>
      </c>
      <c r="H114" s="10">
        <v>52.219476270768908</v>
      </c>
      <c r="I114" s="13">
        <v>58.84311685178649</v>
      </c>
    </row>
    <row r="115" spans="1:9" s="1" customFormat="1" x14ac:dyDescent="0.2">
      <c r="A115" s="5">
        <v>297</v>
      </c>
      <c r="B115" s="7" t="s">
        <v>20</v>
      </c>
      <c r="C115" s="10" t="s">
        <v>48</v>
      </c>
      <c r="D115" s="10" t="s">
        <v>48</v>
      </c>
      <c r="E115" s="10" t="s">
        <v>48</v>
      </c>
      <c r="F115" s="10" t="s">
        <v>48</v>
      </c>
      <c r="G115" s="10">
        <v>0.86778490780168893</v>
      </c>
      <c r="H115" s="10">
        <v>14.982223461635796</v>
      </c>
      <c r="I115" s="13">
        <v>15.850008369437484</v>
      </c>
    </row>
    <row r="116" spans="1:9" s="1" customFormat="1" x14ac:dyDescent="0.2">
      <c r="A116" s="5">
        <v>300</v>
      </c>
      <c r="B116" s="7" t="s">
        <v>19</v>
      </c>
      <c r="C116" s="10" t="s">
        <v>48</v>
      </c>
      <c r="D116" s="10" t="s">
        <v>48</v>
      </c>
      <c r="E116" s="10" t="s">
        <v>48</v>
      </c>
      <c r="F116" s="10" t="s">
        <v>48</v>
      </c>
      <c r="G116" s="10">
        <v>0.18825480082472765</v>
      </c>
      <c r="H116" s="10">
        <v>3.4339070150436427E-2</v>
      </c>
      <c r="I116" s="13">
        <v>0.22259387097516409</v>
      </c>
    </row>
    <row r="117" spans="1:9" s="1" customFormat="1" x14ac:dyDescent="0.2">
      <c r="A117" s="5">
        <v>302</v>
      </c>
      <c r="B117" s="7" t="s">
        <v>18</v>
      </c>
      <c r="C117" s="10" t="s">
        <v>48</v>
      </c>
      <c r="D117" s="10" t="s">
        <v>48</v>
      </c>
      <c r="E117" s="10" t="s">
        <v>48</v>
      </c>
      <c r="F117" s="10" t="s">
        <v>48</v>
      </c>
      <c r="G117" s="10">
        <v>3.8696820169527354E-3</v>
      </c>
      <c r="H117" s="10" t="s">
        <v>48</v>
      </c>
      <c r="I117" s="13">
        <v>3.8696820169527354E-3</v>
      </c>
    </row>
    <row r="118" spans="1:9" s="1" customFormat="1" x14ac:dyDescent="0.2">
      <c r="A118" s="5">
        <v>320</v>
      </c>
      <c r="B118" s="7" t="s">
        <v>17</v>
      </c>
      <c r="C118" s="10" t="s">
        <v>48</v>
      </c>
      <c r="D118" s="10" t="s">
        <v>48</v>
      </c>
      <c r="E118" s="10" t="s">
        <v>48</v>
      </c>
      <c r="F118" s="10" t="s">
        <v>48</v>
      </c>
      <c r="G118" s="10">
        <v>2.8517116124930963E-2</v>
      </c>
      <c r="H118" s="10" t="s">
        <v>48</v>
      </c>
      <c r="I118" s="13">
        <v>2.8517116124930963E-2</v>
      </c>
    </row>
    <row r="119" spans="1:9" s="1" customFormat="1" x14ac:dyDescent="0.2">
      <c r="A119" s="5">
        <v>346</v>
      </c>
      <c r="B119" s="7" t="s">
        <v>36</v>
      </c>
      <c r="C119" s="10" t="s">
        <v>48</v>
      </c>
      <c r="D119" s="10" t="s">
        <v>48</v>
      </c>
      <c r="E119" s="10" t="s">
        <v>48</v>
      </c>
      <c r="F119" s="10" t="s">
        <v>48</v>
      </c>
      <c r="G119" s="10">
        <v>34.86200015272734</v>
      </c>
      <c r="H119" s="10" t="s">
        <v>48</v>
      </c>
      <c r="I119" s="13">
        <v>34.86200015272734</v>
      </c>
    </row>
    <row r="120" spans="1:9" s="1" customFormat="1" x14ac:dyDescent="0.2">
      <c r="A120" s="5">
        <v>350</v>
      </c>
      <c r="B120" s="7" t="s">
        <v>4</v>
      </c>
      <c r="C120" s="10">
        <v>15.573660544330163</v>
      </c>
      <c r="D120" s="10">
        <v>12.019084562780586</v>
      </c>
      <c r="E120" s="10">
        <v>13.277847920341255</v>
      </c>
      <c r="F120" s="10">
        <v>16.431909612262221</v>
      </c>
      <c r="G120" s="10">
        <v>9.6759830043896251</v>
      </c>
      <c r="H120" s="10" t="s">
        <v>48</v>
      </c>
      <c r="I120" s="13">
        <v>66.978485644103841</v>
      </c>
    </row>
    <row r="121" spans="1:9" s="1" customFormat="1" x14ac:dyDescent="0.2">
      <c r="A121" s="5">
        <v>405</v>
      </c>
      <c r="B121" s="7" t="s">
        <v>3</v>
      </c>
      <c r="C121" s="10" t="s">
        <v>48</v>
      </c>
      <c r="D121" s="10">
        <v>0.21754063307638272</v>
      </c>
      <c r="E121" s="10">
        <v>0.24032374740316562</v>
      </c>
      <c r="F121" s="10">
        <v>14.126990298352144</v>
      </c>
      <c r="G121" s="10">
        <v>0.48102587810733183</v>
      </c>
      <c r="H121" s="10" t="s">
        <v>48</v>
      </c>
      <c r="I121" s="13">
        <v>15.065880556939025</v>
      </c>
    </row>
    <row r="122" spans="1:9" s="1" customFormat="1" ht="36" x14ac:dyDescent="0.2">
      <c r="A122" s="5">
        <v>407</v>
      </c>
      <c r="B122" s="7" t="s">
        <v>16</v>
      </c>
      <c r="C122" s="10" t="s">
        <v>48</v>
      </c>
      <c r="D122" s="10">
        <v>5.1134089767400663</v>
      </c>
      <c r="E122" s="10">
        <v>5.6489382692183208</v>
      </c>
      <c r="F122" s="10">
        <v>0.34245487224209509</v>
      </c>
      <c r="G122" s="10" t="s">
        <v>48</v>
      </c>
      <c r="H122" s="10" t="s">
        <v>48</v>
      </c>
      <c r="I122" s="13">
        <v>11.104802118200483</v>
      </c>
    </row>
    <row r="123" spans="1:9" s="1" customFormat="1" ht="12" customHeight="1" x14ac:dyDescent="0.2">
      <c r="A123" s="5">
        <v>408</v>
      </c>
      <c r="B123" s="7" t="s">
        <v>15</v>
      </c>
      <c r="C123" s="10" t="s">
        <v>48</v>
      </c>
      <c r="D123" s="10">
        <v>0.48083704506551017</v>
      </c>
      <c r="E123" s="10">
        <v>0.5311952940756316</v>
      </c>
      <c r="F123" s="10" t="s">
        <v>48</v>
      </c>
      <c r="G123" s="10" t="s">
        <v>48</v>
      </c>
      <c r="H123" s="10" t="s">
        <v>48</v>
      </c>
      <c r="I123" s="13">
        <v>1.0120323391411419</v>
      </c>
    </row>
    <row r="124" spans="1:9" s="1" customFormat="1" ht="24" x14ac:dyDescent="0.2">
      <c r="A124" s="5">
        <v>409</v>
      </c>
      <c r="B124" s="7" t="s">
        <v>49</v>
      </c>
      <c r="C124" s="10" t="s">
        <v>48</v>
      </c>
      <c r="D124" s="10" t="s">
        <v>48</v>
      </c>
      <c r="E124" s="10" t="s">
        <v>48</v>
      </c>
      <c r="F124" s="10" t="s">
        <v>48</v>
      </c>
      <c r="G124" s="10">
        <v>4.0091300175636438E-3</v>
      </c>
      <c r="H124" s="10" t="s">
        <v>48</v>
      </c>
      <c r="I124" s="13">
        <v>4.0091300175636438E-3</v>
      </c>
    </row>
    <row r="125" spans="1:9" s="1" customFormat="1" ht="14.25" customHeight="1" x14ac:dyDescent="0.2">
      <c r="A125" s="5">
        <v>410</v>
      </c>
      <c r="B125" s="7" t="s">
        <v>14</v>
      </c>
      <c r="C125" s="10">
        <v>3.6088588891250097</v>
      </c>
      <c r="D125" s="10">
        <v>3.3039544381060346</v>
      </c>
      <c r="E125" s="10">
        <v>3.6499788595180158</v>
      </c>
      <c r="F125" s="10">
        <v>5.3977097362637192</v>
      </c>
      <c r="G125" s="10">
        <v>7.1397376312785601E-2</v>
      </c>
      <c r="H125" s="10">
        <v>0.13348659858479298</v>
      </c>
      <c r="I125" s="13">
        <v>16.165385897910358</v>
      </c>
    </row>
    <row r="126" spans="1:9" s="1" customFormat="1" ht="12" customHeight="1" x14ac:dyDescent="0.2">
      <c r="A126" s="5">
        <v>427</v>
      </c>
      <c r="B126" s="7" t="s">
        <v>13</v>
      </c>
      <c r="C126" s="10" t="s">
        <v>48</v>
      </c>
      <c r="D126" s="10" t="s">
        <v>48</v>
      </c>
      <c r="E126" s="10" t="s">
        <v>48</v>
      </c>
      <c r="F126" s="10">
        <v>75.080392033386815</v>
      </c>
      <c r="G126" s="10" t="s">
        <v>48</v>
      </c>
      <c r="H126" s="10" t="s">
        <v>48</v>
      </c>
      <c r="I126" s="13">
        <v>75.080392033386815</v>
      </c>
    </row>
    <row r="127" spans="1:9" s="1" customFormat="1" ht="12" customHeight="1" x14ac:dyDescent="0.2">
      <c r="A127" s="5">
        <v>428</v>
      </c>
      <c r="B127" s="7" t="s">
        <v>2</v>
      </c>
      <c r="C127" s="10" t="s">
        <v>48</v>
      </c>
      <c r="D127" s="10" t="s">
        <v>48</v>
      </c>
      <c r="E127" s="10" t="s">
        <v>48</v>
      </c>
      <c r="F127" s="10">
        <v>46.630472176126887</v>
      </c>
      <c r="G127" s="10">
        <v>29.697194830100784</v>
      </c>
      <c r="H127" s="10" t="s">
        <v>48</v>
      </c>
      <c r="I127" s="13">
        <v>76.327667006227671</v>
      </c>
    </row>
    <row r="128" spans="1:9" s="1" customFormat="1" x14ac:dyDescent="0.2">
      <c r="A128" s="5">
        <v>457</v>
      </c>
      <c r="B128" s="7" t="s">
        <v>12</v>
      </c>
      <c r="C128" s="10">
        <v>33.139626223985154</v>
      </c>
      <c r="D128" s="10">
        <v>201.89125951608847</v>
      </c>
      <c r="E128" s="10">
        <v>223.03540891974581</v>
      </c>
      <c r="F128" s="10" t="s">
        <v>48</v>
      </c>
      <c r="G128" s="10" t="s">
        <v>48</v>
      </c>
      <c r="H128" s="10" t="s">
        <v>48</v>
      </c>
      <c r="I128" s="13">
        <v>458.06629465981939</v>
      </c>
    </row>
    <row r="129" spans="1:9" s="1" customFormat="1" x14ac:dyDescent="0.2">
      <c r="A129" s="35" t="s">
        <v>47</v>
      </c>
      <c r="B129" s="36"/>
      <c r="C129" s="16">
        <v>377.62575009496453</v>
      </c>
      <c r="D129" s="17">
        <v>434.27017532264762</v>
      </c>
      <c r="E129" s="18">
        <v>479.7514581210383</v>
      </c>
      <c r="F129" s="16">
        <v>280.44815984603326</v>
      </c>
      <c r="G129" s="17">
        <v>111.04655660248515</v>
      </c>
      <c r="H129" s="18">
        <v>69.907095530256811</v>
      </c>
      <c r="I129" s="16">
        <v>1753.0491955174259</v>
      </c>
    </row>
    <row r="130" spans="1:9" s="1" customFormat="1" x14ac:dyDescent="0.2">
      <c r="B130" s="2"/>
      <c r="C130" s="19"/>
      <c r="D130" s="20"/>
      <c r="E130" s="20"/>
      <c r="F130" s="19"/>
      <c r="G130" s="19"/>
      <c r="H130" s="19"/>
      <c r="I130" s="19"/>
    </row>
    <row r="131" spans="1:9" s="1" customFormat="1" ht="14" x14ac:dyDescent="0.2">
      <c r="A131" s="21" t="s">
        <v>56</v>
      </c>
      <c r="B131" s="21"/>
      <c r="C131" s="21"/>
      <c r="D131" s="21"/>
      <c r="E131" s="21"/>
      <c r="F131" s="21"/>
      <c r="G131" s="21"/>
      <c r="H131" s="21"/>
      <c r="I131" s="21"/>
    </row>
    <row r="132" spans="1:9" s="1" customFormat="1" x14ac:dyDescent="0.2">
      <c r="A132" s="37" t="s">
        <v>11</v>
      </c>
      <c r="B132" s="38"/>
      <c r="C132" s="33" t="s">
        <v>38</v>
      </c>
      <c r="D132" s="39"/>
      <c r="E132" s="39"/>
      <c r="F132" s="39"/>
      <c r="G132" s="39"/>
      <c r="H132" s="39"/>
      <c r="I132" s="34"/>
    </row>
    <row r="133" spans="1:9" s="1" customFormat="1" x14ac:dyDescent="0.2">
      <c r="A133" s="40" t="s">
        <v>51</v>
      </c>
      <c r="B133" s="41" t="s">
        <v>10</v>
      </c>
      <c r="C133" s="31" t="s">
        <v>39</v>
      </c>
      <c r="D133" s="33" t="s">
        <v>40</v>
      </c>
      <c r="E133" s="34"/>
      <c r="F133" s="31" t="s">
        <v>41</v>
      </c>
      <c r="G133" s="33" t="s">
        <v>42</v>
      </c>
      <c r="H133" s="34"/>
      <c r="I133" s="31" t="s">
        <v>9</v>
      </c>
    </row>
    <row r="134" spans="1:9" s="1" customFormat="1" x14ac:dyDescent="0.2">
      <c r="A134" s="28"/>
      <c r="B134" s="30"/>
      <c r="C134" s="32"/>
      <c r="D134" s="8" t="s">
        <v>43</v>
      </c>
      <c r="E134" s="9" t="s">
        <v>44</v>
      </c>
      <c r="F134" s="32"/>
      <c r="G134" s="8" t="s">
        <v>45</v>
      </c>
      <c r="H134" s="9" t="s">
        <v>46</v>
      </c>
      <c r="I134" s="32"/>
    </row>
    <row r="135" spans="1:9" s="1" customFormat="1" x14ac:dyDescent="0.2">
      <c r="A135" s="5">
        <v>22</v>
      </c>
      <c r="B135" s="6" t="s">
        <v>8</v>
      </c>
      <c r="C135" s="10" t="s">
        <v>48</v>
      </c>
      <c r="D135" s="10">
        <v>2.0831595162716923E-3</v>
      </c>
      <c r="E135" s="10">
        <v>2.0077216807498641E-3</v>
      </c>
      <c r="F135" s="10">
        <v>0.14445538437372055</v>
      </c>
      <c r="G135" s="10">
        <v>36.825253691328179</v>
      </c>
      <c r="H135" s="10" t="s">
        <v>48</v>
      </c>
      <c r="I135" s="10">
        <v>36.973799956898922</v>
      </c>
    </row>
    <row r="136" spans="1:9" s="1" customFormat="1" ht="36" x14ac:dyDescent="0.2">
      <c r="A136" s="5">
        <v>30</v>
      </c>
      <c r="B136" s="7" t="s">
        <v>34</v>
      </c>
      <c r="C136" s="10">
        <v>33.0922261832822</v>
      </c>
      <c r="D136" s="10">
        <v>1.8585532572272783</v>
      </c>
      <c r="E136" s="10">
        <v>1.7912491291314137</v>
      </c>
      <c r="F136" s="10" t="s">
        <v>48</v>
      </c>
      <c r="G136" s="10">
        <v>14.981735393633658</v>
      </c>
      <c r="H136" s="10" t="s">
        <v>48</v>
      </c>
      <c r="I136" s="13">
        <v>51.72376396327455</v>
      </c>
    </row>
    <row r="137" spans="1:9" s="1" customFormat="1" x14ac:dyDescent="0.2">
      <c r="A137" s="5">
        <v>53</v>
      </c>
      <c r="B137" s="7" t="s">
        <v>1</v>
      </c>
      <c r="C137" s="10">
        <v>5.687219857233093E-3</v>
      </c>
      <c r="D137" s="10">
        <v>17.096698465993406</v>
      </c>
      <c r="E137" s="10">
        <v>16.477572606082209</v>
      </c>
      <c r="F137" s="10">
        <v>4.5725247652154064E-2</v>
      </c>
      <c r="G137" s="10">
        <v>0.67949524497680858</v>
      </c>
      <c r="H137" s="10">
        <v>1.5776798169116757</v>
      </c>
      <c r="I137" s="13">
        <v>35.882858601473487</v>
      </c>
    </row>
    <row r="138" spans="1:9" s="1" customFormat="1" x14ac:dyDescent="0.2">
      <c r="A138" s="5">
        <v>64</v>
      </c>
      <c r="B138" s="7" t="s">
        <v>7</v>
      </c>
      <c r="C138" s="10">
        <v>9.9503598622150182</v>
      </c>
      <c r="D138" s="10">
        <v>3.4180897974889177</v>
      </c>
      <c r="E138" s="10">
        <v>3.2943098882079913</v>
      </c>
      <c r="F138" s="10">
        <v>8.4831140112474532</v>
      </c>
      <c r="G138" s="10">
        <v>7.8742799744965239</v>
      </c>
      <c r="H138" s="10">
        <v>0.43120807988908444</v>
      </c>
      <c r="I138" s="13">
        <v>33.451361613544989</v>
      </c>
    </row>
    <row r="139" spans="1:9" s="1" customFormat="1" x14ac:dyDescent="0.2">
      <c r="A139" s="5">
        <v>80</v>
      </c>
      <c r="B139" s="7" t="s">
        <v>0</v>
      </c>
      <c r="C139" s="10">
        <v>5.687219857233093E-3</v>
      </c>
      <c r="D139" s="10">
        <v>46.267472814678186</v>
      </c>
      <c r="E139" s="10">
        <v>44.591980382657859</v>
      </c>
      <c r="F139" s="10">
        <v>4.6692075027883695E-2</v>
      </c>
      <c r="G139" s="10">
        <v>1.5866742129510796</v>
      </c>
      <c r="H139" s="10">
        <v>4.5526285999446632</v>
      </c>
      <c r="I139" s="13">
        <v>97.051135305116915</v>
      </c>
    </row>
    <row r="140" spans="1:9" s="1" customFormat="1" x14ac:dyDescent="0.2">
      <c r="A140" s="5">
        <v>83</v>
      </c>
      <c r="B140" s="7" t="s">
        <v>52</v>
      </c>
      <c r="C140" s="10" t="s">
        <v>48</v>
      </c>
      <c r="D140" s="10" t="s">
        <v>48</v>
      </c>
      <c r="E140" s="10" t="s">
        <v>48</v>
      </c>
      <c r="F140" s="10" t="s">
        <v>48</v>
      </c>
      <c r="G140" s="10">
        <v>0.37650960164945524</v>
      </c>
      <c r="H140" s="10" t="s">
        <v>48</v>
      </c>
      <c r="I140" s="13">
        <v>0.37650960164945524</v>
      </c>
    </row>
    <row r="141" spans="1:9" s="1" customFormat="1" x14ac:dyDescent="0.2">
      <c r="A141" s="5">
        <v>86</v>
      </c>
      <c r="B141" s="7" t="s">
        <v>33</v>
      </c>
      <c r="C141" s="10">
        <v>24.38338641590116</v>
      </c>
      <c r="D141" s="10">
        <v>4.3473455945073942</v>
      </c>
      <c r="E141" s="10">
        <v>4.1899143755568913</v>
      </c>
      <c r="F141" s="10" t="s">
        <v>48</v>
      </c>
      <c r="G141" s="10" t="s">
        <v>48</v>
      </c>
      <c r="H141" s="10" t="s">
        <v>48</v>
      </c>
      <c r="I141" s="13">
        <v>32.920646385965448</v>
      </c>
    </row>
    <row r="142" spans="1:9" s="1" customFormat="1" x14ac:dyDescent="0.2">
      <c r="A142" s="5">
        <v>87</v>
      </c>
      <c r="B142" s="7" t="s">
        <v>35</v>
      </c>
      <c r="C142" s="10" t="s">
        <v>48</v>
      </c>
      <c r="D142" s="10" t="s">
        <v>48</v>
      </c>
      <c r="E142" s="10" t="s">
        <v>48</v>
      </c>
      <c r="F142" s="10" t="s">
        <v>48</v>
      </c>
      <c r="G142" s="10">
        <v>0.24535875707489502</v>
      </c>
      <c r="H142" s="10" t="s">
        <v>48</v>
      </c>
      <c r="I142" s="13">
        <v>0.24535875707489502</v>
      </c>
    </row>
    <row r="143" spans="1:9" s="1" customFormat="1" x14ac:dyDescent="0.2">
      <c r="A143" s="5">
        <v>117</v>
      </c>
      <c r="B143" s="7" t="s">
        <v>6</v>
      </c>
      <c r="C143" s="10" t="s">
        <v>48</v>
      </c>
      <c r="D143" s="10" t="s">
        <v>48</v>
      </c>
      <c r="E143" s="10" t="s">
        <v>48</v>
      </c>
      <c r="F143" s="10" t="s">
        <v>48</v>
      </c>
      <c r="G143" s="10">
        <v>3.0879016635278242</v>
      </c>
      <c r="H143" s="10" t="s">
        <v>48</v>
      </c>
      <c r="I143" s="13">
        <v>3.0879016635278242</v>
      </c>
    </row>
    <row r="144" spans="1:9" s="1" customFormat="1" x14ac:dyDescent="0.2">
      <c r="A144" s="5">
        <v>132</v>
      </c>
      <c r="B144" s="7" t="s">
        <v>32</v>
      </c>
      <c r="C144" s="10" t="s">
        <v>48</v>
      </c>
      <c r="D144" s="10" t="s">
        <v>48</v>
      </c>
      <c r="E144" s="10" t="s">
        <v>48</v>
      </c>
      <c r="F144" s="10" t="s">
        <v>48</v>
      </c>
      <c r="G144" s="10">
        <v>6.9026760302400136E-3</v>
      </c>
      <c r="H144" s="10">
        <v>4.2880260187854622E-3</v>
      </c>
      <c r="I144" s="13">
        <v>1.1190702049025475E-2</v>
      </c>
    </row>
    <row r="145" spans="1:9" s="1" customFormat="1" x14ac:dyDescent="0.2">
      <c r="A145" s="5">
        <v>139</v>
      </c>
      <c r="B145" s="7" t="s">
        <v>5</v>
      </c>
      <c r="C145" s="10" t="s">
        <v>48</v>
      </c>
      <c r="D145" s="10" t="s">
        <v>48</v>
      </c>
      <c r="E145" s="10" t="s">
        <v>48</v>
      </c>
      <c r="F145" s="10">
        <v>0.85814460425790151</v>
      </c>
      <c r="G145" s="10" t="s">
        <v>48</v>
      </c>
      <c r="H145" s="10">
        <v>1.020968536472773</v>
      </c>
      <c r="I145" s="13">
        <v>1.8791131407306745</v>
      </c>
    </row>
    <row r="146" spans="1:9" s="1" customFormat="1" x14ac:dyDescent="0.2">
      <c r="A146" s="5">
        <v>140</v>
      </c>
      <c r="B146" s="7" t="s">
        <v>31</v>
      </c>
      <c r="C146" s="10" t="s">
        <v>48</v>
      </c>
      <c r="D146" s="10" t="s">
        <v>48</v>
      </c>
      <c r="E146" s="10" t="s">
        <v>48</v>
      </c>
      <c r="F146" s="10">
        <v>1.1817474141344646</v>
      </c>
      <c r="G146" s="10" t="s">
        <v>48</v>
      </c>
      <c r="H146" s="10" t="s">
        <v>48</v>
      </c>
      <c r="I146" s="13">
        <v>1.1817474141344646</v>
      </c>
    </row>
    <row r="147" spans="1:9" s="1" customFormat="1" x14ac:dyDescent="0.2">
      <c r="A147" s="5">
        <v>153</v>
      </c>
      <c r="B147" s="7" t="s">
        <v>30</v>
      </c>
      <c r="C147" s="10">
        <v>87.242521331941376</v>
      </c>
      <c r="D147" s="10">
        <v>2.4407963420252163</v>
      </c>
      <c r="E147" s="10">
        <v>2.352407338901001</v>
      </c>
      <c r="F147" s="10">
        <v>108.35501699135206</v>
      </c>
      <c r="G147" s="10" t="s">
        <v>48</v>
      </c>
      <c r="H147" s="10" t="s">
        <v>48</v>
      </c>
      <c r="I147" s="13">
        <v>200.39074200421965</v>
      </c>
    </row>
    <row r="148" spans="1:9" s="1" customFormat="1" x14ac:dyDescent="0.2">
      <c r="A148" s="5">
        <v>171</v>
      </c>
      <c r="B148" s="7" t="s">
        <v>29</v>
      </c>
      <c r="C148" s="10" t="s">
        <v>48</v>
      </c>
      <c r="D148" s="10" t="s">
        <v>48</v>
      </c>
      <c r="E148" s="10" t="s">
        <v>48</v>
      </c>
      <c r="F148" s="10" t="s">
        <v>48</v>
      </c>
      <c r="G148" s="10">
        <v>19.919867991267182</v>
      </c>
      <c r="H148" s="10" t="s">
        <v>48</v>
      </c>
      <c r="I148" s="13">
        <v>19.919867991267182</v>
      </c>
    </row>
    <row r="149" spans="1:9" s="1" customFormat="1" x14ac:dyDescent="0.2">
      <c r="A149" s="5">
        <v>181</v>
      </c>
      <c r="B149" s="7" t="s">
        <v>28</v>
      </c>
      <c r="C149" s="10">
        <v>174.16883323982057</v>
      </c>
      <c r="D149" s="10">
        <v>51.702227676679399</v>
      </c>
      <c r="E149" s="10">
        <v>49.829925475566178</v>
      </c>
      <c r="F149" s="10" t="s">
        <v>48</v>
      </c>
      <c r="G149" s="10" t="s">
        <v>48</v>
      </c>
      <c r="H149" s="10" t="s">
        <v>48</v>
      </c>
      <c r="I149" s="13">
        <v>275.70098639206617</v>
      </c>
    </row>
    <row r="150" spans="1:9" s="1" customFormat="1" x14ac:dyDescent="0.2">
      <c r="A150" s="5">
        <v>207</v>
      </c>
      <c r="B150" s="7" t="s">
        <v>27</v>
      </c>
      <c r="C150" s="10">
        <v>6.4794495833456622</v>
      </c>
      <c r="D150" s="10">
        <v>0.3372218624940615</v>
      </c>
      <c r="E150" s="10">
        <v>0.32500998567978795</v>
      </c>
      <c r="F150" s="10">
        <v>3.93970781170108</v>
      </c>
      <c r="G150" s="10">
        <v>1.9871340087054584E-3</v>
      </c>
      <c r="H150" s="10">
        <v>1.3596180059563662E-3</v>
      </c>
      <c r="I150" s="13">
        <v>11.084735995235254</v>
      </c>
    </row>
    <row r="151" spans="1:9" s="1" customFormat="1" x14ac:dyDescent="0.2">
      <c r="A151" s="5">
        <v>225</v>
      </c>
      <c r="B151" s="7" t="s">
        <v>26</v>
      </c>
      <c r="C151" s="10" t="s">
        <v>48</v>
      </c>
      <c r="D151" s="10">
        <v>1.7607280863431598</v>
      </c>
      <c r="E151" s="10">
        <v>1.6969665190034</v>
      </c>
      <c r="F151" s="10" t="s">
        <v>48</v>
      </c>
      <c r="G151" s="10" t="s">
        <v>48</v>
      </c>
      <c r="H151" s="10" t="s">
        <v>48</v>
      </c>
      <c r="I151" s="13">
        <v>3.4576946053465596</v>
      </c>
    </row>
    <row r="152" spans="1:9" s="1" customFormat="1" x14ac:dyDescent="0.2">
      <c r="A152" s="5">
        <v>248</v>
      </c>
      <c r="B152" s="7" t="s">
        <v>53</v>
      </c>
      <c r="C152" s="10" t="s">
        <v>48</v>
      </c>
      <c r="D152" s="10">
        <v>0.16269475822081914</v>
      </c>
      <c r="E152" s="10">
        <v>0.15680306326656437</v>
      </c>
      <c r="F152" s="10" t="s">
        <v>48</v>
      </c>
      <c r="G152" s="10" t="s">
        <v>48</v>
      </c>
      <c r="H152" s="10" t="s">
        <v>48</v>
      </c>
      <c r="I152" s="13">
        <v>0.31949782148738348</v>
      </c>
    </row>
    <row r="153" spans="1:9" s="1" customFormat="1" x14ac:dyDescent="0.2">
      <c r="A153" s="5">
        <v>251</v>
      </c>
      <c r="B153" s="7" t="s">
        <v>25</v>
      </c>
      <c r="C153" s="10" t="s">
        <v>48</v>
      </c>
      <c r="D153" s="10">
        <v>41.240017301298415</v>
      </c>
      <c r="E153" s="10">
        <v>39.746585032769751</v>
      </c>
      <c r="F153" s="10">
        <v>1.4621273530960557</v>
      </c>
      <c r="G153" s="10" t="s">
        <v>48</v>
      </c>
      <c r="H153" s="10" t="s">
        <v>48</v>
      </c>
      <c r="I153" s="13">
        <v>82.448729687164217</v>
      </c>
    </row>
    <row r="154" spans="1:9" s="1" customFormat="1" x14ac:dyDescent="0.2">
      <c r="A154" s="5">
        <v>252</v>
      </c>
      <c r="B154" s="7" t="s">
        <v>24</v>
      </c>
      <c r="C154" s="10">
        <v>1.9427543032308248</v>
      </c>
      <c r="D154" s="10">
        <v>15.752768935665884</v>
      </c>
      <c r="E154" s="10">
        <v>15.182311040963242</v>
      </c>
      <c r="F154" s="10">
        <v>1.9425836866351076</v>
      </c>
      <c r="G154" s="10" t="s">
        <v>48</v>
      </c>
      <c r="H154" s="10" t="s">
        <v>48</v>
      </c>
      <c r="I154" s="13">
        <v>34.820417966495064</v>
      </c>
    </row>
    <row r="155" spans="1:9" s="1" customFormat="1" x14ac:dyDescent="0.2">
      <c r="A155" s="5">
        <v>256</v>
      </c>
      <c r="B155" s="7" t="s">
        <v>23</v>
      </c>
      <c r="C155" s="10" t="s">
        <v>48</v>
      </c>
      <c r="D155" s="10" t="s">
        <v>48</v>
      </c>
      <c r="E155" s="10" t="s">
        <v>48</v>
      </c>
      <c r="F155" s="10" t="s">
        <v>48</v>
      </c>
      <c r="G155" s="10">
        <v>2.698318811821096E-2</v>
      </c>
      <c r="H155" s="10">
        <v>2.4577710107672776E-2</v>
      </c>
      <c r="I155" s="13">
        <v>5.1560898225883736E-2</v>
      </c>
    </row>
    <row r="156" spans="1:9" s="1" customFormat="1" x14ac:dyDescent="0.2">
      <c r="A156" s="5">
        <v>275</v>
      </c>
      <c r="B156" s="7" t="s">
        <v>22</v>
      </c>
      <c r="C156" s="10" t="s">
        <v>48</v>
      </c>
      <c r="D156" s="10" t="s">
        <v>48</v>
      </c>
      <c r="E156" s="10" t="s">
        <v>48</v>
      </c>
      <c r="F156" s="10">
        <v>0.48318619907052357</v>
      </c>
      <c r="G156" s="10">
        <v>1.5687900068727303E-2</v>
      </c>
      <c r="H156" s="10" t="s">
        <v>48</v>
      </c>
      <c r="I156" s="13">
        <v>0.49887409913925085</v>
      </c>
    </row>
    <row r="157" spans="1:9" s="1" customFormat="1" x14ac:dyDescent="0.2">
      <c r="A157" s="5">
        <v>296</v>
      </c>
      <c r="B157" s="7" t="s">
        <v>21</v>
      </c>
      <c r="C157" s="10" t="s">
        <v>48</v>
      </c>
      <c r="D157" s="10" t="s">
        <v>48</v>
      </c>
      <c r="E157" s="10" t="s">
        <v>48</v>
      </c>
      <c r="F157" s="10" t="s">
        <v>48</v>
      </c>
      <c r="G157" s="10">
        <v>19.870921743052751</v>
      </c>
      <c r="H157" s="10">
        <v>156.65842881230671</v>
      </c>
      <c r="I157" s="13">
        <v>176.52935055535946</v>
      </c>
    </row>
    <row r="158" spans="1:9" s="1" customFormat="1" x14ac:dyDescent="0.2">
      <c r="A158" s="5">
        <v>297</v>
      </c>
      <c r="B158" s="7" t="s">
        <v>20</v>
      </c>
      <c r="C158" s="10" t="s">
        <v>48</v>
      </c>
      <c r="D158" s="10" t="s">
        <v>48</v>
      </c>
      <c r="E158" s="10" t="s">
        <v>48</v>
      </c>
      <c r="F158" s="10" t="s">
        <v>48</v>
      </c>
      <c r="G158" s="10">
        <v>2.6033547234050665</v>
      </c>
      <c r="H158" s="10">
        <v>44.946670384907385</v>
      </c>
      <c r="I158" s="13">
        <v>47.550025108312454</v>
      </c>
    </row>
    <row r="159" spans="1:9" s="1" customFormat="1" x14ac:dyDescent="0.2">
      <c r="A159" s="5">
        <v>300</v>
      </c>
      <c r="B159" s="7" t="s">
        <v>19</v>
      </c>
      <c r="C159" s="10" t="s">
        <v>48</v>
      </c>
      <c r="D159" s="10" t="s">
        <v>48</v>
      </c>
      <c r="E159" s="10" t="s">
        <v>48</v>
      </c>
      <c r="F159" s="10" t="s">
        <v>48</v>
      </c>
      <c r="G159" s="10">
        <v>0.56476440247418291</v>
      </c>
      <c r="H159" s="10">
        <v>0.10301721045130928</v>
      </c>
      <c r="I159" s="13">
        <v>0.66778161292549221</v>
      </c>
    </row>
    <row r="160" spans="1:9" s="1" customFormat="1" x14ac:dyDescent="0.2">
      <c r="A160" s="5">
        <v>302</v>
      </c>
      <c r="B160" s="7" t="s">
        <v>18</v>
      </c>
      <c r="C160" s="10" t="s">
        <v>48</v>
      </c>
      <c r="D160" s="10" t="s">
        <v>48</v>
      </c>
      <c r="E160" s="10" t="s">
        <v>48</v>
      </c>
      <c r="F160" s="10" t="s">
        <v>48</v>
      </c>
      <c r="G160" s="10">
        <v>1.1609046050858204E-2</v>
      </c>
      <c r="H160" s="10" t="s">
        <v>48</v>
      </c>
      <c r="I160" s="13">
        <v>1.1609046050858204E-2</v>
      </c>
    </row>
    <row r="161" spans="1:9" s="1" customFormat="1" x14ac:dyDescent="0.2">
      <c r="A161" s="5">
        <v>320</v>
      </c>
      <c r="B161" s="7" t="s">
        <v>17</v>
      </c>
      <c r="C161" s="10" t="s">
        <v>48</v>
      </c>
      <c r="D161" s="10" t="s">
        <v>48</v>
      </c>
      <c r="E161" s="10" t="s">
        <v>48</v>
      </c>
      <c r="F161" s="10" t="s">
        <v>48</v>
      </c>
      <c r="G161" s="10">
        <v>8.555134837479289E-2</v>
      </c>
      <c r="H161" s="10" t="s">
        <v>48</v>
      </c>
      <c r="I161" s="13">
        <v>8.555134837479289E-2</v>
      </c>
    </row>
    <row r="162" spans="1:9" s="1" customFormat="1" x14ac:dyDescent="0.2">
      <c r="A162" s="5">
        <v>346</v>
      </c>
      <c r="B162" s="7" t="s">
        <v>36</v>
      </c>
      <c r="C162" s="10" t="s">
        <v>48</v>
      </c>
      <c r="D162" s="10" t="s">
        <v>48</v>
      </c>
      <c r="E162" s="10" t="s">
        <v>48</v>
      </c>
      <c r="F162" s="10" t="s">
        <v>48</v>
      </c>
      <c r="G162" s="10">
        <v>104.58600045818201</v>
      </c>
      <c r="H162" s="10" t="s">
        <v>48</v>
      </c>
      <c r="I162" s="13">
        <v>104.58600045818201</v>
      </c>
    </row>
    <row r="163" spans="1:9" s="1" customFormat="1" x14ac:dyDescent="0.2">
      <c r="A163" s="5">
        <v>350</v>
      </c>
      <c r="B163" s="7" t="s">
        <v>4</v>
      </c>
      <c r="C163" s="10">
        <v>16.146585896670473</v>
      </c>
      <c r="D163" s="10">
        <v>10.604781812674629</v>
      </c>
      <c r="E163" s="10">
        <v>10.220748914626947</v>
      </c>
      <c r="F163" s="10">
        <v>17.036408315533162</v>
      </c>
      <c r="G163" s="10">
        <v>29.027949013168875</v>
      </c>
      <c r="H163" s="10" t="s">
        <v>48</v>
      </c>
      <c r="I163" s="13">
        <v>83.036473952674086</v>
      </c>
    </row>
    <row r="164" spans="1:9" s="1" customFormat="1" ht="12" customHeight="1" x14ac:dyDescent="0.2">
      <c r="A164" s="5">
        <v>405</v>
      </c>
      <c r="B164" s="7" t="s">
        <v>3</v>
      </c>
      <c r="C164" s="10" t="s">
        <v>48</v>
      </c>
      <c r="D164" s="10">
        <v>0.19194231782927371</v>
      </c>
      <c r="E164" s="10">
        <v>0.18499147566429247</v>
      </c>
      <c r="F164" s="10">
        <v>14.64669540372239</v>
      </c>
      <c r="G164" s="10">
        <v>1.4430776343219953</v>
      </c>
      <c r="H164" s="10" t="s">
        <v>48</v>
      </c>
      <c r="I164" s="13">
        <v>16.466706831537952</v>
      </c>
    </row>
    <row r="165" spans="1:9" s="1" customFormat="1" ht="36" x14ac:dyDescent="0.2">
      <c r="A165" s="5">
        <v>407</v>
      </c>
      <c r="B165" s="7" t="s">
        <v>16</v>
      </c>
      <c r="C165" s="10" t="s">
        <v>48</v>
      </c>
      <c r="D165" s="10">
        <v>4.5117068803412312</v>
      </c>
      <c r="E165" s="10">
        <v>4.3483236161680558</v>
      </c>
      <c r="F165" s="10">
        <v>0.35505313568706198</v>
      </c>
      <c r="G165" s="10" t="s">
        <v>48</v>
      </c>
      <c r="H165" s="10" t="s">
        <v>48</v>
      </c>
      <c r="I165" s="13">
        <v>9.2150836321963485</v>
      </c>
    </row>
    <row r="166" spans="1:9" s="1" customFormat="1" ht="14.25" customHeight="1" x14ac:dyDescent="0.2">
      <c r="A166" s="5">
        <v>408</v>
      </c>
      <c r="B166" s="7" t="s">
        <v>15</v>
      </c>
      <c r="C166" s="10" t="s">
        <v>48</v>
      </c>
      <c r="D166" s="10">
        <v>0.4242562670838928</v>
      </c>
      <c r="E166" s="10">
        <v>0.40889259750151724</v>
      </c>
      <c r="F166" s="10" t="s">
        <v>48</v>
      </c>
      <c r="G166" s="10" t="s">
        <v>48</v>
      </c>
      <c r="H166" s="10" t="s">
        <v>48</v>
      </c>
      <c r="I166" s="13">
        <v>0.83314886458541004</v>
      </c>
    </row>
    <row r="167" spans="1:9" s="1" customFormat="1" ht="12" customHeight="1" x14ac:dyDescent="0.2">
      <c r="A167" s="5">
        <v>409</v>
      </c>
      <c r="B167" s="7" t="s">
        <v>49</v>
      </c>
      <c r="C167" s="10" t="s">
        <v>48</v>
      </c>
      <c r="D167" s="10" t="s">
        <v>48</v>
      </c>
      <c r="E167" s="10" t="s">
        <v>48</v>
      </c>
      <c r="F167" s="10" t="s">
        <v>48</v>
      </c>
      <c r="G167" s="10">
        <v>1.202739005269093E-2</v>
      </c>
      <c r="H167" s="10" t="s">
        <v>48</v>
      </c>
      <c r="I167" s="13">
        <v>1.202739005269093E-2</v>
      </c>
    </row>
    <row r="168" spans="1:9" s="1" customFormat="1" ht="12" customHeight="1" x14ac:dyDescent="0.2">
      <c r="A168" s="5">
        <v>410</v>
      </c>
      <c r="B168" s="7" t="s">
        <v>14</v>
      </c>
      <c r="C168" s="10">
        <v>3.7416219440736516</v>
      </c>
      <c r="D168" s="10">
        <v>2.9151734270706062</v>
      </c>
      <c r="E168" s="10">
        <v>2.8096057200413598</v>
      </c>
      <c r="F168" s="10">
        <v>5.5962812117159357</v>
      </c>
      <c r="G168" s="10">
        <v>0.21419212893835679</v>
      </c>
      <c r="H168" s="10">
        <v>0.40045979575437896</v>
      </c>
      <c r="I168" s="13">
        <v>15.67733422759429</v>
      </c>
    </row>
    <row r="169" spans="1:9" s="1" customFormat="1" x14ac:dyDescent="0.2">
      <c r="A169" s="5">
        <v>427</v>
      </c>
      <c r="B169" s="7" t="s">
        <v>13</v>
      </c>
      <c r="C169" s="10" t="s">
        <v>48</v>
      </c>
      <c r="D169" s="10" t="s">
        <v>48</v>
      </c>
      <c r="E169" s="10" t="s">
        <v>48</v>
      </c>
      <c r="F169" s="10">
        <v>77.842456863112218</v>
      </c>
      <c r="G169" s="10" t="s">
        <v>48</v>
      </c>
      <c r="H169" s="10" t="s">
        <v>48</v>
      </c>
      <c r="I169" s="13">
        <v>77.842456863112218</v>
      </c>
    </row>
    <row r="170" spans="1:9" s="1" customFormat="1" x14ac:dyDescent="0.2">
      <c r="A170" s="5">
        <v>428</v>
      </c>
      <c r="B170" s="7" t="s">
        <v>2</v>
      </c>
      <c r="C170" s="10" t="s">
        <v>48</v>
      </c>
      <c r="D170" s="10" t="s">
        <v>48</v>
      </c>
      <c r="E170" s="10" t="s">
        <v>48</v>
      </c>
      <c r="F170" s="10">
        <v>48.345918562367075</v>
      </c>
      <c r="G170" s="10">
        <v>89.091584490302353</v>
      </c>
      <c r="H170" s="10" t="s">
        <v>48</v>
      </c>
      <c r="I170" s="13">
        <v>137.43750305266943</v>
      </c>
    </row>
    <row r="171" spans="1:9" s="1" customFormat="1" x14ac:dyDescent="0.2">
      <c r="A171" s="5">
        <v>457</v>
      </c>
      <c r="B171" s="7" t="s">
        <v>12</v>
      </c>
      <c r="C171" s="10">
        <v>34.358770045488008</v>
      </c>
      <c r="D171" s="10">
        <v>178.13442828118937</v>
      </c>
      <c r="E171" s="10">
        <v>171.68361373891091</v>
      </c>
      <c r="F171" s="10" t="s">
        <v>48</v>
      </c>
      <c r="G171" s="10" t="s">
        <v>48</v>
      </c>
      <c r="H171" s="10" t="s">
        <v>48</v>
      </c>
      <c r="I171" s="13">
        <v>384.17681206558825</v>
      </c>
    </row>
    <row r="172" spans="1:9" s="1" customFormat="1" x14ac:dyDescent="0.2">
      <c r="A172" s="35" t="s">
        <v>47</v>
      </c>
      <c r="B172" s="36"/>
      <c r="C172" s="16">
        <v>391.51788324568338</v>
      </c>
      <c r="D172" s="17">
        <v>383.16898703832737</v>
      </c>
      <c r="E172" s="18">
        <v>369.2932186223801</v>
      </c>
      <c r="F172" s="16">
        <v>290.76531427068619</v>
      </c>
      <c r="G172" s="17">
        <v>333.13966980745539</v>
      </c>
      <c r="H172" s="18">
        <v>209.72128659077038</v>
      </c>
      <c r="I172" s="16">
        <v>1977.606359575303</v>
      </c>
    </row>
    <row r="173" spans="1:9" s="1" customFormat="1" x14ac:dyDescent="0.2">
      <c r="B173" s="2"/>
      <c r="C173" s="19"/>
      <c r="D173" s="20"/>
      <c r="E173" s="20"/>
      <c r="F173" s="19"/>
      <c r="G173" s="19"/>
      <c r="H173" s="19"/>
      <c r="I173" s="19"/>
    </row>
    <row r="174" spans="1:9" s="1" customFormat="1" ht="14" x14ac:dyDescent="0.2">
      <c r="A174" s="21" t="s">
        <v>57</v>
      </c>
      <c r="B174" s="21"/>
      <c r="C174" s="21"/>
      <c r="D174" s="21"/>
      <c r="E174" s="21"/>
      <c r="F174" s="21"/>
      <c r="G174" s="21"/>
      <c r="H174" s="21"/>
      <c r="I174" s="21"/>
    </row>
    <row r="175" spans="1:9" s="1" customFormat="1" x14ac:dyDescent="0.2">
      <c r="A175" s="37" t="s">
        <v>11</v>
      </c>
      <c r="B175" s="38"/>
      <c r="C175" s="33" t="s">
        <v>38</v>
      </c>
      <c r="D175" s="39"/>
      <c r="E175" s="39"/>
      <c r="F175" s="39"/>
      <c r="G175" s="39"/>
      <c r="H175" s="39"/>
      <c r="I175" s="34"/>
    </row>
    <row r="176" spans="1:9" s="1" customFormat="1" x14ac:dyDescent="0.2">
      <c r="A176" s="40" t="s">
        <v>51</v>
      </c>
      <c r="B176" s="41" t="s">
        <v>10</v>
      </c>
      <c r="C176" s="31" t="s">
        <v>39</v>
      </c>
      <c r="D176" s="33" t="s">
        <v>40</v>
      </c>
      <c r="E176" s="34"/>
      <c r="F176" s="31" t="s">
        <v>41</v>
      </c>
      <c r="G176" s="33" t="s">
        <v>42</v>
      </c>
      <c r="H176" s="34"/>
      <c r="I176" s="31" t="s">
        <v>9</v>
      </c>
    </row>
    <row r="177" spans="1:9" s="1" customFormat="1" x14ac:dyDescent="0.2">
      <c r="A177" s="28"/>
      <c r="B177" s="30"/>
      <c r="C177" s="32"/>
      <c r="D177" s="8" t="s">
        <v>43</v>
      </c>
      <c r="E177" s="9" t="s">
        <v>44</v>
      </c>
      <c r="F177" s="32"/>
      <c r="G177" s="8" t="s">
        <v>45</v>
      </c>
      <c r="H177" s="9" t="s">
        <v>46</v>
      </c>
      <c r="I177" s="32"/>
    </row>
    <row r="178" spans="1:9" s="1" customFormat="1" x14ac:dyDescent="0.2">
      <c r="A178" s="5">
        <v>22</v>
      </c>
      <c r="B178" s="6" t="s">
        <v>8</v>
      </c>
      <c r="C178" s="10" t="s">
        <v>48</v>
      </c>
      <c r="D178" s="10">
        <v>1.9003334280419944E-3</v>
      </c>
      <c r="E178" s="10">
        <v>5.0441249369388751E-3</v>
      </c>
      <c r="F178" s="10">
        <v>0.29530422871836781</v>
      </c>
      <c r="G178" s="10">
        <v>67.512965100768341</v>
      </c>
      <c r="H178" s="10" t="s">
        <v>48</v>
      </c>
      <c r="I178" s="10">
        <v>67.81521378785169</v>
      </c>
    </row>
    <row r="179" spans="1:9" s="1" customFormat="1" ht="36" x14ac:dyDescent="0.2">
      <c r="A179" s="5">
        <v>30</v>
      </c>
      <c r="B179" s="7" t="s">
        <v>34</v>
      </c>
      <c r="C179" s="10">
        <v>67.64908329305382</v>
      </c>
      <c r="D179" s="10">
        <v>1.6954394778305064</v>
      </c>
      <c r="E179" s="10">
        <v>4.5002673862381251</v>
      </c>
      <c r="F179" s="10" t="s">
        <v>48</v>
      </c>
      <c r="G179" s="10">
        <v>27.466514888328376</v>
      </c>
      <c r="H179" s="10" t="s">
        <v>48</v>
      </c>
      <c r="I179" s="13">
        <v>101.31130504545082</v>
      </c>
    </row>
    <row r="180" spans="1:9" s="1" customFormat="1" x14ac:dyDescent="0.2">
      <c r="A180" s="5">
        <v>53</v>
      </c>
      <c r="B180" s="7" t="s">
        <v>1</v>
      </c>
      <c r="C180" s="10">
        <v>1.1626150736943616E-2</v>
      </c>
      <c r="D180" s="10">
        <v>15.596226477283453</v>
      </c>
      <c r="E180" s="10">
        <v>41.397637769951039</v>
      </c>
      <c r="F180" s="10">
        <v>9.3474251925026661E-2</v>
      </c>
      <c r="G180" s="10">
        <v>1.2457412824574825</v>
      </c>
      <c r="H180" s="10">
        <v>2.8924129976714057</v>
      </c>
      <c r="I180" s="13">
        <v>61.237118930025346</v>
      </c>
    </row>
    <row r="181" spans="1:9" s="1" customFormat="1" x14ac:dyDescent="0.2">
      <c r="A181" s="5">
        <v>64</v>
      </c>
      <c r="B181" s="7" t="s">
        <v>7</v>
      </c>
      <c r="C181" s="10">
        <v>20.341113329356549</v>
      </c>
      <c r="D181" s="10">
        <v>3.1181050953998648</v>
      </c>
      <c r="E181" s="10">
        <v>8.2765010790280442</v>
      </c>
      <c r="F181" s="10">
        <v>17.341682700732466</v>
      </c>
      <c r="G181" s="10">
        <v>14.436179953243629</v>
      </c>
      <c r="H181" s="10">
        <v>0.7905481464633215</v>
      </c>
      <c r="I181" s="13">
        <v>64.304130304223875</v>
      </c>
    </row>
    <row r="182" spans="1:9" s="1" customFormat="1" x14ac:dyDescent="0.2">
      <c r="A182" s="5">
        <v>80</v>
      </c>
      <c r="B182" s="7" t="s">
        <v>0</v>
      </c>
      <c r="C182" s="10">
        <v>1.1626150736943616E-2</v>
      </c>
      <c r="D182" s="10">
        <v>42.206861516835424</v>
      </c>
      <c r="E182" s="10">
        <v>112.03122543939728</v>
      </c>
      <c r="F182" s="10">
        <v>9.5450697550307093E-2</v>
      </c>
      <c r="G182" s="10">
        <v>2.9089027237436462</v>
      </c>
      <c r="H182" s="10">
        <v>8.3464857665652179</v>
      </c>
      <c r="I182" s="13">
        <v>165.60055229482882</v>
      </c>
    </row>
    <row r="183" spans="1:9" s="1" customFormat="1" x14ac:dyDescent="0.2">
      <c r="A183" s="5">
        <v>83</v>
      </c>
      <c r="B183" s="7" t="s">
        <v>52</v>
      </c>
      <c r="C183" s="10" t="s">
        <v>48</v>
      </c>
      <c r="D183" s="10" t="s">
        <v>48</v>
      </c>
      <c r="E183" s="10" t="s">
        <v>48</v>
      </c>
      <c r="F183" s="10" t="s">
        <v>48</v>
      </c>
      <c r="G183" s="10">
        <v>0.69026760302400136</v>
      </c>
      <c r="H183" s="10" t="s">
        <v>48</v>
      </c>
      <c r="I183" s="13">
        <v>0.69026760302400136</v>
      </c>
    </row>
    <row r="184" spans="1:9" s="1" customFormat="1" x14ac:dyDescent="0.2">
      <c r="A184" s="5">
        <v>86</v>
      </c>
      <c r="B184" s="7" t="s">
        <v>33</v>
      </c>
      <c r="C184" s="10">
        <v>49.845958669572056</v>
      </c>
      <c r="D184" s="10">
        <v>3.9658058309808379</v>
      </c>
      <c r="E184" s="10">
        <v>10.526584330897739</v>
      </c>
      <c r="F184" s="10" t="s">
        <v>48</v>
      </c>
      <c r="G184" s="10" t="s">
        <v>48</v>
      </c>
      <c r="H184" s="10" t="s">
        <v>48</v>
      </c>
      <c r="I184" s="13">
        <v>64.338348831450631</v>
      </c>
    </row>
    <row r="185" spans="1:9" s="1" customFormat="1" x14ac:dyDescent="0.2">
      <c r="A185" s="5">
        <v>87</v>
      </c>
      <c r="B185" s="7" t="s">
        <v>35</v>
      </c>
      <c r="C185" s="10" t="s">
        <v>48</v>
      </c>
      <c r="D185" s="10" t="s">
        <v>48</v>
      </c>
      <c r="E185" s="10" t="s">
        <v>48</v>
      </c>
      <c r="F185" s="10" t="s">
        <v>48</v>
      </c>
      <c r="G185" s="10">
        <v>0.44982438797064095</v>
      </c>
      <c r="H185" s="10" t="s">
        <v>48</v>
      </c>
      <c r="I185" s="13">
        <v>0.44982438797064095</v>
      </c>
    </row>
    <row r="186" spans="1:9" s="1" customFormat="1" x14ac:dyDescent="0.2">
      <c r="A186" s="5">
        <v>117</v>
      </c>
      <c r="B186" s="7" t="s">
        <v>6</v>
      </c>
      <c r="C186" s="10" t="s">
        <v>48</v>
      </c>
      <c r="D186" s="10" t="s">
        <v>48</v>
      </c>
      <c r="E186" s="10" t="s">
        <v>48</v>
      </c>
      <c r="F186" s="10" t="s">
        <v>48</v>
      </c>
      <c r="G186" s="10">
        <v>5.6611530498010119</v>
      </c>
      <c r="H186" s="10" t="s">
        <v>48</v>
      </c>
      <c r="I186" s="13">
        <v>5.6611530498010119</v>
      </c>
    </row>
    <row r="187" spans="1:9" s="1" customFormat="1" x14ac:dyDescent="0.2">
      <c r="A187" s="5">
        <v>132</v>
      </c>
      <c r="B187" s="7" t="s">
        <v>32</v>
      </c>
      <c r="C187" s="10" t="s">
        <v>48</v>
      </c>
      <c r="D187" s="10" t="s">
        <v>48</v>
      </c>
      <c r="E187" s="10" t="s">
        <v>48</v>
      </c>
      <c r="F187" s="10" t="s">
        <v>48</v>
      </c>
      <c r="G187" s="10">
        <v>1.2654906055440026E-2</v>
      </c>
      <c r="H187" s="10">
        <v>7.8613810344400157E-3</v>
      </c>
      <c r="I187" s="13">
        <v>2.0516287089880042E-2</v>
      </c>
    </row>
    <row r="188" spans="1:9" s="1" customFormat="1" x14ac:dyDescent="0.2">
      <c r="A188" s="5">
        <v>139</v>
      </c>
      <c r="B188" s="7" t="s">
        <v>5</v>
      </c>
      <c r="C188" s="10" t="s">
        <v>48</v>
      </c>
      <c r="D188" s="10" t="s">
        <v>48</v>
      </c>
      <c r="E188" s="10" t="s">
        <v>48</v>
      </c>
      <c r="F188" s="10">
        <v>1.7542698846974223</v>
      </c>
      <c r="G188" s="10" t="s">
        <v>48</v>
      </c>
      <c r="H188" s="10">
        <v>1.871775650200084</v>
      </c>
      <c r="I188" s="13">
        <v>3.6260455348975063</v>
      </c>
    </row>
    <row r="189" spans="1:9" s="1" customFormat="1" x14ac:dyDescent="0.2">
      <c r="A189" s="5">
        <v>140</v>
      </c>
      <c r="B189" s="7" t="s">
        <v>31</v>
      </c>
      <c r="C189" s="10" t="s">
        <v>48</v>
      </c>
      <c r="D189" s="10" t="s">
        <v>48</v>
      </c>
      <c r="E189" s="10" t="s">
        <v>48</v>
      </c>
      <c r="F189" s="10">
        <v>2.4157978616295139</v>
      </c>
      <c r="G189" s="10" t="s">
        <v>48</v>
      </c>
      <c r="H189" s="10" t="s">
        <v>48</v>
      </c>
      <c r="I189" s="13">
        <v>2.4157978616295139</v>
      </c>
    </row>
    <row r="190" spans="1:9" s="1" customFormat="1" x14ac:dyDescent="0.2">
      <c r="A190" s="5">
        <v>153</v>
      </c>
      <c r="B190" s="7" t="s">
        <v>30</v>
      </c>
      <c r="C190" s="10">
        <v>178.34631491978877</v>
      </c>
      <c r="D190" s="10">
        <v>2.2265826709682441</v>
      </c>
      <c r="E190" s="10">
        <v>5.9101003061125414</v>
      </c>
      <c r="F190" s="10">
        <v>221.50572551602241</v>
      </c>
      <c r="G190" s="10" t="s">
        <v>48</v>
      </c>
      <c r="H190" s="10" t="s">
        <v>48</v>
      </c>
      <c r="I190" s="13">
        <v>407.988723412892</v>
      </c>
    </row>
    <row r="191" spans="1:9" s="1" customFormat="1" x14ac:dyDescent="0.2">
      <c r="A191" s="5">
        <v>171</v>
      </c>
      <c r="B191" s="7" t="s">
        <v>29</v>
      </c>
      <c r="C191" s="10" t="s">
        <v>48</v>
      </c>
      <c r="D191" s="10" t="s">
        <v>48</v>
      </c>
      <c r="E191" s="10" t="s">
        <v>48</v>
      </c>
      <c r="F191" s="10" t="s">
        <v>48</v>
      </c>
      <c r="G191" s="10">
        <v>36.519757983989834</v>
      </c>
      <c r="H191" s="10" t="s">
        <v>48</v>
      </c>
      <c r="I191" s="13">
        <v>36.519757983989834</v>
      </c>
    </row>
    <row r="192" spans="1:9" s="1" customFormat="1" x14ac:dyDescent="0.2">
      <c r="A192" s="5">
        <v>181</v>
      </c>
      <c r="B192" s="7" t="s">
        <v>28</v>
      </c>
      <c r="C192" s="10">
        <v>356.04621585860343</v>
      </c>
      <c r="D192" s="10">
        <v>47.164641397254179</v>
      </c>
      <c r="E192" s="10">
        <v>125.19084298737711</v>
      </c>
      <c r="F192" s="10" t="s">
        <v>48</v>
      </c>
      <c r="G192" s="10" t="s">
        <v>48</v>
      </c>
      <c r="H192" s="10" t="s">
        <v>48</v>
      </c>
      <c r="I192" s="13">
        <v>528.4017002432347</v>
      </c>
    </row>
    <row r="193" spans="1:9" s="1" customFormat="1" x14ac:dyDescent="0.2">
      <c r="A193" s="5">
        <v>207</v>
      </c>
      <c r="B193" s="7" t="s">
        <v>27</v>
      </c>
      <c r="C193" s="10">
        <v>13.245673534599861</v>
      </c>
      <c r="D193" s="10">
        <v>0.30762597533143804</v>
      </c>
      <c r="E193" s="10">
        <v>0.816542944791665</v>
      </c>
      <c r="F193" s="10">
        <v>8.0537834000029491</v>
      </c>
      <c r="G193" s="10">
        <v>3.6430790159600076E-3</v>
      </c>
      <c r="H193" s="10">
        <v>2.4926330109200051E-3</v>
      </c>
      <c r="I193" s="13">
        <v>22.429761566752791</v>
      </c>
    </row>
    <row r="194" spans="1:9" s="1" customFormat="1" x14ac:dyDescent="0.2">
      <c r="A194" s="5">
        <v>225</v>
      </c>
      <c r="B194" s="7" t="s">
        <v>26</v>
      </c>
      <c r="C194" s="10" t="s">
        <v>48</v>
      </c>
      <c r="D194" s="10">
        <v>1.6061998200496546</v>
      </c>
      <c r="E194" s="10">
        <v>4.263395279199476</v>
      </c>
      <c r="F194" s="10" t="s">
        <v>48</v>
      </c>
      <c r="G194" s="10" t="s">
        <v>48</v>
      </c>
      <c r="H194" s="10" t="s">
        <v>48</v>
      </c>
      <c r="I194" s="13">
        <v>5.8695950992491301</v>
      </c>
    </row>
    <row r="195" spans="1:9" s="1" customFormat="1" x14ac:dyDescent="0.2">
      <c r="A195" s="5">
        <v>248</v>
      </c>
      <c r="B195" s="7" t="s">
        <v>53</v>
      </c>
      <c r="C195" s="10" t="s">
        <v>48</v>
      </c>
      <c r="D195" s="10">
        <v>0.14841604073007975</v>
      </c>
      <c r="E195" s="10">
        <v>0.39394615757492613</v>
      </c>
      <c r="F195" s="10" t="s">
        <v>48</v>
      </c>
      <c r="G195" s="10" t="s">
        <v>48</v>
      </c>
      <c r="H195" s="10" t="s">
        <v>48</v>
      </c>
      <c r="I195" s="13">
        <v>0.54236219830500587</v>
      </c>
    </row>
    <row r="196" spans="1:9" s="1" customFormat="1" x14ac:dyDescent="0.2">
      <c r="A196" s="5">
        <v>251</v>
      </c>
      <c r="B196" s="7" t="s">
        <v>25</v>
      </c>
      <c r="C196" s="10" t="s">
        <v>48</v>
      </c>
      <c r="D196" s="10">
        <v>37.620634828267441</v>
      </c>
      <c r="E196" s="10">
        <v>99.857835199087731</v>
      </c>
      <c r="F196" s="10">
        <v>2.9889670929608338</v>
      </c>
      <c r="G196" s="10" t="s">
        <v>48</v>
      </c>
      <c r="H196" s="10" t="s">
        <v>48</v>
      </c>
      <c r="I196" s="13">
        <v>140.46743712031599</v>
      </c>
    </row>
    <row r="197" spans="1:9" s="1" customFormat="1" x14ac:dyDescent="0.2">
      <c r="A197" s="5">
        <v>252</v>
      </c>
      <c r="B197" s="7" t="s">
        <v>24</v>
      </c>
      <c r="C197" s="10">
        <v>3.9714930917399394</v>
      </c>
      <c r="D197" s="10">
        <v>14.370245369516439</v>
      </c>
      <c r="E197" s="10">
        <v>38.143471008134291</v>
      </c>
      <c r="F197" s="10">
        <v>3.9711443072178305</v>
      </c>
      <c r="G197" s="10" t="s">
        <v>48</v>
      </c>
      <c r="H197" s="10" t="s">
        <v>48</v>
      </c>
      <c r="I197" s="13">
        <v>60.456353776608495</v>
      </c>
    </row>
    <row r="198" spans="1:9" s="1" customFormat="1" x14ac:dyDescent="0.2">
      <c r="A198" s="5">
        <v>256</v>
      </c>
      <c r="B198" s="7" t="s">
        <v>23</v>
      </c>
      <c r="C198" s="10" t="s">
        <v>48</v>
      </c>
      <c r="D198" s="10" t="s">
        <v>48</v>
      </c>
      <c r="E198" s="10" t="s">
        <v>48</v>
      </c>
      <c r="F198" s="10" t="s">
        <v>48</v>
      </c>
      <c r="G198" s="10">
        <v>4.9469178216720103E-2</v>
      </c>
      <c r="H198" s="10">
        <v>4.5059135197400096E-2</v>
      </c>
      <c r="I198" s="13">
        <v>9.4528313414120199E-2</v>
      </c>
    </row>
    <row r="199" spans="1:9" s="1" customFormat="1" x14ac:dyDescent="0.2">
      <c r="A199" s="5">
        <v>275</v>
      </c>
      <c r="B199" s="7" t="s">
        <v>22</v>
      </c>
      <c r="C199" s="10" t="s">
        <v>48</v>
      </c>
      <c r="D199" s="10" t="s">
        <v>48</v>
      </c>
      <c r="E199" s="10" t="s">
        <v>48</v>
      </c>
      <c r="F199" s="10">
        <v>0.98775776661072945</v>
      </c>
      <c r="G199" s="10">
        <v>2.8761150126000057E-2</v>
      </c>
      <c r="H199" s="10" t="s">
        <v>48</v>
      </c>
      <c r="I199" s="13">
        <v>1.0165189167367294</v>
      </c>
    </row>
    <row r="200" spans="1:9" s="1" customFormat="1" x14ac:dyDescent="0.2">
      <c r="A200" s="5">
        <v>296</v>
      </c>
      <c r="B200" s="7" t="s">
        <v>21</v>
      </c>
      <c r="C200" s="10" t="s">
        <v>48</v>
      </c>
      <c r="D200" s="10" t="s">
        <v>48</v>
      </c>
      <c r="E200" s="10" t="s">
        <v>48</v>
      </c>
      <c r="F200" s="10" t="s">
        <v>48</v>
      </c>
      <c r="G200" s="10">
        <v>36.430023195596718</v>
      </c>
      <c r="H200" s="10">
        <v>287.207119489229</v>
      </c>
      <c r="I200" s="13">
        <v>323.63714268482573</v>
      </c>
    </row>
    <row r="201" spans="1:9" s="1" customFormat="1" x14ac:dyDescent="0.2">
      <c r="A201" s="5">
        <v>297</v>
      </c>
      <c r="B201" s="7" t="s">
        <v>20</v>
      </c>
      <c r="C201" s="10" t="s">
        <v>48</v>
      </c>
      <c r="D201" s="10" t="s">
        <v>48</v>
      </c>
      <c r="E201" s="10" t="s">
        <v>48</v>
      </c>
      <c r="F201" s="10" t="s">
        <v>48</v>
      </c>
      <c r="G201" s="10">
        <v>4.7728169929092896</v>
      </c>
      <c r="H201" s="10">
        <v>82.402229038996893</v>
      </c>
      <c r="I201" s="13">
        <v>87.175046031906177</v>
      </c>
    </row>
    <row r="202" spans="1:9" s="1" customFormat="1" x14ac:dyDescent="0.2">
      <c r="A202" s="5">
        <v>300</v>
      </c>
      <c r="B202" s="7" t="s">
        <v>19</v>
      </c>
      <c r="C202" s="10" t="s">
        <v>48</v>
      </c>
      <c r="D202" s="10" t="s">
        <v>48</v>
      </c>
      <c r="E202" s="10" t="s">
        <v>48</v>
      </c>
      <c r="F202" s="10" t="s">
        <v>48</v>
      </c>
      <c r="G202" s="10">
        <v>1.035401404536002</v>
      </c>
      <c r="H202" s="10">
        <v>0.18886488582740038</v>
      </c>
      <c r="I202" s="13">
        <v>1.2242662903634025</v>
      </c>
    </row>
    <row r="203" spans="1:9" s="1" customFormat="1" x14ac:dyDescent="0.2">
      <c r="A203" s="5">
        <v>302</v>
      </c>
      <c r="B203" s="7" t="s">
        <v>18</v>
      </c>
      <c r="C203" s="10" t="s">
        <v>48</v>
      </c>
      <c r="D203" s="10" t="s">
        <v>48</v>
      </c>
      <c r="E203" s="10" t="s">
        <v>48</v>
      </c>
      <c r="F203" s="10" t="s">
        <v>48</v>
      </c>
      <c r="G203" s="10">
        <v>2.1283251093240044E-2</v>
      </c>
      <c r="H203" s="10" t="s">
        <v>48</v>
      </c>
      <c r="I203" s="13">
        <v>2.1283251093240044E-2</v>
      </c>
    </row>
    <row r="204" spans="1:9" s="1" customFormat="1" x14ac:dyDescent="0.2">
      <c r="A204" s="5">
        <v>320</v>
      </c>
      <c r="B204" s="7" t="s">
        <v>17</v>
      </c>
      <c r="C204" s="10" t="s">
        <v>48</v>
      </c>
      <c r="D204" s="10" t="s">
        <v>48</v>
      </c>
      <c r="E204" s="10" t="s">
        <v>48</v>
      </c>
      <c r="F204" s="10" t="s">
        <v>48</v>
      </c>
      <c r="G204" s="10">
        <v>0.15684413868712033</v>
      </c>
      <c r="H204" s="10" t="s">
        <v>48</v>
      </c>
      <c r="I204" s="13">
        <v>0.15684413868712033</v>
      </c>
    </row>
    <row r="205" spans="1:9" s="1" customFormat="1" ht="12" customHeight="1" x14ac:dyDescent="0.2">
      <c r="A205" s="5">
        <v>346</v>
      </c>
      <c r="B205" s="7" t="s">
        <v>36</v>
      </c>
      <c r="C205" s="10" t="s">
        <v>48</v>
      </c>
      <c r="D205" s="10" t="s">
        <v>48</v>
      </c>
      <c r="E205" s="10" t="s">
        <v>48</v>
      </c>
      <c r="F205" s="10" t="s">
        <v>48</v>
      </c>
      <c r="G205" s="10">
        <v>191.7410008400004</v>
      </c>
      <c r="H205" s="10" t="s">
        <v>48</v>
      </c>
      <c r="I205" s="13">
        <v>191.7410008400004</v>
      </c>
    </row>
    <row r="206" spans="1:9" s="1" customFormat="1" x14ac:dyDescent="0.2">
      <c r="A206" s="5">
        <v>350</v>
      </c>
      <c r="B206" s="7" t="s">
        <v>4</v>
      </c>
      <c r="C206" s="10">
        <v>33.00780455725662</v>
      </c>
      <c r="D206" s="10">
        <v>9.6740653888019423</v>
      </c>
      <c r="E206" s="10">
        <v>25.678227698973469</v>
      </c>
      <c r="F206" s="10">
        <v>34.826832101558814</v>
      </c>
      <c r="G206" s="10">
        <v>53.217906524142947</v>
      </c>
      <c r="H206" s="10" t="s">
        <v>48</v>
      </c>
      <c r="I206" s="13">
        <v>156.40483627073377</v>
      </c>
    </row>
    <row r="207" spans="1:9" s="1" customFormat="1" ht="14.25" customHeight="1" x14ac:dyDescent="0.2">
      <c r="A207" s="5">
        <v>405</v>
      </c>
      <c r="B207" s="7" t="s">
        <v>3</v>
      </c>
      <c r="C207" s="10" t="s">
        <v>48</v>
      </c>
      <c r="D207" s="10">
        <v>0.17509672205978935</v>
      </c>
      <c r="E207" s="10">
        <v>0.46476567168954797</v>
      </c>
      <c r="F207" s="10">
        <v>29.941639823402479</v>
      </c>
      <c r="G207" s="10">
        <v>2.6456423295903253</v>
      </c>
      <c r="H207" s="10" t="s">
        <v>48</v>
      </c>
      <c r="I207" s="13">
        <v>33.227144546742139</v>
      </c>
    </row>
    <row r="208" spans="1:9" s="1" customFormat="1" ht="12" customHeight="1" x14ac:dyDescent="0.2">
      <c r="A208" s="5">
        <v>407</v>
      </c>
      <c r="B208" s="7" t="s">
        <v>16</v>
      </c>
      <c r="C208" s="10" t="s">
        <v>48</v>
      </c>
      <c r="D208" s="10">
        <v>4.1157421384533519</v>
      </c>
      <c r="E208" s="10">
        <v>10.924565788422216</v>
      </c>
      <c r="F208" s="10">
        <v>0.7258205905073899</v>
      </c>
      <c r="G208" s="10" t="s">
        <v>48</v>
      </c>
      <c r="H208" s="10" t="s">
        <v>48</v>
      </c>
      <c r="I208" s="13">
        <v>15.766128517382956</v>
      </c>
    </row>
    <row r="209" spans="1:9" s="1" customFormat="1" ht="12" customHeight="1" x14ac:dyDescent="0.2">
      <c r="A209" s="5">
        <v>408</v>
      </c>
      <c r="B209" s="7" t="s">
        <v>15</v>
      </c>
      <c r="C209" s="10" t="s">
        <v>48</v>
      </c>
      <c r="D209" s="10">
        <v>0.38702190595503255</v>
      </c>
      <c r="E209" s="10">
        <v>1.0272864846569711</v>
      </c>
      <c r="F209" s="10" t="s">
        <v>48</v>
      </c>
      <c r="G209" s="10" t="s">
        <v>48</v>
      </c>
      <c r="H209" s="10" t="s">
        <v>48</v>
      </c>
      <c r="I209" s="13">
        <v>1.4143083906120038</v>
      </c>
    </row>
    <row r="210" spans="1:9" s="1" customFormat="1" ht="24" x14ac:dyDescent="0.2">
      <c r="A210" s="5">
        <v>409</v>
      </c>
      <c r="B210" s="7" t="s">
        <v>49</v>
      </c>
      <c r="C210" s="10" t="s">
        <v>48</v>
      </c>
      <c r="D210" s="10" t="s">
        <v>48</v>
      </c>
      <c r="E210" s="10" t="s">
        <v>48</v>
      </c>
      <c r="F210" s="10" t="s">
        <v>48</v>
      </c>
      <c r="G210" s="10">
        <v>2.2050215096600042E-2</v>
      </c>
      <c r="H210" s="10" t="s">
        <v>48</v>
      </c>
      <c r="I210" s="13">
        <v>2.2050215096600042E-2</v>
      </c>
    </row>
    <row r="211" spans="1:9" s="1" customFormat="1" x14ac:dyDescent="0.2">
      <c r="A211" s="5">
        <v>410</v>
      </c>
      <c r="B211" s="7" t="s">
        <v>14</v>
      </c>
      <c r="C211" s="10">
        <v>7.6488445698352043</v>
      </c>
      <c r="D211" s="10">
        <v>2.6593265992019672</v>
      </c>
      <c r="E211" s="10">
        <v>7.0587484367522624</v>
      </c>
      <c r="F211" s="10">
        <v>11.440248586659887</v>
      </c>
      <c r="G211" s="10">
        <v>0.39268556972032082</v>
      </c>
      <c r="H211" s="10">
        <v>0.73417629221636149</v>
      </c>
      <c r="I211" s="13">
        <v>29.934030054386003</v>
      </c>
    </row>
    <row r="212" spans="1:9" s="1" customFormat="1" x14ac:dyDescent="0.2">
      <c r="A212" s="5">
        <v>427</v>
      </c>
      <c r="B212" s="7" t="s">
        <v>13</v>
      </c>
      <c r="C212" s="10" t="s">
        <v>48</v>
      </c>
      <c r="D212" s="10" t="s">
        <v>48</v>
      </c>
      <c r="E212" s="10" t="s">
        <v>48</v>
      </c>
      <c r="F212" s="10">
        <v>159.13014793573888</v>
      </c>
      <c r="G212" s="10" t="s">
        <v>48</v>
      </c>
      <c r="H212" s="10" t="s">
        <v>48</v>
      </c>
      <c r="I212" s="13">
        <v>159.13014793573888</v>
      </c>
    </row>
    <row r="213" spans="1:9" s="1" customFormat="1" x14ac:dyDescent="0.2">
      <c r="A213" s="5">
        <v>428</v>
      </c>
      <c r="B213" s="7" t="s">
        <v>2</v>
      </c>
      <c r="C213" s="10" t="s">
        <v>48</v>
      </c>
      <c r="D213" s="10" t="s">
        <v>48</v>
      </c>
      <c r="E213" s="10" t="s">
        <v>48</v>
      </c>
      <c r="F213" s="10">
        <v>98.831582184610284</v>
      </c>
      <c r="G213" s="10">
        <v>163.33457156555434</v>
      </c>
      <c r="H213" s="10" t="s">
        <v>48</v>
      </c>
      <c r="I213" s="13">
        <v>262.16615375016465</v>
      </c>
    </row>
    <row r="214" spans="1:9" s="1" customFormat="1" x14ac:dyDescent="0.2">
      <c r="A214" s="5">
        <v>457</v>
      </c>
      <c r="B214" s="7" t="s">
        <v>12</v>
      </c>
      <c r="C214" s="10">
        <v>70.238227062171148</v>
      </c>
      <c r="D214" s="10">
        <v>162.50066598536148</v>
      </c>
      <c r="E214" s="10">
        <v>431.33149660503847</v>
      </c>
      <c r="F214" s="10" t="s">
        <v>48</v>
      </c>
      <c r="G214" s="10" t="s">
        <v>48</v>
      </c>
      <c r="H214" s="10" t="s">
        <v>48</v>
      </c>
      <c r="I214" s="13">
        <v>664.07038965257107</v>
      </c>
    </row>
    <row r="215" spans="1:9" s="1" customFormat="1" x14ac:dyDescent="0.2">
      <c r="A215" s="35" t="s">
        <v>47</v>
      </c>
      <c r="B215" s="36"/>
      <c r="C215" s="16">
        <v>800.36398118745126</v>
      </c>
      <c r="D215" s="17">
        <v>349.54060357370918</v>
      </c>
      <c r="E215" s="18">
        <v>927.79848469825981</v>
      </c>
      <c r="F215" s="16">
        <v>594.39962893054553</v>
      </c>
      <c r="G215" s="17">
        <v>610.7560613136684</v>
      </c>
      <c r="H215" s="18">
        <v>384.48902541641246</v>
      </c>
      <c r="I215" s="16">
        <v>3667.3477851200469</v>
      </c>
    </row>
    <row r="216" spans="1:9" s="1" customFormat="1" x14ac:dyDescent="0.2">
      <c r="B216" s="2"/>
      <c r="C216" s="19"/>
      <c r="D216" s="20"/>
      <c r="E216" s="20"/>
      <c r="F216" s="19"/>
      <c r="G216" s="19"/>
      <c r="H216" s="19"/>
      <c r="I216" s="19"/>
    </row>
    <row r="217" spans="1:9" s="1" customFormat="1" ht="14" x14ac:dyDescent="0.2">
      <c r="A217" s="21" t="s">
        <v>58</v>
      </c>
      <c r="B217" s="21"/>
      <c r="C217" s="21"/>
      <c r="D217" s="21"/>
      <c r="E217" s="21"/>
      <c r="F217" s="21"/>
      <c r="G217" s="21"/>
      <c r="H217" s="21"/>
      <c r="I217" s="21"/>
    </row>
    <row r="218" spans="1:9" s="1" customFormat="1" x14ac:dyDescent="0.2">
      <c r="A218" s="37" t="s">
        <v>11</v>
      </c>
      <c r="B218" s="38"/>
      <c r="C218" s="33" t="s">
        <v>38</v>
      </c>
      <c r="D218" s="39"/>
      <c r="E218" s="39"/>
      <c r="F218" s="39"/>
      <c r="G218" s="39"/>
      <c r="H218" s="39"/>
      <c r="I218" s="34"/>
    </row>
    <row r="219" spans="1:9" s="1" customFormat="1" x14ac:dyDescent="0.2">
      <c r="A219" s="40" t="s">
        <v>51</v>
      </c>
      <c r="B219" s="41" t="s">
        <v>10</v>
      </c>
      <c r="C219" s="31" t="s">
        <v>39</v>
      </c>
      <c r="D219" s="33" t="s">
        <v>40</v>
      </c>
      <c r="E219" s="34"/>
      <c r="F219" s="31" t="s">
        <v>41</v>
      </c>
      <c r="G219" s="33" t="s">
        <v>42</v>
      </c>
      <c r="H219" s="34"/>
      <c r="I219" s="31" t="s">
        <v>9</v>
      </c>
    </row>
    <row r="220" spans="1:9" s="1" customFormat="1" x14ac:dyDescent="0.2">
      <c r="A220" s="28"/>
      <c r="B220" s="30"/>
      <c r="C220" s="32"/>
      <c r="D220" s="8" t="s">
        <v>43</v>
      </c>
      <c r="E220" s="9" t="s">
        <v>44</v>
      </c>
      <c r="F220" s="32"/>
      <c r="G220" s="8" t="s">
        <v>45</v>
      </c>
      <c r="H220" s="9" t="s">
        <v>46</v>
      </c>
      <c r="I220" s="32"/>
    </row>
    <row r="221" spans="1:9" s="1" customFormat="1" x14ac:dyDescent="0.2">
      <c r="A221" s="5">
        <v>22</v>
      </c>
      <c r="B221" s="6" t="s">
        <v>8</v>
      </c>
      <c r="C221" s="10" t="s">
        <v>48</v>
      </c>
      <c r="D221" s="10">
        <v>1.462159570718521E-3</v>
      </c>
      <c r="E221" s="10">
        <v>3.0299682508019921E-3</v>
      </c>
      <c r="F221" s="10">
        <v>0.14119977568023237</v>
      </c>
      <c r="G221" s="10">
        <v>12.27508456377606</v>
      </c>
      <c r="H221" s="10" t="s">
        <v>48</v>
      </c>
      <c r="I221" s="10">
        <v>12.420776467277813</v>
      </c>
    </row>
    <row r="222" spans="1:9" s="1" customFormat="1" ht="36" x14ac:dyDescent="0.2">
      <c r="A222" s="5">
        <v>30</v>
      </c>
      <c r="B222" s="7" t="s">
        <v>34</v>
      </c>
      <c r="C222" s="10">
        <v>32.346422627975123</v>
      </c>
      <c r="D222" s="10">
        <v>1.3045095258036501</v>
      </c>
      <c r="E222" s="10">
        <v>2.7032770740005216</v>
      </c>
      <c r="F222" s="10" t="s">
        <v>48</v>
      </c>
      <c r="G222" s="10">
        <v>4.9939117978778862</v>
      </c>
      <c r="H222" s="10" t="s">
        <v>48</v>
      </c>
      <c r="I222" s="13">
        <v>41.348121025657186</v>
      </c>
    </row>
    <row r="223" spans="1:9" s="1" customFormat="1" x14ac:dyDescent="0.2">
      <c r="A223" s="5">
        <v>53</v>
      </c>
      <c r="B223" s="7" t="s">
        <v>1</v>
      </c>
      <c r="C223" s="10">
        <v>5.5590462866233221E-3</v>
      </c>
      <c r="D223" s="10">
        <v>12.000089812843976</v>
      </c>
      <c r="E223" s="10">
        <v>24.867252431157034</v>
      </c>
      <c r="F223" s="10">
        <v>4.4694732144451507E-2</v>
      </c>
      <c r="G223" s="10">
        <v>0.22649841499226953</v>
      </c>
      <c r="H223" s="10">
        <v>0.52589327230389193</v>
      </c>
      <c r="I223" s="13">
        <v>37.669987709728247</v>
      </c>
    </row>
    <row r="224" spans="1:9" s="1" customFormat="1" x14ac:dyDescent="0.2">
      <c r="A224" s="5">
        <v>64</v>
      </c>
      <c r="B224" s="7" t="s">
        <v>7</v>
      </c>
      <c r="C224" s="10">
        <v>9.7261073830761635</v>
      </c>
      <c r="D224" s="10">
        <v>2.3991406668263635</v>
      </c>
      <c r="E224" s="10">
        <v>4.9716325052809243</v>
      </c>
      <c r="F224" s="10">
        <v>8.2919290315902128</v>
      </c>
      <c r="G224" s="10">
        <v>2.6247599914988413</v>
      </c>
      <c r="H224" s="10">
        <v>0.14373602662969481</v>
      </c>
      <c r="I224" s="13">
        <v>28.157305604902206</v>
      </c>
    </row>
    <row r="225" spans="1:9" s="1" customFormat="1" x14ac:dyDescent="0.2">
      <c r="A225" s="5">
        <v>80</v>
      </c>
      <c r="B225" s="7" t="s">
        <v>0</v>
      </c>
      <c r="C225" s="10">
        <v>5.5590462866233221E-3</v>
      </c>
      <c r="D225" s="10">
        <v>32.47491498395533</v>
      </c>
      <c r="E225" s="10">
        <v>67.296322042692438</v>
      </c>
      <c r="F225" s="10">
        <v>4.5639770013177476E-2</v>
      </c>
      <c r="G225" s="10">
        <v>0.52889140431702653</v>
      </c>
      <c r="H225" s="10">
        <v>1.5175428666482211</v>
      </c>
      <c r="I225" s="13">
        <v>101.86887011391282</v>
      </c>
    </row>
    <row r="226" spans="1:9" s="1" customFormat="1" x14ac:dyDescent="0.2">
      <c r="A226" s="5">
        <v>83</v>
      </c>
      <c r="B226" s="7" t="s">
        <v>52</v>
      </c>
      <c r="C226" s="10" t="s">
        <v>48</v>
      </c>
      <c r="D226" s="10" t="s">
        <v>48</v>
      </c>
      <c r="E226" s="10" t="s">
        <v>48</v>
      </c>
      <c r="F226" s="10" t="s">
        <v>48</v>
      </c>
      <c r="G226" s="10">
        <v>0.12550320054981842</v>
      </c>
      <c r="H226" s="10" t="s">
        <v>48</v>
      </c>
      <c r="I226" s="13">
        <v>0.12550320054981842</v>
      </c>
    </row>
    <row r="227" spans="1:9" s="1" customFormat="1" x14ac:dyDescent="0.2">
      <c r="A227" s="5">
        <v>86</v>
      </c>
      <c r="B227" s="7" t="s">
        <v>33</v>
      </c>
      <c r="C227" s="10">
        <v>23.833855049268831</v>
      </c>
      <c r="D227" s="10">
        <v>3.0513808081324818</v>
      </c>
      <c r="E227" s="10">
        <v>6.3232407425986779</v>
      </c>
      <c r="F227" s="10" t="s">
        <v>48</v>
      </c>
      <c r="G227" s="10" t="s">
        <v>48</v>
      </c>
      <c r="H227" s="10" t="s">
        <v>48</v>
      </c>
      <c r="I227" s="13">
        <v>33.20847659999999</v>
      </c>
    </row>
    <row r="228" spans="1:9" s="1" customFormat="1" x14ac:dyDescent="0.2">
      <c r="A228" s="5">
        <v>87</v>
      </c>
      <c r="B228" s="7" t="s">
        <v>35</v>
      </c>
      <c r="C228" s="10" t="s">
        <v>48</v>
      </c>
      <c r="D228" s="10" t="s">
        <v>48</v>
      </c>
      <c r="E228" s="10" t="s">
        <v>48</v>
      </c>
      <c r="F228" s="10" t="s">
        <v>48</v>
      </c>
      <c r="G228" s="10">
        <v>8.1786252358298339E-2</v>
      </c>
      <c r="H228" s="10" t="s">
        <v>48</v>
      </c>
      <c r="I228" s="13">
        <v>8.1786252358298339E-2</v>
      </c>
    </row>
    <row r="229" spans="1:9" s="1" customFormat="1" x14ac:dyDescent="0.2">
      <c r="A229" s="5">
        <v>117</v>
      </c>
      <c r="B229" s="7" t="s">
        <v>6</v>
      </c>
      <c r="C229" s="10" t="s">
        <v>48</v>
      </c>
      <c r="D229" s="10" t="s">
        <v>48</v>
      </c>
      <c r="E229" s="10" t="s">
        <v>48</v>
      </c>
      <c r="F229" s="10" t="s">
        <v>48</v>
      </c>
      <c r="G229" s="10">
        <v>1.0293005545092748</v>
      </c>
      <c r="H229" s="10" t="s">
        <v>48</v>
      </c>
      <c r="I229" s="13">
        <v>1.0293005545092748</v>
      </c>
    </row>
    <row r="230" spans="1:9" s="1" customFormat="1" x14ac:dyDescent="0.2">
      <c r="A230" s="5">
        <v>132</v>
      </c>
      <c r="B230" s="7" t="s">
        <v>32</v>
      </c>
      <c r="C230" s="10" t="s">
        <v>48</v>
      </c>
      <c r="D230" s="10" t="s">
        <v>48</v>
      </c>
      <c r="E230" s="10" t="s">
        <v>48</v>
      </c>
      <c r="F230" s="10" t="s">
        <v>48</v>
      </c>
      <c r="G230" s="10">
        <v>2.3008920100800047E-3</v>
      </c>
      <c r="H230" s="10">
        <v>1.4293420062618208E-3</v>
      </c>
      <c r="I230" s="13">
        <v>3.7302340163418253E-3</v>
      </c>
    </row>
    <row r="231" spans="1:9" s="1" customFormat="1" x14ac:dyDescent="0.2">
      <c r="A231" s="5">
        <v>139</v>
      </c>
      <c r="B231" s="7" t="s">
        <v>5</v>
      </c>
      <c r="C231" s="10" t="s">
        <v>48</v>
      </c>
      <c r="D231" s="10" t="s">
        <v>48</v>
      </c>
      <c r="E231" s="10" t="s">
        <v>48</v>
      </c>
      <c r="F231" s="10">
        <v>0.83880449418859315</v>
      </c>
      <c r="G231" s="10" t="s">
        <v>48</v>
      </c>
      <c r="H231" s="10">
        <v>0.34032284549092434</v>
      </c>
      <c r="I231" s="13">
        <v>1.1791273396795174</v>
      </c>
    </row>
    <row r="232" spans="1:9" s="1" customFormat="1" x14ac:dyDescent="0.2">
      <c r="A232" s="5">
        <v>140</v>
      </c>
      <c r="B232" s="7" t="s">
        <v>31</v>
      </c>
      <c r="C232" s="10" t="s">
        <v>48</v>
      </c>
      <c r="D232" s="10" t="s">
        <v>48</v>
      </c>
      <c r="E232" s="10" t="s">
        <v>48</v>
      </c>
      <c r="F232" s="10">
        <v>1.1551142278974602</v>
      </c>
      <c r="G232" s="10" t="s">
        <v>48</v>
      </c>
      <c r="H232" s="10" t="s">
        <v>48</v>
      </c>
      <c r="I232" s="13">
        <v>1.1551142278974602</v>
      </c>
    </row>
    <row r="233" spans="1:9" s="1" customFormat="1" x14ac:dyDescent="0.2">
      <c r="A233" s="5">
        <v>153</v>
      </c>
      <c r="B233" s="7" t="s">
        <v>30</v>
      </c>
      <c r="C233" s="10">
        <v>85.276325941430429</v>
      </c>
      <c r="D233" s="10">
        <v>1.713183125819477</v>
      </c>
      <c r="E233" s="10">
        <v>3.5501532000996785</v>
      </c>
      <c r="F233" s="10">
        <v>105.91300669987358</v>
      </c>
      <c r="G233" s="10" t="s">
        <v>48</v>
      </c>
      <c r="H233" s="10" t="s">
        <v>48</v>
      </c>
      <c r="I233" s="13">
        <v>196.45266896722316</v>
      </c>
    </row>
    <row r="234" spans="1:9" s="1" customFormat="1" x14ac:dyDescent="0.2">
      <c r="A234" s="5">
        <v>171</v>
      </c>
      <c r="B234" s="7" t="s">
        <v>29</v>
      </c>
      <c r="C234" s="10" t="s">
        <v>48</v>
      </c>
      <c r="D234" s="10" t="s">
        <v>48</v>
      </c>
      <c r="E234" s="10" t="s">
        <v>48</v>
      </c>
      <c r="F234" s="10" t="s">
        <v>48</v>
      </c>
      <c r="G234" s="10">
        <v>6.6399559970890607</v>
      </c>
      <c r="H234" s="10" t="s">
        <v>48</v>
      </c>
      <c r="I234" s="13">
        <v>6.6399559970890607</v>
      </c>
    </row>
    <row r="235" spans="1:9" s="1" customFormat="1" x14ac:dyDescent="0.2">
      <c r="A235" s="5">
        <v>181</v>
      </c>
      <c r="B235" s="7" t="s">
        <v>28</v>
      </c>
      <c r="C235" s="10">
        <v>170.24356890932458</v>
      </c>
      <c r="D235" s="10">
        <v>36.289543088002873</v>
      </c>
      <c r="E235" s="10">
        <v>75.201206212209755</v>
      </c>
      <c r="F235" s="10" t="s">
        <v>48</v>
      </c>
      <c r="G235" s="10" t="s">
        <v>48</v>
      </c>
      <c r="H235" s="10" t="s">
        <v>48</v>
      </c>
      <c r="I235" s="13">
        <v>281.73431820953721</v>
      </c>
    </row>
    <row r="236" spans="1:9" s="1" customFormat="1" x14ac:dyDescent="0.2">
      <c r="A236" s="5">
        <v>207</v>
      </c>
      <c r="B236" s="7" t="s">
        <v>27</v>
      </c>
      <c r="C236" s="10">
        <v>6.3334214343499502</v>
      </c>
      <c r="D236" s="10">
        <v>0.2366943913079142</v>
      </c>
      <c r="E236" s="10">
        <v>0.49049126043982644</v>
      </c>
      <c r="F236" s="10">
        <v>3.8509181341325736</v>
      </c>
      <c r="G236" s="10">
        <v>6.6237800290181944E-4</v>
      </c>
      <c r="H236" s="10">
        <v>4.5320600198545547E-4</v>
      </c>
      <c r="I236" s="13">
        <v>10.912640804235151</v>
      </c>
    </row>
    <row r="237" spans="1:9" s="1" customFormat="1" x14ac:dyDescent="0.2">
      <c r="A237" s="5">
        <v>225</v>
      </c>
      <c r="B237" s="7" t="s">
        <v>26</v>
      </c>
      <c r="C237" s="10" t="s">
        <v>48</v>
      </c>
      <c r="D237" s="10">
        <v>1.2358465123627085</v>
      </c>
      <c r="E237" s="10">
        <v>2.5609897649428599</v>
      </c>
      <c r="F237" s="10" t="s">
        <v>48</v>
      </c>
      <c r="G237" s="10" t="s">
        <v>48</v>
      </c>
      <c r="H237" s="10" t="s">
        <v>48</v>
      </c>
      <c r="I237" s="13">
        <v>3.7968362773055686</v>
      </c>
    </row>
    <row r="238" spans="1:9" s="1" customFormat="1" x14ac:dyDescent="0.2">
      <c r="A238" s="5">
        <v>248</v>
      </c>
      <c r="B238" s="7" t="s">
        <v>53</v>
      </c>
      <c r="C238" s="10" t="s">
        <v>48</v>
      </c>
      <c r="D238" s="10">
        <v>0.11419466247311649</v>
      </c>
      <c r="E238" s="10">
        <v>0.23664052038763558</v>
      </c>
      <c r="F238" s="10" t="s">
        <v>48</v>
      </c>
      <c r="G238" s="10" t="s">
        <v>48</v>
      </c>
      <c r="H238" s="10" t="s">
        <v>48</v>
      </c>
      <c r="I238" s="13">
        <v>0.3508351828607521</v>
      </c>
    </row>
    <row r="239" spans="1:9" s="1" customFormat="1" x14ac:dyDescent="0.2">
      <c r="A239" s="5">
        <v>251</v>
      </c>
      <c r="B239" s="7" t="s">
        <v>25</v>
      </c>
      <c r="C239" s="10" t="s">
        <v>48</v>
      </c>
      <c r="D239" s="10">
        <v>28.946168319174664</v>
      </c>
      <c r="E239" s="10">
        <v>59.983857265571928</v>
      </c>
      <c r="F239" s="10">
        <v>1.4291752098279897</v>
      </c>
      <c r="G239" s="10" t="s">
        <v>48</v>
      </c>
      <c r="H239" s="10" t="s">
        <v>48</v>
      </c>
      <c r="I239" s="13">
        <v>90.359200794574576</v>
      </c>
    </row>
    <row r="240" spans="1:9" s="1" customFormat="1" x14ac:dyDescent="0.2">
      <c r="A240" s="5">
        <v>252</v>
      </c>
      <c r="B240" s="7" t="s">
        <v>24</v>
      </c>
      <c r="C240" s="10">
        <v>1.8989702115105269</v>
      </c>
      <c r="D240" s="10">
        <v>11.056792187390627</v>
      </c>
      <c r="E240" s="10">
        <v>22.912498713834633</v>
      </c>
      <c r="F240" s="10">
        <v>1.898803440121928</v>
      </c>
      <c r="G240" s="10" t="s">
        <v>48</v>
      </c>
      <c r="H240" s="10" t="s">
        <v>48</v>
      </c>
      <c r="I240" s="13">
        <v>37.767064552857718</v>
      </c>
    </row>
    <row r="241" spans="1:9" s="1" customFormat="1" x14ac:dyDescent="0.2">
      <c r="A241" s="5">
        <v>256</v>
      </c>
      <c r="B241" s="7" t="s">
        <v>23</v>
      </c>
      <c r="C241" s="10" t="s">
        <v>48</v>
      </c>
      <c r="D241" s="10" t="s">
        <v>48</v>
      </c>
      <c r="E241" s="10" t="s">
        <v>48</v>
      </c>
      <c r="F241" s="10" t="s">
        <v>48</v>
      </c>
      <c r="G241" s="10">
        <v>8.9943960394036539E-3</v>
      </c>
      <c r="H241" s="10">
        <v>8.1925700358909254E-3</v>
      </c>
      <c r="I241" s="13">
        <v>1.7186966075294581E-2</v>
      </c>
    </row>
    <row r="242" spans="1:9" s="1" customFormat="1" x14ac:dyDescent="0.2">
      <c r="A242" s="5">
        <v>275</v>
      </c>
      <c r="B242" s="7" t="s">
        <v>22</v>
      </c>
      <c r="C242" s="10" t="s">
        <v>48</v>
      </c>
      <c r="D242" s="10" t="s">
        <v>48</v>
      </c>
      <c r="E242" s="10" t="s">
        <v>48</v>
      </c>
      <c r="F242" s="10">
        <v>0.47229657251151741</v>
      </c>
      <c r="G242" s="10">
        <v>5.2293000229091009E-3</v>
      </c>
      <c r="H242" s="10" t="s">
        <v>48</v>
      </c>
      <c r="I242" s="13">
        <v>0.47752587253442652</v>
      </c>
    </row>
    <row r="243" spans="1:9" s="1" customFormat="1" x14ac:dyDescent="0.2">
      <c r="A243" s="5">
        <v>296</v>
      </c>
      <c r="B243" s="7" t="s">
        <v>21</v>
      </c>
      <c r="C243" s="10" t="s">
        <v>48</v>
      </c>
      <c r="D243" s="10" t="s">
        <v>48</v>
      </c>
      <c r="E243" s="10" t="s">
        <v>48</v>
      </c>
      <c r="F243" s="10" t="s">
        <v>48</v>
      </c>
      <c r="G243" s="10">
        <v>6.6236405810175842</v>
      </c>
      <c r="H243" s="10">
        <v>52.219476270768908</v>
      </c>
      <c r="I243" s="13">
        <v>58.84311685178649</v>
      </c>
    </row>
    <row r="244" spans="1:9" s="1" customFormat="1" x14ac:dyDescent="0.2">
      <c r="A244" s="5">
        <v>297</v>
      </c>
      <c r="B244" s="7" t="s">
        <v>20</v>
      </c>
      <c r="C244" s="10" t="s">
        <v>48</v>
      </c>
      <c r="D244" s="10" t="s">
        <v>48</v>
      </c>
      <c r="E244" s="10" t="s">
        <v>48</v>
      </c>
      <c r="F244" s="10" t="s">
        <v>48</v>
      </c>
      <c r="G244" s="10">
        <v>0.86778490780168893</v>
      </c>
      <c r="H244" s="10">
        <v>14.982223461635796</v>
      </c>
      <c r="I244" s="13">
        <v>15.850008369437484</v>
      </c>
    </row>
    <row r="245" spans="1:9" s="1" customFormat="1" x14ac:dyDescent="0.2">
      <c r="A245" s="5">
        <v>300</v>
      </c>
      <c r="B245" s="7" t="s">
        <v>19</v>
      </c>
      <c r="C245" s="10" t="s">
        <v>48</v>
      </c>
      <c r="D245" s="10" t="s">
        <v>48</v>
      </c>
      <c r="E245" s="10" t="s">
        <v>48</v>
      </c>
      <c r="F245" s="10" t="s">
        <v>48</v>
      </c>
      <c r="G245" s="10">
        <v>0.18825480082472765</v>
      </c>
      <c r="H245" s="10">
        <v>3.4339070150436427E-2</v>
      </c>
      <c r="I245" s="13">
        <v>0.22259387097516409</v>
      </c>
    </row>
    <row r="246" spans="1:9" s="1" customFormat="1" ht="12" customHeight="1" x14ac:dyDescent="0.2">
      <c r="A246" s="5">
        <v>302</v>
      </c>
      <c r="B246" s="7" t="s">
        <v>18</v>
      </c>
      <c r="C246" s="10" t="s">
        <v>48</v>
      </c>
      <c r="D246" s="10" t="s">
        <v>48</v>
      </c>
      <c r="E246" s="10" t="s">
        <v>48</v>
      </c>
      <c r="F246" s="10" t="s">
        <v>48</v>
      </c>
      <c r="G246" s="10">
        <v>3.8696820169527354E-3</v>
      </c>
      <c r="H246" s="10" t="s">
        <v>48</v>
      </c>
      <c r="I246" s="13">
        <v>3.8696820169527354E-3</v>
      </c>
    </row>
    <row r="247" spans="1:9" s="1" customFormat="1" x14ac:dyDescent="0.2">
      <c r="A247" s="5">
        <v>320</v>
      </c>
      <c r="B247" s="7" t="s">
        <v>17</v>
      </c>
      <c r="C247" s="10" t="s">
        <v>48</v>
      </c>
      <c r="D247" s="10" t="s">
        <v>48</v>
      </c>
      <c r="E247" s="10" t="s">
        <v>48</v>
      </c>
      <c r="F247" s="10" t="s">
        <v>48</v>
      </c>
      <c r="G247" s="10">
        <v>2.8517116124930963E-2</v>
      </c>
      <c r="H247" s="10" t="s">
        <v>48</v>
      </c>
      <c r="I247" s="13">
        <v>2.8517116124930963E-2</v>
      </c>
    </row>
    <row r="248" spans="1:9" s="1" customFormat="1" ht="14.25" customHeight="1" x14ac:dyDescent="0.2">
      <c r="A248" s="5">
        <v>346</v>
      </c>
      <c r="B248" s="7" t="s">
        <v>36</v>
      </c>
      <c r="C248" s="10" t="s">
        <v>48</v>
      </c>
      <c r="D248" s="10" t="s">
        <v>48</v>
      </c>
      <c r="E248" s="10" t="s">
        <v>48</v>
      </c>
      <c r="F248" s="10" t="s">
        <v>48</v>
      </c>
      <c r="G248" s="10">
        <v>34.86200015272734</v>
      </c>
      <c r="H248" s="10" t="s">
        <v>48</v>
      </c>
      <c r="I248" s="13">
        <v>34.86200015272734</v>
      </c>
    </row>
    <row r="249" spans="1:9" s="1" customFormat="1" ht="12" customHeight="1" x14ac:dyDescent="0.2">
      <c r="A249" s="5">
        <v>350</v>
      </c>
      <c r="B249" s="7" t="s">
        <v>4</v>
      </c>
      <c r="C249" s="10">
        <v>15.782688312352272</v>
      </c>
      <c r="D249" s="10">
        <v>7.4434449698481897</v>
      </c>
      <c r="E249" s="10">
        <v>15.424719973722718</v>
      </c>
      <c r="F249" s="10">
        <v>16.652456694357358</v>
      </c>
      <c r="G249" s="10">
        <v>9.6759830043896251</v>
      </c>
      <c r="H249" s="10" t="s">
        <v>48</v>
      </c>
      <c r="I249" s="13">
        <v>64.979292954670157</v>
      </c>
    </row>
    <row r="250" spans="1:9" s="1" customFormat="1" ht="12" customHeight="1" x14ac:dyDescent="0.2">
      <c r="A250" s="5">
        <v>405</v>
      </c>
      <c r="B250" s="7" t="s">
        <v>3</v>
      </c>
      <c r="C250" s="10" t="s">
        <v>48</v>
      </c>
      <c r="D250" s="10">
        <v>0.13472338284600452</v>
      </c>
      <c r="E250" s="10">
        <v>0.27918127462889558</v>
      </c>
      <c r="F250" s="10">
        <v>14.316601035181105</v>
      </c>
      <c r="G250" s="10">
        <v>0.48102587810733183</v>
      </c>
      <c r="H250" s="10" t="s">
        <v>48</v>
      </c>
      <c r="I250" s="13">
        <v>15.211531570763336</v>
      </c>
    </row>
    <row r="251" spans="1:9" s="1" customFormat="1" ht="36" x14ac:dyDescent="0.2">
      <c r="A251" s="5">
        <v>407</v>
      </c>
      <c r="B251" s="7" t="s">
        <v>16</v>
      </c>
      <c r="C251" s="10" t="s">
        <v>48</v>
      </c>
      <c r="D251" s="10">
        <v>3.166745198262173</v>
      </c>
      <c r="E251" s="10">
        <v>6.5623052375869557</v>
      </c>
      <c r="F251" s="10">
        <v>0.347051259673894</v>
      </c>
      <c r="G251" s="10" t="s">
        <v>48</v>
      </c>
      <c r="H251" s="10" t="s">
        <v>48</v>
      </c>
      <c r="I251" s="13">
        <v>10.076101695523022</v>
      </c>
    </row>
    <row r="252" spans="1:9" s="1" customFormat="1" x14ac:dyDescent="0.2">
      <c r="A252" s="5">
        <v>408</v>
      </c>
      <c r="B252" s="7" t="s">
        <v>15</v>
      </c>
      <c r="C252" s="10" t="s">
        <v>48</v>
      </c>
      <c r="D252" s="10">
        <v>0.29778341817253401</v>
      </c>
      <c r="E252" s="10">
        <v>0.6170833339583337</v>
      </c>
      <c r="F252" s="10" t="s">
        <v>48</v>
      </c>
      <c r="G252" s="10" t="s">
        <v>48</v>
      </c>
      <c r="H252" s="10" t="s">
        <v>48</v>
      </c>
      <c r="I252" s="13">
        <v>0.91486675213086777</v>
      </c>
    </row>
    <row r="253" spans="1:9" s="1" customFormat="1" ht="24" x14ac:dyDescent="0.2">
      <c r="A253" s="5">
        <v>409</v>
      </c>
      <c r="B253" s="7" t="s">
        <v>49</v>
      </c>
      <c r="C253" s="10" t="s">
        <v>48</v>
      </c>
      <c r="D253" s="10" t="s">
        <v>48</v>
      </c>
      <c r="E253" s="10" t="s">
        <v>48</v>
      </c>
      <c r="F253" s="10" t="s">
        <v>48</v>
      </c>
      <c r="G253" s="10">
        <v>4.0091300175636438E-3</v>
      </c>
      <c r="H253" s="10" t="s">
        <v>48</v>
      </c>
      <c r="I253" s="13">
        <v>4.0091300175636438E-3</v>
      </c>
    </row>
    <row r="254" spans="1:9" s="1" customFormat="1" x14ac:dyDescent="0.2">
      <c r="A254" s="5">
        <v>410</v>
      </c>
      <c r="B254" s="7" t="s">
        <v>14</v>
      </c>
      <c r="C254" s="10">
        <v>3.6572965519694836</v>
      </c>
      <c r="D254" s="10">
        <v>2.0461461032634989</v>
      </c>
      <c r="E254" s="10">
        <v>4.2401375701723083</v>
      </c>
      <c r="F254" s="10">
        <v>5.4701571365002151</v>
      </c>
      <c r="G254" s="10">
        <v>7.1397376312785601E-2</v>
      </c>
      <c r="H254" s="10">
        <v>0.13348659858479298</v>
      </c>
      <c r="I254" s="13">
        <v>15.618621336803088</v>
      </c>
    </row>
    <row r="255" spans="1:9" s="1" customFormat="1" x14ac:dyDescent="0.2">
      <c r="A255" s="5">
        <v>427</v>
      </c>
      <c r="B255" s="7" t="s">
        <v>13</v>
      </c>
      <c r="C255" s="10" t="s">
        <v>48</v>
      </c>
      <c r="D255" s="10" t="s">
        <v>48</v>
      </c>
      <c r="E255" s="10" t="s">
        <v>48</v>
      </c>
      <c r="F255" s="10">
        <v>76.088111877047936</v>
      </c>
      <c r="G255" s="10" t="s">
        <v>48</v>
      </c>
      <c r="H255" s="10" t="s">
        <v>48</v>
      </c>
      <c r="I255" s="13">
        <v>76.088111877047936</v>
      </c>
    </row>
    <row r="256" spans="1:9" s="1" customFormat="1" x14ac:dyDescent="0.2">
      <c r="A256" s="5">
        <v>428</v>
      </c>
      <c r="B256" s="7" t="s">
        <v>2</v>
      </c>
      <c r="C256" s="10" t="s">
        <v>48</v>
      </c>
      <c r="D256" s="10" t="s">
        <v>48</v>
      </c>
      <c r="E256" s="10" t="s">
        <v>48</v>
      </c>
      <c r="F256" s="10">
        <v>47.256340673327536</v>
      </c>
      <c r="G256" s="10">
        <v>29.697194830100784</v>
      </c>
      <c r="H256" s="10" t="s">
        <v>48</v>
      </c>
      <c r="I256" s="13">
        <v>76.953535503428327</v>
      </c>
    </row>
    <row r="257" spans="1:9" s="1" customFormat="1" x14ac:dyDescent="0.2">
      <c r="A257" s="5">
        <v>457</v>
      </c>
      <c r="B257" s="7" t="s">
        <v>12</v>
      </c>
      <c r="C257" s="10">
        <v>33.584422236006134</v>
      </c>
      <c r="D257" s="10">
        <v>125.03169207702813</v>
      </c>
      <c r="E257" s="10">
        <v>259.09761487337465</v>
      </c>
      <c r="F257" s="10" t="s">
        <v>48</v>
      </c>
      <c r="G257" s="10" t="s">
        <v>48</v>
      </c>
      <c r="H257" s="10" t="s">
        <v>48</v>
      </c>
      <c r="I257" s="13">
        <v>417.7137291864089</v>
      </c>
    </row>
    <row r="258" spans="1:9" s="1" customFormat="1" x14ac:dyDescent="0.2">
      <c r="A258" s="35" t="s">
        <v>47</v>
      </c>
      <c r="B258" s="36"/>
      <c r="C258" s="16">
        <v>382.69419674983669</v>
      </c>
      <c r="D258" s="17">
        <v>268.94445539308447</v>
      </c>
      <c r="E258" s="18">
        <v>557.32163396491046</v>
      </c>
      <c r="F258" s="16">
        <v>284.21230076406971</v>
      </c>
      <c r="G258" s="17">
        <v>111.04655660248515</v>
      </c>
      <c r="H258" s="18">
        <v>69.907095530256811</v>
      </c>
      <c r="I258" s="16">
        <v>1674.1262390046434</v>
      </c>
    </row>
    <row r="259" spans="1:9" s="1" customFormat="1" x14ac:dyDescent="0.2">
      <c r="B259" s="2"/>
      <c r="C259" s="19"/>
      <c r="D259" s="20"/>
      <c r="E259" s="20"/>
      <c r="F259" s="19"/>
      <c r="G259" s="19"/>
      <c r="H259" s="19"/>
      <c r="I259" s="19"/>
    </row>
    <row r="260" spans="1:9" s="1" customFormat="1" ht="14" x14ac:dyDescent="0.2">
      <c r="A260" s="21" t="s">
        <v>59</v>
      </c>
      <c r="B260" s="21"/>
      <c r="C260" s="21"/>
      <c r="D260" s="21"/>
      <c r="E260" s="21"/>
      <c r="F260" s="21"/>
      <c r="G260" s="21"/>
      <c r="H260" s="21"/>
      <c r="I260" s="21"/>
    </row>
    <row r="261" spans="1:9" s="1" customFormat="1" x14ac:dyDescent="0.2">
      <c r="A261" s="37" t="s">
        <v>11</v>
      </c>
      <c r="B261" s="38"/>
      <c r="C261" s="33" t="s">
        <v>38</v>
      </c>
      <c r="D261" s="39"/>
      <c r="E261" s="39"/>
      <c r="F261" s="39"/>
      <c r="G261" s="39"/>
      <c r="H261" s="39"/>
      <c r="I261" s="34"/>
    </row>
    <row r="262" spans="1:9" s="1" customFormat="1" x14ac:dyDescent="0.2">
      <c r="A262" s="40" t="s">
        <v>51</v>
      </c>
      <c r="B262" s="41" t="s">
        <v>10</v>
      </c>
      <c r="C262" s="31" t="s">
        <v>39</v>
      </c>
      <c r="D262" s="33" t="s">
        <v>40</v>
      </c>
      <c r="E262" s="34"/>
      <c r="F262" s="31" t="s">
        <v>41</v>
      </c>
      <c r="G262" s="33" t="s">
        <v>42</v>
      </c>
      <c r="H262" s="34"/>
      <c r="I262" s="31" t="s">
        <v>9</v>
      </c>
    </row>
    <row r="263" spans="1:9" s="1" customFormat="1" x14ac:dyDescent="0.2">
      <c r="A263" s="28"/>
      <c r="B263" s="30"/>
      <c r="C263" s="32"/>
      <c r="D263" s="8" t="s">
        <v>43</v>
      </c>
      <c r="E263" s="9" t="s">
        <v>44</v>
      </c>
      <c r="F263" s="32"/>
      <c r="G263" s="8" t="s">
        <v>45</v>
      </c>
      <c r="H263" s="9" t="s">
        <v>46</v>
      </c>
      <c r="I263" s="32"/>
    </row>
    <row r="264" spans="1:9" s="1" customFormat="1" x14ac:dyDescent="0.2">
      <c r="A264" s="5">
        <v>22</v>
      </c>
      <c r="B264" s="6" t="s">
        <v>8</v>
      </c>
      <c r="C264" s="10" t="s">
        <v>48</v>
      </c>
      <c r="D264" s="10">
        <v>8.3281453847168193E-4</v>
      </c>
      <c r="E264" s="10">
        <v>2.9502967555341407E-3</v>
      </c>
      <c r="F264" s="10">
        <v>0.1501656277955517</v>
      </c>
      <c r="G264" s="10">
        <v>24.55016912755212</v>
      </c>
      <c r="H264" s="10" t="s">
        <v>48</v>
      </c>
      <c r="I264" s="10">
        <v>24.704117866641678</v>
      </c>
    </row>
    <row r="265" spans="1:9" s="1" customFormat="1" ht="36" x14ac:dyDescent="0.2">
      <c r="A265" s="5">
        <v>30</v>
      </c>
      <c r="B265" s="7" t="s">
        <v>34</v>
      </c>
      <c r="C265" s="10">
        <v>34.400344033621131</v>
      </c>
      <c r="D265" s="10">
        <v>0.74302047493366519</v>
      </c>
      <c r="E265" s="10">
        <v>2.6321957593524496</v>
      </c>
      <c r="F265" s="10" t="s">
        <v>48</v>
      </c>
      <c r="G265" s="10">
        <v>9.9878235957557724</v>
      </c>
      <c r="H265" s="10" t="s">
        <v>48</v>
      </c>
      <c r="I265" s="13">
        <v>47.763383863663016</v>
      </c>
    </row>
    <row r="266" spans="1:9" s="1" customFormat="1" x14ac:dyDescent="0.2">
      <c r="A266" s="5">
        <v>53</v>
      </c>
      <c r="B266" s="7" t="s">
        <v>1</v>
      </c>
      <c r="C266" s="10">
        <v>5.9120325903760512E-3</v>
      </c>
      <c r="D266" s="10">
        <v>6.8349921986909417</v>
      </c>
      <c r="E266" s="10">
        <v>24.213380502344247</v>
      </c>
      <c r="F266" s="10">
        <v>4.7532742026623449E-2</v>
      </c>
      <c r="G266" s="10">
        <v>0.45299682998453905</v>
      </c>
      <c r="H266" s="10">
        <v>1.0517865446077839</v>
      </c>
      <c r="I266" s="13">
        <v>32.606600850244511</v>
      </c>
    </row>
    <row r="267" spans="1:9" s="1" customFormat="1" x14ac:dyDescent="0.2">
      <c r="A267" s="5">
        <v>64</v>
      </c>
      <c r="B267" s="7" t="s">
        <v>7</v>
      </c>
      <c r="C267" s="10">
        <v>10.343692220121939</v>
      </c>
      <c r="D267" s="10">
        <v>1.3664987510151052</v>
      </c>
      <c r="E267" s="10">
        <v>4.8409059224155282</v>
      </c>
      <c r="F267" s="10">
        <v>8.8184469321308203</v>
      </c>
      <c r="G267" s="10">
        <v>5.2495199829976826</v>
      </c>
      <c r="H267" s="10">
        <v>0.28747205325938963</v>
      </c>
      <c r="I267" s="13">
        <v>30.906535861940466</v>
      </c>
    </row>
    <row r="268" spans="1:9" s="1" customFormat="1" x14ac:dyDescent="0.2">
      <c r="A268" s="5">
        <v>80</v>
      </c>
      <c r="B268" s="7" t="s">
        <v>0</v>
      </c>
      <c r="C268" s="10">
        <v>5.9120325903760512E-3</v>
      </c>
      <c r="D268" s="10">
        <v>18.497010774945291</v>
      </c>
      <c r="E268" s="10">
        <v>65.526799011634594</v>
      </c>
      <c r="F268" s="10">
        <v>4.8537787566987387E-2</v>
      </c>
      <c r="G268" s="10">
        <v>1.0577828086340531</v>
      </c>
      <c r="H268" s="10">
        <v>3.0350857332964423</v>
      </c>
      <c r="I268" s="13">
        <v>88.171128148667748</v>
      </c>
    </row>
    <row r="269" spans="1:9" s="1" customFormat="1" x14ac:dyDescent="0.2">
      <c r="A269" s="5">
        <v>83</v>
      </c>
      <c r="B269" s="7" t="s">
        <v>52</v>
      </c>
      <c r="C269" s="10" t="s">
        <v>48</v>
      </c>
      <c r="D269" s="10" t="s">
        <v>48</v>
      </c>
      <c r="E269" s="10" t="s">
        <v>48</v>
      </c>
      <c r="F269" s="10" t="s">
        <v>48</v>
      </c>
      <c r="G269" s="10">
        <v>0.25100640109963684</v>
      </c>
      <c r="H269" s="10" t="s">
        <v>48</v>
      </c>
      <c r="I269" s="13">
        <v>0.25100640109963684</v>
      </c>
    </row>
    <row r="270" spans="1:9" s="1" customFormat="1" x14ac:dyDescent="0.2">
      <c r="A270" s="5">
        <v>86</v>
      </c>
      <c r="B270" s="7" t="s">
        <v>33</v>
      </c>
      <c r="C270" s="10">
        <v>25.34724852797828</v>
      </c>
      <c r="D270" s="10">
        <v>1.7380006603365532</v>
      </c>
      <c r="E270" s="10">
        <v>6.1569742991241982</v>
      </c>
      <c r="F270" s="10" t="s">
        <v>48</v>
      </c>
      <c r="G270" s="10" t="s">
        <v>48</v>
      </c>
      <c r="H270" s="10" t="s">
        <v>48</v>
      </c>
      <c r="I270" s="13">
        <v>33.242223487439034</v>
      </c>
    </row>
    <row r="271" spans="1:9" s="1" customFormat="1" x14ac:dyDescent="0.2">
      <c r="A271" s="5">
        <v>87</v>
      </c>
      <c r="B271" s="7" t="s">
        <v>35</v>
      </c>
      <c r="C271" s="10" t="s">
        <v>48</v>
      </c>
      <c r="D271" s="10" t="s">
        <v>48</v>
      </c>
      <c r="E271" s="10" t="s">
        <v>48</v>
      </c>
      <c r="F271" s="10" t="s">
        <v>48</v>
      </c>
      <c r="G271" s="10">
        <v>0.16357250471659668</v>
      </c>
      <c r="H271" s="10" t="s">
        <v>48</v>
      </c>
      <c r="I271" s="13">
        <v>0.16357250471659668</v>
      </c>
    </row>
    <row r="272" spans="1:9" s="1" customFormat="1" x14ac:dyDescent="0.2">
      <c r="A272" s="5">
        <v>117</v>
      </c>
      <c r="B272" s="7" t="s">
        <v>6</v>
      </c>
      <c r="C272" s="10" t="s">
        <v>48</v>
      </c>
      <c r="D272" s="10" t="s">
        <v>48</v>
      </c>
      <c r="E272" s="10" t="s">
        <v>48</v>
      </c>
      <c r="F272" s="10" t="s">
        <v>48</v>
      </c>
      <c r="G272" s="10">
        <v>2.0586011090185496</v>
      </c>
      <c r="H272" s="10" t="s">
        <v>48</v>
      </c>
      <c r="I272" s="13">
        <v>2.0586011090185496</v>
      </c>
    </row>
    <row r="273" spans="1:9" s="1" customFormat="1" x14ac:dyDescent="0.2">
      <c r="A273" s="5">
        <v>132</v>
      </c>
      <c r="B273" s="7" t="s">
        <v>32</v>
      </c>
      <c r="C273" s="10" t="s">
        <v>48</v>
      </c>
      <c r="D273" s="10" t="s">
        <v>48</v>
      </c>
      <c r="E273" s="10" t="s">
        <v>48</v>
      </c>
      <c r="F273" s="10" t="s">
        <v>48</v>
      </c>
      <c r="G273" s="10">
        <v>4.6017840201600093E-3</v>
      </c>
      <c r="H273" s="10">
        <v>2.8586840125236416E-3</v>
      </c>
      <c r="I273" s="13">
        <v>7.4604680326836505E-3</v>
      </c>
    </row>
    <row r="274" spans="1:9" s="1" customFormat="1" x14ac:dyDescent="0.2">
      <c r="A274" s="5">
        <v>139</v>
      </c>
      <c r="B274" s="7" t="s">
        <v>5</v>
      </c>
      <c r="C274" s="10" t="s">
        <v>48</v>
      </c>
      <c r="D274" s="10" t="s">
        <v>48</v>
      </c>
      <c r="E274" s="10" t="s">
        <v>48</v>
      </c>
      <c r="F274" s="10">
        <v>0.89206659756184248</v>
      </c>
      <c r="G274" s="10" t="s">
        <v>48</v>
      </c>
      <c r="H274" s="10">
        <v>0.68064569098184868</v>
      </c>
      <c r="I274" s="13">
        <v>1.5727122885436913</v>
      </c>
    </row>
    <row r="275" spans="1:9" s="1" customFormat="1" x14ac:dyDescent="0.2">
      <c r="A275" s="5">
        <v>140</v>
      </c>
      <c r="B275" s="7" t="s">
        <v>31</v>
      </c>
      <c r="C275" s="10" t="s">
        <v>48</v>
      </c>
      <c r="D275" s="10" t="s">
        <v>48</v>
      </c>
      <c r="E275" s="10" t="s">
        <v>48</v>
      </c>
      <c r="F275" s="10">
        <v>1.2284612519542397</v>
      </c>
      <c r="G275" s="10" t="s">
        <v>48</v>
      </c>
      <c r="H275" s="10" t="s">
        <v>48</v>
      </c>
      <c r="I275" s="13">
        <v>1.2284612519542397</v>
      </c>
    </row>
    <row r="276" spans="1:9" s="1" customFormat="1" x14ac:dyDescent="0.2">
      <c r="A276" s="5">
        <v>153</v>
      </c>
      <c r="B276" s="7" t="s">
        <v>30</v>
      </c>
      <c r="C276" s="10">
        <v>90.69117113962767</v>
      </c>
      <c r="D276" s="10">
        <v>0.97579213843650048</v>
      </c>
      <c r="E276" s="10">
        <v>3.4568037025242422</v>
      </c>
      <c r="F276" s="10">
        <v>112.63823236390296</v>
      </c>
      <c r="G276" s="10" t="s">
        <v>48</v>
      </c>
      <c r="H276" s="10" t="s">
        <v>48</v>
      </c>
      <c r="I276" s="13">
        <v>207.76199934449136</v>
      </c>
    </row>
    <row r="277" spans="1:9" s="1" customFormat="1" x14ac:dyDescent="0.2">
      <c r="A277" s="5">
        <v>171</v>
      </c>
      <c r="B277" s="7" t="s">
        <v>29</v>
      </c>
      <c r="C277" s="10" t="s">
        <v>48</v>
      </c>
      <c r="D277" s="10" t="s">
        <v>48</v>
      </c>
      <c r="E277" s="10" t="s">
        <v>48</v>
      </c>
      <c r="F277" s="10" t="s">
        <v>48</v>
      </c>
      <c r="G277" s="10">
        <v>13.279911994178121</v>
      </c>
      <c r="H277" s="10" t="s">
        <v>48</v>
      </c>
      <c r="I277" s="13">
        <v>13.279911994178121</v>
      </c>
    </row>
    <row r="278" spans="1:9" s="1" customFormat="1" x14ac:dyDescent="0.2">
      <c r="A278" s="5">
        <v>181</v>
      </c>
      <c r="B278" s="7" t="s">
        <v>28</v>
      </c>
      <c r="C278" s="10">
        <v>181.0536332672304</v>
      </c>
      <c r="D278" s="10">
        <v>20.66974062436406</v>
      </c>
      <c r="E278" s="10">
        <v>73.223828217147613</v>
      </c>
      <c r="F278" s="10" t="s">
        <v>48</v>
      </c>
      <c r="G278" s="10" t="s">
        <v>48</v>
      </c>
      <c r="H278" s="10" t="s">
        <v>48</v>
      </c>
      <c r="I278" s="13">
        <v>274.94720210874209</v>
      </c>
    </row>
    <row r="279" spans="1:9" s="1" customFormat="1" x14ac:dyDescent="0.2">
      <c r="A279" s="5">
        <v>207</v>
      </c>
      <c r="B279" s="7" t="s">
        <v>27</v>
      </c>
      <c r="C279" s="10">
        <v>6.7355787302154351</v>
      </c>
      <c r="D279" s="10">
        <v>0.13481601748779587</v>
      </c>
      <c r="E279" s="10">
        <v>0.47759403878586665</v>
      </c>
      <c r="F279" s="10">
        <v>4.0954423363312014</v>
      </c>
      <c r="G279" s="10">
        <v>1.3247560058036389E-3</v>
      </c>
      <c r="H279" s="10">
        <v>9.0641200397091094E-4</v>
      </c>
      <c r="I279" s="13">
        <v>11.445662290830075</v>
      </c>
    </row>
    <row r="280" spans="1:9" s="1" customFormat="1" x14ac:dyDescent="0.2">
      <c r="A280" s="5">
        <v>225</v>
      </c>
      <c r="B280" s="7" t="s">
        <v>26</v>
      </c>
      <c r="C280" s="10" t="s">
        <v>48</v>
      </c>
      <c r="D280" s="10">
        <v>0.70391150420703508</v>
      </c>
      <c r="E280" s="10">
        <v>2.4936498237125666</v>
      </c>
      <c r="F280" s="10" t="s">
        <v>48</v>
      </c>
      <c r="G280" s="10" t="s">
        <v>48</v>
      </c>
      <c r="H280" s="10" t="s">
        <v>48</v>
      </c>
      <c r="I280" s="13">
        <v>3.1975613279196016</v>
      </c>
    </row>
    <row r="281" spans="1:9" s="1" customFormat="1" x14ac:dyDescent="0.2">
      <c r="A281" s="5">
        <v>248</v>
      </c>
      <c r="B281" s="7" t="s">
        <v>53</v>
      </c>
      <c r="C281" s="10" t="s">
        <v>48</v>
      </c>
      <c r="D281" s="10">
        <v>6.5042815454638359E-2</v>
      </c>
      <c r="E281" s="10">
        <v>0.23041817660721639</v>
      </c>
      <c r="F281" s="10" t="s">
        <v>48</v>
      </c>
      <c r="G281" s="10" t="s">
        <v>48</v>
      </c>
      <c r="H281" s="10" t="s">
        <v>48</v>
      </c>
      <c r="I281" s="13">
        <v>0.29546099206185472</v>
      </c>
    </row>
    <row r="282" spans="1:9" s="1" customFormat="1" x14ac:dyDescent="0.2">
      <c r="A282" s="5">
        <v>251</v>
      </c>
      <c r="B282" s="7" t="s">
        <v>25</v>
      </c>
      <c r="C282" s="10" t="s">
        <v>48</v>
      </c>
      <c r="D282" s="10">
        <v>16.487112824088502</v>
      </c>
      <c r="E282" s="10">
        <v>58.406611827763612</v>
      </c>
      <c r="F282" s="10">
        <v>1.5199244586597789</v>
      </c>
      <c r="G282" s="10" t="s">
        <v>48</v>
      </c>
      <c r="H282" s="10" t="s">
        <v>48</v>
      </c>
      <c r="I282" s="13">
        <v>76.413649110511884</v>
      </c>
    </row>
    <row r="283" spans="1:9" s="1" customFormat="1" x14ac:dyDescent="0.2">
      <c r="A283" s="5">
        <v>252</v>
      </c>
      <c r="B283" s="7" t="s">
        <v>24</v>
      </c>
      <c r="C283" s="10">
        <v>2.0195503328724591</v>
      </c>
      <c r="D283" s="10">
        <v>6.2977102273413195</v>
      </c>
      <c r="E283" s="10">
        <v>22.31002605347895</v>
      </c>
      <c r="F283" s="10">
        <v>2.019372971894748</v>
      </c>
      <c r="G283" s="10" t="s">
        <v>48</v>
      </c>
      <c r="H283" s="10" t="s">
        <v>48</v>
      </c>
      <c r="I283" s="13">
        <v>32.646659585587479</v>
      </c>
    </row>
    <row r="284" spans="1:9" s="1" customFormat="1" x14ac:dyDescent="0.2">
      <c r="A284" s="5">
        <v>256</v>
      </c>
      <c r="B284" s="7" t="s">
        <v>23</v>
      </c>
      <c r="C284" s="10" t="s">
        <v>48</v>
      </c>
      <c r="D284" s="10" t="s">
        <v>48</v>
      </c>
      <c r="E284" s="10" t="s">
        <v>48</v>
      </c>
      <c r="F284" s="10" t="s">
        <v>48</v>
      </c>
      <c r="G284" s="10">
        <v>1.7988792078807308E-2</v>
      </c>
      <c r="H284" s="10">
        <v>1.6385140071781851E-2</v>
      </c>
      <c r="I284" s="13">
        <v>3.4373932150589162E-2</v>
      </c>
    </row>
    <row r="285" spans="1:9" s="1" customFormat="1" x14ac:dyDescent="0.2">
      <c r="A285" s="5">
        <v>275</v>
      </c>
      <c r="B285" s="7" t="s">
        <v>22</v>
      </c>
      <c r="C285" s="10" t="s">
        <v>48</v>
      </c>
      <c r="D285" s="10" t="s">
        <v>48</v>
      </c>
      <c r="E285" s="10" t="s">
        <v>48</v>
      </c>
      <c r="F285" s="10">
        <v>0.50228628887834925</v>
      </c>
      <c r="G285" s="10">
        <v>1.0458600045818202E-2</v>
      </c>
      <c r="H285" s="10" t="s">
        <v>48</v>
      </c>
      <c r="I285" s="13">
        <v>0.51274488892416747</v>
      </c>
    </row>
    <row r="286" spans="1:9" s="1" customFormat="1" x14ac:dyDescent="0.2">
      <c r="A286" s="5">
        <v>296</v>
      </c>
      <c r="B286" s="7" t="s">
        <v>21</v>
      </c>
      <c r="C286" s="10" t="s">
        <v>48</v>
      </c>
      <c r="D286" s="10" t="s">
        <v>48</v>
      </c>
      <c r="E286" s="10" t="s">
        <v>48</v>
      </c>
      <c r="F286" s="10" t="s">
        <v>48</v>
      </c>
      <c r="G286" s="10">
        <v>13.247281162035168</v>
      </c>
      <c r="H286" s="10">
        <v>104.43895254153782</v>
      </c>
      <c r="I286" s="13">
        <v>117.68623370357298</v>
      </c>
    </row>
    <row r="287" spans="1:9" s="1" customFormat="1" ht="12" customHeight="1" x14ac:dyDescent="0.2">
      <c r="A287" s="5">
        <v>297</v>
      </c>
      <c r="B287" s="7" t="s">
        <v>20</v>
      </c>
      <c r="C287" s="10" t="s">
        <v>48</v>
      </c>
      <c r="D287" s="10" t="s">
        <v>48</v>
      </c>
      <c r="E287" s="10" t="s">
        <v>48</v>
      </c>
      <c r="F287" s="10" t="s">
        <v>48</v>
      </c>
      <c r="G287" s="10">
        <v>1.7355698156033779</v>
      </c>
      <c r="H287" s="10">
        <v>29.964446923271591</v>
      </c>
      <c r="I287" s="13">
        <v>31.700016738874968</v>
      </c>
    </row>
    <row r="288" spans="1:9" s="1" customFormat="1" x14ac:dyDescent="0.2">
      <c r="A288" s="5">
        <v>300</v>
      </c>
      <c r="B288" s="7" t="s">
        <v>19</v>
      </c>
      <c r="C288" s="10" t="s">
        <v>48</v>
      </c>
      <c r="D288" s="10" t="s">
        <v>48</v>
      </c>
      <c r="E288" s="10" t="s">
        <v>48</v>
      </c>
      <c r="F288" s="10" t="s">
        <v>48</v>
      </c>
      <c r="G288" s="10">
        <v>0.37650960164945529</v>
      </c>
      <c r="H288" s="10">
        <v>6.8678140300872853E-2</v>
      </c>
      <c r="I288" s="13">
        <v>0.44518774195032818</v>
      </c>
    </row>
    <row r="289" spans="1:9" s="1" customFormat="1" ht="14.25" customHeight="1" x14ac:dyDescent="0.2">
      <c r="A289" s="5">
        <v>302</v>
      </c>
      <c r="B289" s="7" t="s">
        <v>18</v>
      </c>
      <c r="C289" s="10" t="s">
        <v>48</v>
      </c>
      <c r="D289" s="10" t="s">
        <v>48</v>
      </c>
      <c r="E289" s="10" t="s">
        <v>48</v>
      </c>
      <c r="F289" s="10" t="s">
        <v>48</v>
      </c>
      <c r="G289" s="10">
        <v>7.7393640339054708E-3</v>
      </c>
      <c r="H289" s="10" t="s">
        <v>48</v>
      </c>
      <c r="I289" s="13">
        <v>7.7393640339054708E-3</v>
      </c>
    </row>
    <row r="290" spans="1:9" s="1" customFormat="1" ht="12" customHeight="1" x14ac:dyDescent="0.2">
      <c r="A290" s="5">
        <v>320</v>
      </c>
      <c r="B290" s="7" t="s">
        <v>17</v>
      </c>
      <c r="C290" s="10" t="s">
        <v>48</v>
      </c>
      <c r="D290" s="10" t="s">
        <v>48</v>
      </c>
      <c r="E290" s="10" t="s">
        <v>48</v>
      </c>
      <c r="F290" s="10" t="s">
        <v>48</v>
      </c>
      <c r="G290" s="10">
        <v>5.7034232249861927E-2</v>
      </c>
      <c r="H290" s="10" t="s">
        <v>48</v>
      </c>
      <c r="I290" s="13">
        <v>5.7034232249861927E-2</v>
      </c>
    </row>
    <row r="291" spans="1:9" s="1" customFormat="1" ht="12" customHeight="1" x14ac:dyDescent="0.2">
      <c r="A291" s="5">
        <v>346</v>
      </c>
      <c r="B291" s="7" t="s">
        <v>36</v>
      </c>
      <c r="C291" s="10" t="s">
        <v>48</v>
      </c>
      <c r="D291" s="10" t="s">
        <v>48</v>
      </c>
      <c r="E291" s="10" t="s">
        <v>48</v>
      </c>
      <c r="F291" s="10" t="s">
        <v>48</v>
      </c>
      <c r="G291" s="10">
        <v>69.72400030545468</v>
      </c>
      <c r="H291" s="10" t="s">
        <v>48</v>
      </c>
      <c r="I291" s="13">
        <v>69.72400030545468</v>
      </c>
    </row>
    <row r="292" spans="1:9" s="1" customFormat="1" x14ac:dyDescent="0.2">
      <c r="A292" s="5">
        <v>350</v>
      </c>
      <c r="B292" s="7" t="s">
        <v>4</v>
      </c>
      <c r="C292" s="10">
        <v>16.784851727336648</v>
      </c>
      <c r="D292" s="10">
        <v>4.2396256272885608</v>
      </c>
      <c r="E292" s="10">
        <v>15.019134699332762</v>
      </c>
      <c r="F292" s="10">
        <v>17.709848346426885</v>
      </c>
      <c r="G292" s="10">
        <v>19.35196600877925</v>
      </c>
      <c r="H292" s="10" t="s">
        <v>48</v>
      </c>
      <c r="I292" s="13">
        <v>73.105426409164096</v>
      </c>
    </row>
    <row r="293" spans="1:9" s="1" customFormat="1" x14ac:dyDescent="0.2">
      <c r="A293" s="5">
        <v>405</v>
      </c>
      <c r="B293" s="7" t="s">
        <v>3</v>
      </c>
      <c r="C293" s="10" t="s">
        <v>48</v>
      </c>
      <c r="D293" s="10">
        <v>7.6735531574780774E-2</v>
      </c>
      <c r="E293" s="10">
        <v>0.27184034305491572</v>
      </c>
      <c r="F293" s="10">
        <v>15.22567137227677</v>
      </c>
      <c r="G293" s="10">
        <v>0.96205175621466366</v>
      </c>
      <c r="H293" s="10" t="s">
        <v>48</v>
      </c>
      <c r="I293" s="13">
        <v>16.53629900312113</v>
      </c>
    </row>
    <row r="294" spans="1:9" s="1" customFormat="1" ht="36" x14ac:dyDescent="0.2">
      <c r="A294" s="5">
        <v>407</v>
      </c>
      <c r="B294" s="7" t="s">
        <v>16</v>
      </c>
      <c r="C294" s="10" t="s">
        <v>48</v>
      </c>
      <c r="D294" s="10">
        <v>1.8037097274219689</v>
      </c>
      <c r="E294" s="10">
        <v>6.3897527131358425</v>
      </c>
      <c r="F294" s="10">
        <v>0.3690881946171769</v>
      </c>
      <c r="G294" s="10" t="s">
        <v>48</v>
      </c>
      <c r="H294" s="10" t="s">
        <v>48</v>
      </c>
      <c r="I294" s="13">
        <v>8.562550635174988</v>
      </c>
    </row>
    <row r="295" spans="1:9" s="1" customFormat="1" x14ac:dyDescent="0.2">
      <c r="A295" s="5">
        <v>408</v>
      </c>
      <c r="B295" s="7" t="s">
        <v>15</v>
      </c>
      <c r="C295" s="10" t="s">
        <v>48</v>
      </c>
      <c r="D295" s="10">
        <v>0.16961100890514275</v>
      </c>
      <c r="E295" s="10">
        <v>0.60085743723208307</v>
      </c>
      <c r="F295" s="10" t="s">
        <v>48</v>
      </c>
      <c r="G295" s="10" t="s">
        <v>48</v>
      </c>
      <c r="H295" s="10" t="s">
        <v>48</v>
      </c>
      <c r="I295" s="13">
        <v>0.77046844613722576</v>
      </c>
    </row>
    <row r="296" spans="1:9" s="1" customFormat="1" ht="24" x14ac:dyDescent="0.2">
      <c r="A296" s="5">
        <v>409</v>
      </c>
      <c r="B296" s="7" t="s">
        <v>49</v>
      </c>
      <c r="C296" s="10" t="s">
        <v>48</v>
      </c>
      <c r="D296" s="10" t="s">
        <v>48</v>
      </c>
      <c r="E296" s="10" t="s">
        <v>48</v>
      </c>
      <c r="F296" s="10" t="s">
        <v>48</v>
      </c>
      <c r="G296" s="10">
        <v>8.0182600351272875E-3</v>
      </c>
      <c r="H296" s="10" t="s">
        <v>48</v>
      </c>
      <c r="I296" s="13">
        <v>8.0182600351272875E-3</v>
      </c>
    </row>
    <row r="297" spans="1:9" s="1" customFormat="1" x14ac:dyDescent="0.2">
      <c r="A297" s="5">
        <v>410</v>
      </c>
      <c r="B297" s="7" t="s">
        <v>14</v>
      </c>
      <c r="C297" s="10">
        <v>3.889526241208404</v>
      </c>
      <c r="D297" s="10">
        <v>1.165440665137272</v>
      </c>
      <c r="E297" s="10">
        <v>4.128645279694477</v>
      </c>
      <c r="F297" s="10">
        <v>5.8174991892559378</v>
      </c>
      <c r="G297" s="10">
        <v>0.1427947526255712</v>
      </c>
      <c r="H297" s="10">
        <v>0.26697319716958595</v>
      </c>
      <c r="I297" s="13">
        <v>15.410879325091248</v>
      </c>
    </row>
    <row r="298" spans="1:9" s="1" customFormat="1" x14ac:dyDescent="0.2">
      <c r="A298" s="5">
        <v>427</v>
      </c>
      <c r="B298" s="7" t="s">
        <v>13</v>
      </c>
      <c r="C298" s="10" t="s">
        <v>48</v>
      </c>
      <c r="D298" s="10" t="s">
        <v>48</v>
      </c>
      <c r="E298" s="10" t="s">
        <v>48</v>
      </c>
      <c r="F298" s="10">
        <v>80.919527192950511</v>
      </c>
      <c r="G298" s="10" t="s">
        <v>48</v>
      </c>
      <c r="H298" s="10" t="s">
        <v>48</v>
      </c>
      <c r="I298" s="13">
        <v>80.919527192950511</v>
      </c>
    </row>
    <row r="299" spans="1:9" s="1" customFormat="1" x14ac:dyDescent="0.2">
      <c r="A299" s="5">
        <v>428</v>
      </c>
      <c r="B299" s="7" t="s">
        <v>2</v>
      </c>
      <c r="C299" s="10" t="s">
        <v>48</v>
      </c>
      <c r="D299" s="10" t="s">
        <v>48</v>
      </c>
      <c r="E299" s="10" t="s">
        <v>48</v>
      </c>
      <c r="F299" s="10">
        <v>50.257006644268735</v>
      </c>
      <c r="G299" s="10">
        <v>59.394389660201568</v>
      </c>
      <c r="H299" s="10" t="s">
        <v>48</v>
      </c>
      <c r="I299" s="13">
        <v>109.6513963044703</v>
      </c>
    </row>
    <row r="300" spans="1:9" s="1" customFormat="1" x14ac:dyDescent="0.2">
      <c r="A300" s="5">
        <v>457</v>
      </c>
      <c r="B300" s="7" t="s">
        <v>12</v>
      </c>
      <c r="C300" s="10">
        <v>35.716953691497871</v>
      </c>
      <c r="D300" s="10">
        <v>71.215353656847384</v>
      </c>
      <c r="E300" s="10">
        <v>252.28477305833854</v>
      </c>
      <c r="F300" s="10" t="s">
        <v>48</v>
      </c>
      <c r="G300" s="10" t="s">
        <v>48</v>
      </c>
      <c r="H300" s="10" t="s">
        <v>48</v>
      </c>
      <c r="I300" s="13">
        <v>359.21708040668381</v>
      </c>
    </row>
    <row r="301" spans="1:9" s="1" customFormat="1" x14ac:dyDescent="0.2">
      <c r="A301" s="35" t="s">
        <v>47</v>
      </c>
      <c r="B301" s="36"/>
      <c r="C301" s="16">
        <v>406.99437397689098</v>
      </c>
      <c r="D301" s="17">
        <v>153.184958043015</v>
      </c>
      <c r="E301" s="18">
        <v>542.6671411624352</v>
      </c>
      <c r="F301" s="16">
        <v>302.25911029849908</v>
      </c>
      <c r="G301" s="17">
        <v>222.09311320497031</v>
      </c>
      <c r="H301" s="18">
        <v>139.81419106051362</v>
      </c>
      <c r="I301" s="16">
        <v>1767.0128877463242</v>
      </c>
    </row>
    <row r="302" spans="1:9" s="1" customFormat="1" x14ac:dyDescent="0.2">
      <c r="B302" s="2"/>
      <c r="C302" s="19"/>
      <c r="D302" s="20"/>
      <c r="E302" s="20"/>
      <c r="F302" s="19"/>
      <c r="G302" s="19"/>
      <c r="H302" s="19"/>
      <c r="I302" s="19"/>
    </row>
    <row r="303" spans="1:9" s="1" customFormat="1" ht="14" x14ac:dyDescent="0.2">
      <c r="A303" s="21" t="s">
        <v>60</v>
      </c>
      <c r="B303" s="21"/>
      <c r="C303" s="21"/>
      <c r="D303" s="21"/>
      <c r="E303" s="21"/>
      <c r="F303" s="21"/>
      <c r="G303" s="21"/>
      <c r="H303" s="21"/>
      <c r="I303" s="21"/>
    </row>
    <row r="304" spans="1:9" s="1" customFormat="1" x14ac:dyDescent="0.2">
      <c r="A304" s="37" t="s">
        <v>11</v>
      </c>
      <c r="B304" s="38"/>
      <c r="C304" s="33" t="s">
        <v>38</v>
      </c>
      <c r="D304" s="39"/>
      <c r="E304" s="39"/>
      <c r="F304" s="39"/>
      <c r="G304" s="39"/>
      <c r="H304" s="39"/>
      <c r="I304" s="34"/>
    </row>
    <row r="305" spans="1:9" s="1" customFormat="1" x14ac:dyDescent="0.2">
      <c r="A305" s="40" t="s">
        <v>51</v>
      </c>
      <c r="B305" s="41" t="s">
        <v>10</v>
      </c>
      <c r="C305" s="31" t="s">
        <v>39</v>
      </c>
      <c r="D305" s="33" t="s">
        <v>40</v>
      </c>
      <c r="E305" s="34"/>
      <c r="F305" s="31" t="s">
        <v>41</v>
      </c>
      <c r="G305" s="33" t="s">
        <v>42</v>
      </c>
      <c r="H305" s="34"/>
      <c r="I305" s="31" t="s">
        <v>9</v>
      </c>
    </row>
    <row r="306" spans="1:9" s="1" customFormat="1" x14ac:dyDescent="0.2">
      <c r="A306" s="28"/>
      <c r="B306" s="30"/>
      <c r="C306" s="32"/>
      <c r="D306" s="8" t="s">
        <v>43</v>
      </c>
      <c r="E306" s="9" t="s">
        <v>44</v>
      </c>
      <c r="F306" s="32"/>
      <c r="G306" s="8" t="s">
        <v>45</v>
      </c>
      <c r="H306" s="9" t="s">
        <v>46</v>
      </c>
      <c r="I306" s="32"/>
    </row>
    <row r="307" spans="1:9" s="1" customFormat="1" x14ac:dyDescent="0.2">
      <c r="A307" s="5">
        <v>22</v>
      </c>
      <c r="B307" s="6" t="s">
        <v>8</v>
      </c>
      <c r="C307" s="10" t="s">
        <v>48</v>
      </c>
      <c r="D307" s="10">
        <v>1.2601069501223632E-2</v>
      </c>
      <c r="E307" s="10">
        <v>6.1183111933290823E-3</v>
      </c>
      <c r="F307" s="10">
        <v>0.29442005281519468</v>
      </c>
      <c r="G307" s="10">
        <v>30.687711409440155</v>
      </c>
      <c r="H307" s="10" t="s">
        <v>48</v>
      </c>
      <c r="I307" s="10">
        <v>31.000850842949902</v>
      </c>
    </row>
    <row r="308" spans="1:9" s="1" customFormat="1" ht="36" x14ac:dyDescent="0.2">
      <c r="A308" s="5">
        <v>30</v>
      </c>
      <c r="B308" s="7" t="s">
        <v>34</v>
      </c>
      <c r="C308" s="10">
        <v>67.446533910069817</v>
      </c>
      <c r="D308" s="10">
        <v>11.242422187601699</v>
      </c>
      <c r="E308" s="10">
        <v>5.4586348804643405</v>
      </c>
      <c r="F308" s="10" t="s">
        <v>48</v>
      </c>
      <c r="G308" s="10">
        <v>12.484779494694715</v>
      </c>
      <c r="H308" s="10" t="s">
        <v>48</v>
      </c>
      <c r="I308" s="13">
        <v>96.632370472830587</v>
      </c>
    </row>
    <row r="309" spans="1:9" s="1" customFormat="1" x14ac:dyDescent="0.2">
      <c r="A309" s="5">
        <v>53</v>
      </c>
      <c r="B309" s="7" t="s">
        <v>1</v>
      </c>
      <c r="C309" s="10">
        <v>1.159134066201554E-2</v>
      </c>
      <c r="D309" s="10">
        <v>103.41823750349248</v>
      </c>
      <c r="E309" s="10">
        <v>50.213591794771119</v>
      </c>
      <c r="F309" s="10">
        <v>9.3194378922604931E-2</v>
      </c>
      <c r="G309" s="10">
        <v>0.56624603748067381</v>
      </c>
      <c r="H309" s="10">
        <v>1.3147331807597298</v>
      </c>
      <c r="I309" s="13">
        <v>155.61759423608865</v>
      </c>
    </row>
    <row r="310" spans="1:9" s="1" customFormat="1" x14ac:dyDescent="0.2">
      <c r="A310" s="5">
        <v>64</v>
      </c>
      <c r="B310" s="7" t="s">
        <v>7</v>
      </c>
      <c r="C310" s="10">
        <v>20.280209622262387</v>
      </c>
      <c r="D310" s="10">
        <v>20.676086858997756</v>
      </c>
      <c r="E310" s="10">
        <v>10.039047372238224</v>
      </c>
      <c r="F310" s="10">
        <v>17.289759644868997</v>
      </c>
      <c r="G310" s="10">
        <v>6.5618999787471033</v>
      </c>
      <c r="H310" s="10">
        <v>0.35934006657423706</v>
      </c>
      <c r="I310" s="13">
        <v>75.206343543688703</v>
      </c>
    </row>
    <row r="311" spans="1:9" s="1" customFormat="1" x14ac:dyDescent="0.2">
      <c r="A311" s="5">
        <v>80</v>
      </c>
      <c r="B311" s="7" t="s">
        <v>0</v>
      </c>
      <c r="C311" s="10">
        <v>1.159134066201554E-2</v>
      </c>
      <c r="D311" s="10">
        <v>279.87277787885716</v>
      </c>
      <c r="E311" s="10">
        <v>135.88915999852532</v>
      </c>
      <c r="F311" s="10">
        <v>9.5164906835147597E-2</v>
      </c>
      <c r="G311" s="10">
        <v>1.3222285107925664</v>
      </c>
      <c r="H311" s="10">
        <v>3.7938571666205529</v>
      </c>
      <c r="I311" s="13">
        <v>420.98477980229273</v>
      </c>
    </row>
    <row r="312" spans="1:9" s="1" customFormat="1" x14ac:dyDescent="0.2">
      <c r="A312" s="5">
        <v>83</v>
      </c>
      <c r="B312" s="7" t="s">
        <v>52</v>
      </c>
      <c r="C312" s="10" t="s">
        <v>48</v>
      </c>
      <c r="D312" s="10" t="s">
        <v>48</v>
      </c>
      <c r="E312" s="10" t="s">
        <v>48</v>
      </c>
      <c r="F312" s="10" t="s">
        <v>48</v>
      </c>
      <c r="G312" s="10">
        <v>0.31375800137454607</v>
      </c>
      <c r="H312" s="10" t="s">
        <v>48</v>
      </c>
      <c r="I312" s="13">
        <v>0.31375800137454607</v>
      </c>
    </row>
    <row r="313" spans="1:9" s="1" customFormat="1" x14ac:dyDescent="0.2">
      <c r="A313" s="5">
        <v>86</v>
      </c>
      <c r="B313" s="7" t="s">
        <v>33</v>
      </c>
      <c r="C313" s="10">
        <v>49.696713954325425</v>
      </c>
      <c r="D313" s="10">
        <v>26.297171942103596</v>
      </c>
      <c r="E313" s="10">
        <v>12.768303629358464</v>
      </c>
      <c r="F313" s="10" t="s">
        <v>48</v>
      </c>
      <c r="G313" s="10" t="s">
        <v>48</v>
      </c>
      <c r="H313" s="10" t="s">
        <v>48</v>
      </c>
      <c r="I313" s="13">
        <v>88.762189525787477</v>
      </c>
    </row>
    <row r="314" spans="1:9" s="1" customFormat="1" x14ac:dyDescent="0.2">
      <c r="A314" s="5">
        <v>87</v>
      </c>
      <c r="B314" s="7" t="s">
        <v>35</v>
      </c>
      <c r="C314" s="10" t="s">
        <v>48</v>
      </c>
      <c r="D314" s="10" t="s">
        <v>48</v>
      </c>
      <c r="E314" s="10" t="s">
        <v>48</v>
      </c>
      <c r="F314" s="10" t="s">
        <v>48</v>
      </c>
      <c r="G314" s="10">
        <v>0.20446563089574588</v>
      </c>
      <c r="H314" s="10" t="s">
        <v>48</v>
      </c>
      <c r="I314" s="13">
        <v>0.20446563089574588</v>
      </c>
    </row>
    <row r="315" spans="1:9" s="1" customFormat="1" x14ac:dyDescent="0.2">
      <c r="A315" s="5">
        <v>117</v>
      </c>
      <c r="B315" s="7" t="s">
        <v>6</v>
      </c>
      <c r="C315" s="10" t="s">
        <v>48</v>
      </c>
      <c r="D315" s="10" t="s">
        <v>48</v>
      </c>
      <c r="E315" s="10" t="s">
        <v>48</v>
      </c>
      <c r="F315" s="10" t="s">
        <v>48</v>
      </c>
      <c r="G315" s="10">
        <v>2.5732513862731867</v>
      </c>
      <c r="H315" s="10" t="s">
        <v>48</v>
      </c>
      <c r="I315" s="13">
        <v>2.5732513862731867</v>
      </c>
    </row>
    <row r="316" spans="1:9" s="1" customFormat="1" x14ac:dyDescent="0.2">
      <c r="A316" s="5">
        <v>132</v>
      </c>
      <c r="B316" s="7" t="s">
        <v>32</v>
      </c>
      <c r="C316" s="10" t="s">
        <v>48</v>
      </c>
      <c r="D316" s="10" t="s">
        <v>48</v>
      </c>
      <c r="E316" s="10" t="s">
        <v>48</v>
      </c>
      <c r="F316" s="10" t="s">
        <v>48</v>
      </c>
      <c r="G316" s="10">
        <v>5.7522300252000119E-3</v>
      </c>
      <c r="H316" s="10">
        <v>3.5733550156545522E-3</v>
      </c>
      <c r="I316" s="13">
        <v>9.3255850408545636E-3</v>
      </c>
    </row>
    <row r="317" spans="1:9" s="1" customFormat="1" x14ac:dyDescent="0.2">
      <c r="A317" s="5">
        <v>139</v>
      </c>
      <c r="B317" s="7" t="s">
        <v>5</v>
      </c>
      <c r="C317" s="10" t="s">
        <v>48</v>
      </c>
      <c r="D317" s="10" t="s">
        <v>48</v>
      </c>
      <c r="E317" s="10" t="s">
        <v>48</v>
      </c>
      <c r="F317" s="10">
        <v>1.7490173924915251</v>
      </c>
      <c r="G317" s="10" t="s">
        <v>48</v>
      </c>
      <c r="H317" s="10">
        <v>0.85080711372731077</v>
      </c>
      <c r="I317" s="13">
        <v>2.5998245062188357</v>
      </c>
    </row>
    <row r="318" spans="1:9" s="1" customFormat="1" x14ac:dyDescent="0.2">
      <c r="A318" s="5">
        <v>140</v>
      </c>
      <c r="B318" s="7" t="s">
        <v>31</v>
      </c>
      <c r="C318" s="10" t="s">
        <v>48</v>
      </c>
      <c r="D318" s="10" t="s">
        <v>48</v>
      </c>
      <c r="E318" s="10" t="s">
        <v>48</v>
      </c>
      <c r="F318" s="10">
        <v>2.4085646761602093</v>
      </c>
      <c r="G318" s="10" t="s">
        <v>48</v>
      </c>
      <c r="H318" s="10" t="s">
        <v>48</v>
      </c>
      <c r="I318" s="13">
        <v>2.4085646761602093</v>
      </c>
    </row>
    <row r="319" spans="1:9" s="1" customFormat="1" x14ac:dyDescent="0.2">
      <c r="A319" s="5">
        <v>153</v>
      </c>
      <c r="B319" s="7" t="s">
        <v>30</v>
      </c>
      <c r="C319" s="10">
        <v>177.8123248893846</v>
      </c>
      <c r="D319" s="10">
        <v>14.764421113193706</v>
      </c>
      <c r="E319" s="10">
        <v>7.1687028589998203</v>
      </c>
      <c r="F319" s="10">
        <v>220.84251108876501</v>
      </c>
      <c r="G319" s="10" t="s">
        <v>48</v>
      </c>
      <c r="H319" s="10" t="s">
        <v>48</v>
      </c>
      <c r="I319" s="13">
        <v>420.58795995034313</v>
      </c>
    </row>
    <row r="320" spans="1:9" s="1" customFormat="1" x14ac:dyDescent="0.2">
      <c r="A320" s="5">
        <v>171</v>
      </c>
      <c r="B320" s="7" t="s">
        <v>29</v>
      </c>
      <c r="C320" s="10" t="s">
        <v>48</v>
      </c>
      <c r="D320" s="10" t="s">
        <v>48</v>
      </c>
      <c r="E320" s="10" t="s">
        <v>48</v>
      </c>
      <c r="F320" s="10" t="s">
        <v>48</v>
      </c>
      <c r="G320" s="10">
        <v>16.599889992722652</v>
      </c>
      <c r="H320" s="10" t="s">
        <v>48</v>
      </c>
      <c r="I320" s="13">
        <v>16.599889992722652</v>
      </c>
    </row>
    <row r="321" spans="1:9" s="1" customFormat="1" x14ac:dyDescent="0.2">
      <c r="A321" s="5">
        <v>181</v>
      </c>
      <c r="B321" s="7" t="s">
        <v>28</v>
      </c>
      <c r="C321" s="10">
        <v>354.98017123796109</v>
      </c>
      <c r="D321" s="10">
        <v>312.74770810059943</v>
      </c>
      <c r="E321" s="10">
        <v>151.85122207080155</v>
      </c>
      <c r="F321" s="10" t="s">
        <v>48</v>
      </c>
      <c r="G321" s="10" t="s">
        <v>48</v>
      </c>
      <c r="H321" s="10" t="s">
        <v>48</v>
      </c>
      <c r="I321" s="13">
        <v>819.57910140936212</v>
      </c>
    </row>
    <row r="322" spans="1:9" s="1" customFormat="1" x14ac:dyDescent="0.2">
      <c r="A322" s="5">
        <v>207</v>
      </c>
      <c r="B322" s="7" t="s">
        <v>27</v>
      </c>
      <c r="C322" s="10">
        <v>13.206014416234304</v>
      </c>
      <c r="D322" s="10">
        <v>2.0398611308580814</v>
      </c>
      <c r="E322" s="10">
        <v>0.99043221597611175</v>
      </c>
      <c r="F322" s="10">
        <v>8.0296694167980238</v>
      </c>
      <c r="G322" s="10">
        <v>1.6559450072545488E-3</v>
      </c>
      <c r="H322" s="10">
        <v>1.1330150049636387E-3</v>
      </c>
      <c r="I322" s="13">
        <v>24.268766139878736</v>
      </c>
    </row>
    <row r="323" spans="1:9" s="1" customFormat="1" x14ac:dyDescent="0.2">
      <c r="A323" s="5">
        <v>225</v>
      </c>
      <c r="B323" s="7" t="s">
        <v>26</v>
      </c>
      <c r="C323" s="10" t="s">
        <v>48</v>
      </c>
      <c r="D323" s="10">
        <v>10.650675963824238</v>
      </c>
      <c r="E323" s="10">
        <v>5.1713189868256073</v>
      </c>
      <c r="F323" s="10" t="s">
        <v>48</v>
      </c>
      <c r="G323" s="10" t="s">
        <v>48</v>
      </c>
      <c r="H323" s="10" t="s">
        <v>48</v>
      </c>
      <c r="I323" s="13">
        <v>15.821994950649845</v>
      </c>
    </row>
    <row r="324" spans="1:9" s="1" customFormat="1" x14ac:dyDescent="0.2">
      <c r="A324" s="5">
        <v>248</v>
      </c>
      <c r="B324" s="7" t="s">
        <v>53</v>
      </c>
      <c r="C324" s="10" t="s">
        <v>48</v>
      </c>
      <c r="D324" s="10">
        <v>0.9841435280455656</v>
      </c>
      <c r="E324" s="10">
        <v>0.4778401041990013</v>
      </c>
      <c r="F324" s="10" t="s">
        <v>48</v>
      </c>
      <c r="G324" s="10" t="s">
        <v>48</v>
      </c>
      <c r="H324" s="10" t="s">
        <v>48</v>
      </c>
      <c r="I324" s="13">
        <v>1.461983632244567</v>
      </c>
    </row>
    <row r="325" spans="1:9" s="1" customFormat="1" x14ac:dyDescent="0.2">
      <c r="A325" s="5">
        <v>251</v>
      </c>
      <c r="B325" s="7" t="s">
        <v>25</v>
      </c>
      <c r="C325" s="10" t="s">
        <v>48</v>
      </c>
      <c r="D325" s="10">
        <v>249.46160876599407</v>
      </c>
      <c r="E325" s="10">
        <v>121.12335013076878</v>
      </c>
      <c r="F325" s="10">
        <v>2.9800177707975748</v>
      </c>
      <c r="G325" s="10" t="s">
        <v>48</v>
      </c>
      <c r="H325" s="10" t="s">
        <v>48</v>
      </c>
      <c r="I325" s="13">
        <v>373.56497666756042</v>
      </c>
    </row>
    <row r="326" spans="1:9" s="1" customFormat="1" x14ac:dyDescent="0.2">
      <c r="A326" s="5">
        <v>252</v>
      </c>
      <c r="B326" s="7" t="s">
        <v>24</v>
      </c>
      <c r="C326" s="10">
        <v>3.9596019701445089</v>
      </c>
      <c r="D326" s="10">
        <v>95.28878352547305</v>
      </c>
      <c r="E326" s="10">
        <v>46.266424511506791</v>
      </c>
      <c r="F326" s="10">
        <v>3.9592542299246478</v>
      </c>
      <c r="G326" s="10" t="s">
        <v>48</v>
      </c>
      <c r="H326" s="10" t="s">
        <v>48</v>
      </c>
      <c r="I326" s="13">
        <v>149.47406423704899</v>
      </c>
    </row>
    <row r="327" spans="1:9" s="1" customFormat="1" x14ac:dyDescent="0.2">
      <c r="A327" s="5">
        <v>256</v>
      </c>
      <c r="B327" s="7" t="s">
        <v>23</v>
      </c>
      <c r="C327" s="10" t="s">
        <v>48</v>
      </c>
      <c r="D327" s="10" t="s">
        <v>48</v>
      </c>
      <c r="E327" s="10" t="s">
        <v>48</v>
      </c>
      <c r="F327" s="10" t="s">
        <v>48</v>
      </c>
      <c r="G327" s="10">
        <v>2.2485990098509136E-2</v>
      </c>
      <c r="H327" s="10">
        <v>2.0481425089727313E-2</v>
      </c>
      <c r="I327" s="13">
        <v>4.2967415188236449E-2</v>
      </c>
    </row>
    <row r="328" spans="1:9" s="1" customFormat="1" x14ac:dyDescent="0.2">
      <c r="A328" s="5">
        <v>275</v>
      </c>
      <c r="B328" s="7" t="s">
        <v>22</v>
      </c>
      <c r="C328" s="10" t="s">
        <v>48</v>
      </c>
      <c r="D328" s="10" t="s">
        <v>48</v>
      </c>
      <c r="E328" s="10" t="s">
        <v>48</v>
      </c>
      <c r="F328" s="10">
        <v>0.9848003026448402</v>
      </c>
      <c r="G328" s="10">
        <v>1.3073250057272754E-2</v>
      </c>
      <c r="H328" s="10" t="s">
        <v>48</v>
      </c>
      <c r="I328" s="13">
        <v>0.99787355270211298</v>
      </c>
    </row>
    <row r="329" spans="1:9" s="1" customFormat="1" x14ac:dyDescent="0.2">
      <c r="A329" s="5">
        <v>296</v>
      </c>
      <c r="B329" s="7" t="s">
        <v>21</v>
      </c>
      <c r="C329" s="10" t="s">
        <v>48</v>
      </c>
      <c r="D329" s="10" t="s">
        <v>48</v>
      </c>
      <c r="E329" s="10" t="s">
        <v>48</v>
      </c>
      <c r="F329" s="10" t="s">
        <v>48</v>
      </c>
      <c r="G329" s="10">
        <v>16.55910145254396</v>
      </c>
      <c r="H329" s="10">
        <v>130.54869067692226</v>
      </c>
      <c r="I329" s="13">
        <v>147.10779212946622</v>
      </c>
    </row>
    <row r="330" spans="1:9" s="1" customFormat="1" ht="14.25" customHeight="1" x14ac:dyDescent="0.2">
      <c r="A330" s="5">
        <v>297</v>
      </c>
      <c r="B330" s="7" t="s">
        <v>20</v>
      </c>
      <c r="C330" s="10" t="s">
        <v>48</v>
      </c>
      <c r="D330" s="10" t="s">
        <v>48</v>
      </c>
      <c r="E330" s="10" t="s">
        <v>48</v>
      </c>
      <c r="F330" s="10" t="s">
        <v>48</v>
      </c>
      <c r="G330" s="10">
        <v>2.1694622695042223</v>
      </c>
      <c r="H330" s="10">
        <v>37.455558654089494</v>
      </c>
      <c r="I330" s="13">
        <v>39.625020923593716</v>
      </c>
    </row>
    <row r="331" spans="1:9" s="1" customFormat="1" ht="12" customHeight="1" x14ac:dyDescent="0.2">
      <c r="A331" s="5">
        <v>300</v>
      </c>
      <c r="B331" s="7" t="s">
        <v>19</v>
      </c>
      <c r="C331" s="10" t="s">
        <v>48</v>
      </c>
      <c r="D331" s="10" t="s">
        <v>48</v>
      </c>
      <c r="E331" s="10" t="s">
        <v>48</v>
      </c>
      <c r="F331" s="10" t="s">
        <v>48</v>
      </c>
      <c r="G331" s="10">
        <v>0.47063700206181913</v>
      </c>
      <c r="H331" s="10">
        <v>8.5847675376091073E-2</v>
      </c>
      <c r="I331" s="13">
        <v>0.55648467743791019</v>
      </c>
    </row>
    <row r="332" spans="1:9" s="1" customFormat="1" ht="12" customHeight="1" x14ac:dyDescent="0.2">
      <c r="A332" s="5">
        <v>302</v>
      </c>
      <c r="B332" s="7" t="s">
        <v>18</v>
      </c>
      <c r="C332" s="10" t="s">
        <v>48</v>
      </c>
      <c r="D332" s="10" t="s">
        <v>48</v>
      </c>
      <c r="E332" s="10" t="s">
        <v>48</v>
      </c>
      <c r="F332" s="10" t="s">
        <v>48</v>
      </c>
      <c r="G332" s="10">
        <v>9.6742050423818376E-3</v>
      </c>
      <c r="H332" s="10" t="s">
        <v>48</v>
      </c>
      <c r="I332" s="13">
        <v>9.6742050423818376E-3</v>
      </c>
    </row>
    <row r="333" spans="1:9" s="1" customFormat="1" x14ac:dyDescent="0.2">
      <c r="A333" s="5">
        <v>320</v>
      </c>
      <c r="B333" s="7" t="s">
        <v>17</v>
      </c>
      <c r="C333" s="10" t="s">
        <v>48</v>
      </c>
      <c r="D333" s="10" t="s">
        <v>48</v>
      </c>
      <c r="E333" s="10" t="s">
        <v>48</v>
      </c>
      <c r="F333" s="10" t="s">
        <v>48</v>
      </c>
      <c r="G333" s="10">
        <v>7.1292790312327409E-2</v>
      </c>
      <c r="H333" s="10" t="s">
        <v>48</v>
      </c>
      <c r="I333" s="13">
        <v>7.1292790312327409E-2</v>
      </c>
    </row>
    <row r="334" spans="1:9" s="1" customFormat="1" x14ac:dyDescent="0.2">
      <c r="A334" s="5">
        <v>346</v>
      </c>
      <c r="B334" s="7" t="s">
        <v>36</v>
      </c>
      <c r="C334" s="10" t="s">
        <v>48</v>
      </c>
      <c r="D334" s="10" t="s">
        <v>48</v>
      </c>
      <c r="E334" s="10" t="s">
        <v>48</v>
      </c>
      <c r="F334" s="10" t="s">
        <v>48</v>
      </c>
      <c r="G334" s="10">
        <v>87.155000381818354</v>
      </c>
      <c r="H334" s="10" t="s">
        <v>48</v>
      </c>
      <c r="I334" s="13">
        <v>87.155000381818354</v>
      </c>
    </row>
    <row r="335" spans="1:9" s="1" customFormat="1" x14ac:dyDescent="0.2">
      <c r="A335" s="5">
        <v>350</v>
      </c>
      <c r="B335" s="7" t="s">
        <v>4</v>
      </c>
      <c r="C335" s="10">
        <v>32.90897527352832</v>
      </c>
      <c r="D335" s="10">
        <v>64.148516531269166</v>
      </c>
      <c r="E335" s="10">
        <v>31.14660915810423</v>
      </c>
      <c r="F335" s="10">
        <v>34.722556433507272</v>
      </c>
      <c r="G335" s="10">
        <v>24.189957510974065</v>
      </c>
      <c r="H335" s="10" t="s">
        <v>48</v>
      </c>
      <c r="I335" s="13">
        <v>187.11661490738305</v>
      </c>
    </row>
    <row r="336" spans="1:9" s="1" customFormat="1" x14ac:dyDescent="0.2">
      <c r="A336" s="5">
        <v>405</v>
      </c>
      <c r="B336" s="7" t="s">
        <v>3</v>
      </c>
      <c r="C336" s="10" t="s">
        <v>48</v>
      </c>
      <c r="D336" s="10">
        <v>1.1610625438427453</v>
      </c>
      <c r="E336" s="10">
        <v>0.56374119335334172</v>
      </c>
      <c r="F336" s="10">
        <v>29.851991000734959</v>
      </c>
      <c r="G336" s="10">
        <v>1.2025646952683295</v>
      </c>
      <c r="H336" s="10" t="s">
        <v>48</v>
      </c>
      <c r="I336" s="13">
        <v>32.779359433199375</v>
      </c>
    </row>
    <row r="337" spans="1:9" s="1" customFormat="1" ht="36" x14ac:dyDescent="0.2">
      <c r="A337" s="5">
        <v>407</v>
      </c>
      <c r="B337" s="7" t="s">
        <v>16</v>
      </c>
      <c r="C337" s="10" t="s">
        <v>48</v>
      </c>
      <c r="D337" s="10">
        <v>27.291396325750142</v>
      </c>
      <c r="E337" s="10">
        <v>13.251038382512128</v>
      </c>
      <c r="F337" s="10">
        <v>0.72364739752963014</v>
      </c>
      <c r="G337" s="10" t="s">
        <v>48</v>
      </c>
      <c r="H337" s="10" t="s">
        <v>48</v>
      </c>
      <c r="I337" s="13">
        <v>41.266082105791902</v>
      </c>
    </row>
    <row r="338" spans="1:9" s="1" customFormat="1" x14ac:dyDescent="0.2">
      <c r="A338" s="5">
        <v>408</v>
      </c>
      <c r="B338" s="7" t="s">
        <v>15</v>
      </c>
      <c r="C338" s="10" t="s">
        <v>48</v>
      </c>
      <c r="D338" s="10">
        <v>2.5663338146192047</v>
      </c>
      <c r="E338" s="10">
        <v>1.2460552576334007</v>
      </c>
      <c r="F338" s="10" t="s">
        <v>48</v>
      </c>
      <c r="G338" s="10" t="s">
        <v>48</v>
      </c>
      <c r="H338" s="10" t="s">
        <v>48</v>
      </c>
      <c r="I338" s="13">
        <v>3.8123890722526053</v>
      </c>
    </row>
    <row r="339" spans="1:9" s="1" customFormat="1" ht="24" x14ac:dyDescent="0.2">
      <c r="A339" s="5">
        <v>409</v>
      </c>
      <c r="B339" s="7" t="s">
        <v>49</v>
      </c>
      <c r="C339" s="10" t="s">
        <v>48</v>
      </c>
      <c r="D339" s="10" t="s">
        <v>48</v>
      </c>
      <c r="E339" s="10" t="s">
        <v>48</v>
      </c>
      <c r="F339" s="10" t="s">
        <v>48</v>
      </c>
      <c r="G339" s="10">
        <v>1.002282504390911E-2</v>
      </c>
      <c r="H339" s="10" t="s">
        <v>48</v>
      </c>
      <c r="I339" s="13">
        <v>1.002282504390911E-2</v>
      </c>
    </row>
    <row r="340" spans="1:9" s="1" customFormat="1" x14ac:dyDescent="0.2">
      <c r="A340" s="5">
        <v>410</v>
      </c>
      <c r="B340" s="7" t="s">
        <v>14</v>
      </c>
      <c r="C340" s="10">
        <v>7.6259430215400235</v>
      </c>
      <c r="D340" s="10">
        <v>17.633936660012353</v>
      </c>
      <c r="E340" s="10">
        <v>8.5619646839447192</v>
      </c>
      <c r="F340" s="10">
        <v>11.405995124829911</v>
      </c>
      <c r="G340" s="10">
        <v>0.178493440781964</v>
      </c>
      <c r="H340" s="10">
        <v>0.33371649646198248</v>
      </c>
      <c r="I340" s="13">
        <v>45.740049427570959</v>
      </c>
    </row>
    <row r="341" spans="1:9" s="1" customFormat="1" x14ac:dyDescent="0.2">
      <c r="A341" s="5">
        <v>427</v>
      </c>
      <c r="B341" s="7" t="s">
        <v>13</v>
      </c>
      <c r="C341" s="10" t="s">
        <v>48</v>
      </c>
      <c r="D341" s="10" t="s">
        <v>48</v>
      </c>
      <c r="E341" s="10" t="s">
        <v>48</v>
      </c>
      <c r="F341" s="10">
        <v>158.65369338957882</v>
      </c>
      <c r="G341" s="10" t="s">
        <v>48</v>
      </c>
      <c r="H341" s="10" t="s">
        <v>48</v>
      </c>
      <c r="I341" s="13">
        <v>158.65369338957882</v>
      </c>
    </row>
    <row r="342" spans="1:9" s="1" customFormat="1" x14ac:dyDescent="0.2">
      <c r="A342" s="5">
        <v>428</v>
      </c>
      <c r="B342" s="7" t="s">
        <v>2</v>
      </c>
      <c r="C342" s="10" t="s">
        <v>48</v>
      </c>
      <c r="D342" s="10" t="s">
        <v>48</v>
      </c>
      <c r="E342" s="10" t="s">
        <v>48</v>
      </c>
      <c r="F342" s="10">
        <v>98.535668699661699</v>
      </c>
      <c r="G342" s="10">
        <v>74.242987075251961</v>
      </c>
      <c r="H342" s="10" t="s">
        <v>48</v>
      </c>
      <c r="I342" s="13">
        <v>172.77865577491366</v>
      </c>
    </row>
    <row r="343" spans="1:9" s="1" customFormat="1" x14ac:dyDescent="0.2">
      <c r="A343" s="5">
        <v>457</v>
      </c>
      <c r="B343" s="7" t="s">
        <v>12</v>
      </c>
      <c r="C343" s="10">
        <v>70.02792547550068</v>
      </c>
      <c r="D343" s="10">
        <v>1077.5383708250047</v>
      </c>
      <c r="E343" s="10">
        <v>523.18694653815078</v>
      </c>
      <c r="F343" s="10" t="s">
        <v>48</v>
      </c>
      <c r="G343" s="10" t="s">
        <v>48</v>
      </c>
      <c r="H343" s="10" t="s">
        <v>48</v>
      </c>
      <c r="I343" s="13">
        <v>1670.7532428386562</v>
      </c>
    </row>
    <row r="344" spans="1:9" s="1" customFormat="1" x14ac:dyDescent="0.2">
      <c r="A344" s="35" t="s">
        <v>47</v>
      </c>
      <c r="B344" s="36"/>
      <c r="C344" s="16">
        <v>797.96759645227519</v>
      </c>
      <c r="D344" s="17">
        <v>2317.7961162690403</v>
      </c>
      <c r="E344" s="18">
        <v>1125.380502079327</v>
      </c>
      <c r="F344" s="16">
        <v>592.61992590686623</v>
      </c>
      <c r="G344" s="17">
        <v>277.61639150621289</v>
      </c>
      <c r="H344" s="18">
        <v>174.76773882564203</v>
      </c>
      <c r="I344" s="16">
        <v>5286.148271039363</v>
      </c>
    </row>
    <row r="345" spans="1:9" s="1" customFormat="1" x14ac:dyDescent="0.2">
      <c r="B345" s="2"/>
      <c r="C345" s="19"/>
      <c r="D345" s="20"/>
      <c r="E345" s="20"/>
      <c r="F345" s="19"/>
      <c r="G345" s="19"/>
      <c r="H345" s="19"/>
      <c r="I345" s="19"/>
    </row>
    <row r="346" spans="1:9" s="1" customFormat="1" ht="14" x14ac:dyDescent="0.2">
      <c r="A346" s="21" t="s">
        <v>61</v>
      </c>
      <c r="B346" s="21"/>
      <c r="C346" s="21"/>
      <c r="D346" s="21"/>
      <c r="E346" s="21"/>
      <c r="F346" s="21"/>
      <c r="G346" s="21"/>
      <c r="H346" s="21"/>
      <c r="I346" s="21"/>
    </row>
    <row r="347" spans="1:9" s="1" customFormat="1" x14ac:dyDescent="0.2">
      <c r="A347" s="37" t="s">
        <v>11</v>
      </c>
      <c r="B347" s="38"/>
      <c r="C347" s="33" t="s">
        <v>38</v>
      </c>
      <c r="D347" s="39"/>
      <c r="E347" s="39"/>
      <c r="F347" s="39"/>
      <c r="G347" s="39"/>
      <c r="H347" s="39"/>
      <c r="I347" s="34"/>
    </row>
    <row r="348" spans="1:9" s="1" customFormat="1" x14ac:dyDescent="0.2">
      <c r="A348" s="40" t="s">
        <v>51</v>
      </c>
      <c r="B348" s="41" t="s">
        <v>10</v>
      </c>
      <c r="C348" s="31" t="s">
        <v>39</v>
      </c>
      <c r="D348" s="33" t="s">
        <v>40</v>
      </c>
      <c r="E348" s="34"/>
      <c r="F348" s="31" t="s">
        <v>41</v>
      </c>
      <c r="G348" s="33" t="s">
        <v>42</v>
      </c>
      <c r="H348" s="34"/>
      <c r="I348" s="31" t="s">
        <v>9</v>
      </c>
    </row>
    <row r="349" spans="1:9" s="1" customFormat="1" x14ac:dyDescent="0.2">
      <c r="A349" s="28"/>
      <c r="B349" s="30"/>
      <c r="C349" s="32"/>
      <c r="D349" s="8" t="s">
        <v>43</v>
      </c>
      <c r="E349" s="9" t="s">
        <v>44</v>
      </c>
      <c r="F349" s="32"/>
      <c r="G349" s="8" t="s">
        <v>45</v>
      </c>
      <c r="H349" s="9" t="s">
        <v>46</v>
      </c>
      <c r="I349" s="32"/>
    </row>
    <row r="350" spans="1:9" s="1" customFormat="1" x14ac:dyDescent="0.2">
      <c r="A350" s="5">
        <v>22</v>
      </c>
      <c r="B350" s="6" t="s">
        <v>8</v>
      </c>
      <c r="C350" s="10" t="s">
        <v>48</v>
      </c>
      <c r="D350" s="10">
        <v>6.187844656185674E-3</v>
      </c>
      <c r="E350" s="10">
        <v>6.9819808449153925E-3</v>
      </c>
      <c r="F350" s="10">
        <v>0.51248098648456242</v>
      </c>
      <c r="G350" s="10">
        <v>107.18902575547702</v>
      </c>
      <c r="H350" s="10" t="s">
        <v>48</v>
      </c>
      <c r="I350" s="10">
        <v>107.71467656746269</v>
      </c>
    </row>
    <row r="351" spans="1:9" s="1" customFormat="1" ht="36" x14ac:dyDescent="0.2">
      <c r="A351" s="5">
        <v>30</v>
      </c>
      <c r="B351" s="7" t="s">
        <v>34</v>
      </c>
      <c r="C351" s="10">
        <v>117.40051638022531</v>
      </c>
      <c r="D351" s="10">
        <v>5.5206712453557341</v>
      </c>
      <c r="E351" s="10">
        <v>6.2291836702166146</v>
      </c>
      <c r="F351" s="10" t="s">
        <v>48</v>
      </c>
      <c r="G351" s="10">
        <v>43.608053169993525</v>
      </c>
      <c r="H351" s="10" t="s">
        <v>48</v>
      </c>
      <c r="I351" s="13">
        <v>172.75842446579119</v>
      </c>
    </row>
    <row r="352" spans="1:9" s="1" customFormat="1" x14ac:dyDescent="0.2">
      <c r="A352" s="5">
        <v>53</v>
      </c>
      <c r="B352" s="7" t="s">
        <v>1</v>
      </c>
      <c r="C352" s="10">
        <v>2.0176416790730803E-2</v>
      </c>
      <c r="D352" s="10">
        <v>50.784259877781452</v>
      </c>
      <c r="E352" s="10">
        <v>57.301814992305118</v>
      </c>
      <c r="F352" s="10">
        <v>0.16221839099747565</v>
      </c>
      <c r="G352" s="10">
        <v>1.9778392818430131</v>
      </c>
      <c r="H352" s="10">
        <v>4.5922280385719336</v>
      </c>
      <c r="I352" s="13">
        <v>114.83853699828973</v>
      </c>
    </row>
    <row r="353" spans="1:9" s="1" customFormat="1" x14ac:dyDescent="0.2">
      <c r="A353" s="5">
        <v>64</v>
      </c>
      <c r="B353" s="7" t="s">
        <v>7</v>
      </c>
      <c r="C353" s="10">
        <v>35.300658817062612</v>
      </c>
      <c r="D353" s="10">
        <v>10.153139268762576</v>
      </c>
      <c r="E353" s="10">
        <v>11.456173809954073</v>
      </c>
      <c r="F353" s="10">
        <v>30.095345049221972</v>
      </c>
      <c r="G353" s="10">
        <v>22.920043024466747</v>
      </c>
      <c r="H353" s="10">
        <v>1.2551379650667605</v>
      </c>
      <c r="I353" s="13">
        <v>111.18049793453474</v>
      </c>
    </row>
    <row r="354" spans="1:9" s="1" customFormat="1" x14ac:dyDescent="0.2">
      <c r="A354" s="5">
        <v>80</v>
      </c>
      <c r="B354" s="7" t="s">
        <v>0</v>
      </c>
      <c r="C354" s="10">
        <v>2.0176416790730803E-2</v>
      </c>
      <c r="D354" s="10">
        <v>137.43351489660131</v>
      </c>
      <c r="E354" s="10">
        <v>155.07147024097364</v>
      </c>
      <c r="F354" s="10">
        <v>0.1656483818518999</v>
      </c>
      <c r="G354" s="10">
        <v>4.6184084569555726</v>
      </c>
      <c r="H354" s="10">
        <v>13.251553630695145</v>
      </c>
      <c r="I354" s="13">
        <v>310.56077202386831</v>
      </c>
    </row>
    <row r="355" spans="1:9" s="1" customFormat="1" x14ac:dyDescent="0.2">
      <c r="A355" s="5">
        <v>83</v>
      </c>
      <c r="B355" s="7" t="s">
        <v>52</v>
      </c>
      <c r="C355" s="10" t="s">
        <v>48</v>
      </c>
      <c r="D355" s="10" t="s">
        <v>48</v>
      </c>
      <c r="E355" s="10" t="s">
        <v>48</v>
      </c>
      <c r="F355" s="10" t="s">
        <v>48</v>
      </c>
      <c r="G355" s="10">
        <v>1.0959244904778893</v>
      </c>
      <c r="H355" s="10" t="s">
        <v>48</v>
      </c>
      <c r="I355" s="13">
        <v>1.0959244904778893</v>
      </c>
    </row>
    <row r="356" spans="1:9" s="1" customFormat="1" x14ac:dyDescent="0.2">
      <c r="A356" s="5">
        <v>86</v>
      </c>
      <c r="B356" s="7" t="s">
        <v>33</v>
      </c>
      <c r="C356" s="10">
        <v>86.504369348579232</v>
      </c>
      <c r="D356" s="10">
        <v>12.913413012993884</v>
      </c>
      <c r="E356" s="10">
        <v>14.570695825253933</v>
      </c>
      <c r="F356" s="10" t="s">
        <v>48</v>
      </c>
      <c r="G356" s="10" t="s">
        <v>48</v>
      </c>
      <c r="H356" s="10" t="s">
        <v>48</v>
      </c>
      <c r="I356" s="13">
        <v>113.98847818682705</v>
      </c>
    </row>
    <row r="357" spans="1:9" s="1" customFormat="1" x14ac:dyDescent="0.2">
      <c r="A357" s="5">
        <v>87</v>
      </c>
      <c r="B357" s="7" t="s">
        <v>35</v>
      </c>
      <c r="C357" s="10" t="s">
        <v>48</v>
      </c>
      <c r="D357" s="10" t="s">
        <v>48</v>
      </c>
      <c r="E357" s="10" t="s">
        <v>48</v>
      </c>
      <c r="F357" s="10" t="s">
        <v>48</v>
      </c>
      <c r="G357" s="10">
        <v>0.71417745962809132</v>
      </c>
      <c r="H357" s="10" t="s">
        <v>48</v>
      </c>
      <c r="I357" s="13">
        <v>0.71417745962809132</v>
      </c>
    </row>
    <row r="358" spans="1:9" s="1" customFormat="1" x14ac:dyDescent="0.2">
      <c r="A358" s="5">
        <v>117</v>
      </c>
      <c r="B358" s="7" t="s">
        <v>6</v>
      </c>
      <c r="C358" s="10" t="s">
        <v>48</v>
      </c>
      <c r="D358" s="10" t="s">
        <v>48</v>
      </c>
      <c r="E358" s="10" t="s">
        <v>48</v>
      </c>
      <c r="F358" s="10" t="s">
        <v>48</v>
      </c>
      <c r="G358" s="10">
        <v>8.9881029392665788</v>
      </c>
      <c r="H358" s="10" t="s">
        <v>48</v>
      </c>
      <c r="I358" s="13">
        <v>8.9881029392665788</v>
      </c>
    </row>
    <row r="359" spans="1:9" s="1" customFormat="1" x14ac:dyDescent="0.2">
      <c r="A359" s="5">
        <v>132</v>
      </c>
      <c r="B359" s="7" t="s">
        <v>32</v>
      </c>
      <c r="C359" s="10" t="s">
        <v>48</v>
      </c>
      <c r="D359" s="10" t="s">
        <v>48</v>
      </c>
      <c r="E359" s="10" t="s">
        <v>48</v>
      </c>
      <c r="F359" s="10" t="s">
        <v>48</v>
      </c>
      <c r="G359" s="10">
        <v>2.0091948992094641E-2</v>
      </c>
      <c r="H359" s="10">
        <v>1.248136225266485E-2</v>
      </c>
      <c r="I359" s="13">
        <v>3.2573311244759491E-2</v>
      </c>
    </row>
    <row r="360" spans="1:9" s="1" customFormat="1" x14ac:dyDescent="0.2">
      <c r="A360" s="5">
        <v>139</v>
      </c>
      <c r="B360" s="7" t="s">
        <v>5</v>
      </c>
      <c r="C360" s="10" t="s">
        <v>48</v>
      </c>
      <c r="D360" s="10" t="s">
        <v>48</v>
      </c>
      <c r="E360" s="10" t="s">
        <v>48</v>
      </c>
      <c r="F360" s="10">
        <v>3.0444195295533714</v>
      </c>
      <c r="G360" s="10" t="s">
        <v>48</v>
      </c>
      <c r="H360" s="10">
        <v>2.9717819100125435</v>
      </c>
      <c r="I360" s="13">
        <v>6.0162014395659149</v>
      </c>
    </row>
    <row r="361" spans="1:9" s="1" customFormat="1" x14ac:dyDescent="0.2">
      <c r="A361" s="5">
        <v>140</v>
      </c>
      <c r="B361" s="7" t="s">
        <v>31</v>
      </c>
      <c r="C361" s="10" t="s">
        <v>48</v>
      </c>
      <c r="D361" s="10" t="s">
        <v>48</v>
      </c>
      <c r="E361" s="10" t="s">
        <v>48</v>
      </c>
      <c r="F361" s="10">
        <v>4.1924576449459536</v>
      </c>
      <c r="G361" s="10" t="s">
        <v>48</v>
      </c>
      <c r="H361" s="10" t="s">
        <v>48</v>
      </c>
      <c r="I361" s="13">
        <v>4.1924576449459536</v>
      </c>
    </row>
    <row r="362" spans="1:9" s="1" customFormat="1" x14ac:dyDescent="0.2">
      <c r="A362" s="5">
        <v>153</v>
      </c>
      <c r="B362" s="7" t="s">
        <v>30</v>
      </c>
      <c r="C362" s="10">
        <v>309.50825121148961</v>
      </c>
      <c r="D362" s="10">
        <v>7.2501738267596307</v>
      </c>
      <c r="E362" s="10">
        <v>8.180647316370468</v>
      </c>
      <c r="F362" s="10">
        <v>384.40855797121583</v>
      </c>
      <c r="G362" s="10" t="s">
        <v>48</v>
      </c>
      <c r="H362" s="10" t="s">
        <v>48</v>
      </c>
      <c r="I362" s="13">
        <v>709.34763032583555</v>
      </c>
    </row>
    <row r="363" spans="1:9" s="1" customFormat="1" x14ac:dyDescent="0.2">
      <c r="A363" s="5">
        <v>171</v>
      </c>
      <c r="B363" s="7" t="s">
        <v>29</v>
      </c>
      <c r="C363" s="10" t="s">
        <v>48</v>
      </c>
      <c r="D363" s="10" t="s">
        <v>48</v>
      </c>
      <c r="E363" s="10" t="s">
        <v>48</v>
      </c>
      <c r="F363" s="10" t="s">
        <v>48</v>
      </c>
      <c r="G363" s="10">
        <v>57.981711709550204</v>
      </c>
      <c r="H363" s="10" t="s">
        <v>48</v>
      </c>
      <c r="I363" s="13">
        <v>57.981711709550204</v>
      </c>
    </row>
    <row r="364" spans="1:9" s="1" customFormat="1" x14ac:dyDescent="0.2">
      <c r="A364" s="5">
        <v>181</v>
      </c>
      <c r="B364" s="7" t="s">
        <v>28</v>
      </c>
      <c r="C364" s="10">
        <v>617.89469364941453</v>
      </c>
      <c r="D364" s="10">
        <v>153.5769828201241</v>
      </c>
      <c r="E364" s="10">
        <v>173.28676006727341</v>
      </c>
      <c r="F364" s="10" t="s">
        <v>48</v>
      </c>
      <c r="G364" s="10" t="s">
        <v>48</v>
      </c>
      <c r="H364" s="10" t="s">
        <v>48</v>
      </c>
      <c r="I364" s="13">
        <v>944.75843653681204</v>
      </c>
    </row>
    <row r="365" spans="1:9" s="1" customFormat="1" x14ac:dyDescent="0.2">
      <c r="A365" s="5">
        <v>207</v>
      </c>
      <c r="B365" s="7" t="s">
        <v>27</v>
      </c>
      <c r="C365" s="10">
        <v>22.986991649679602</v>
      </c>
      <c r="D365" s="10">
        <v>1.0016882929433368</v>
      </c>
      <c r="E365" s="10">
        <v>1.1302430591749035</v>
      </c>
      <c r="F365" s="10">
        <v>13.976809203442947</v>
      </c>
      <c r="G365" s="10">
        <v>5.7840459219666383E-3</v>
      </c>
      <c r="H365" s="10">
        <v>3.9575051045034892E-3</v>
      </c>
      <c r="I365" s="13">
        <v>39.105473756267259</v>
      </c>
    </row>
    <row r="366" spans="1:9" s="1" customFormat="1" x14ac:dyDescent="0.2">
      <c r="A366" s="5">
        <v>225</v>
      </c>
      <c r="B366" s="7" t="s">
        <v>26</v>
      </c>
      <c r="C366" s="10" t="s">
        <v>48</v>
      </c>
      <c r="D366" s="10">
        <v>5.2300900603012552</v>
      </c>
      <c r="E366" s="10">
        <v>5.9013098497393877</v>
      </c>
      <c r="F366" s="10" t="s">
        <v>48</v>
      </c>
      <c r="G366" s="10" t="s">
        <v>48</v>
      </c>
      <c r="H366" s="10" t="s">
        <v>48</v>
      </c>
      <c r="I366" s="13">
        <v>11.131399910040642</v>
      </c>
    </row>
    <row r="367" spans="1:9" s="1" customFormat="1" x14ac:dyDescent="0.2">
      <c r="A367" s="5">
        <v>248</v>
      </c>
      <c r="B367" s="7" t="s">
        <v>53</v>
      </c>
      <c r="C367" s="10" t="s">
        <v>48</v>
      </c>
      <c r="D367" s="10">
        <v>0.48327066764810112</v>
      </c>
      <c r="E367" s="10">
        <v>0.54529270398789209</v>
      </c>
      <c r="F367" s="10" t="s">
        <v>48</v>
      </c>
      <c r="G367" s="10" t="s">
        <v>48</v>
      </c>
      <c r="H367" s="10" t="s">
        <v>48</v>
      </c>
      <c r="I367" s="13">
        <v>1.0285633716359932</v>
      </c>
    </row>
    <row r="368" spans="1:9" s="1" customFormat="1" x14ac:dyDescent="0.2">
      <c r="A368" s="5">
        <v>251</v>
      </c>
      <c r="B368" s="7" t="s">
        <v>25</v>
      </c>
      <c r="C368" s="10" t="s">
        <v>48</v>
      </c>
      <c r="D368" s="10">
        <v>122.49989436025592</v>
      </c>
      <c r="E368" s="10">
        <v>138.22129730947174</v>
      </c>
      <c r="F368" s="10">
        <v>5.1871549927289813</v>
      </c>
      <c r="G368" s="10" t="s">
        <v>48</v>
      </c>
      <c r="H368" s="10" t="s">
        <v>48</v>
      </c>
      <c r="I368" s="13">
        <v>265.90834666245667</v>
      </c>
    </row>
    <row r="369" spans="1:9" s="1" customFormat="1" x14ac:dyDescent="0.2">
      <c r="A369" s="5">
        <v>252</v>
      </c>
      <c r="B369" s="7" t="s">
        <v>24</v>
      </c>
      <c r="C369" s="10">
        <v>6.892263975713643</v>
      </c>
      <c r="D369" s="10">
        <v>46.792233776289812</v>
      </c>
      <c r="E369" s="10">
        <v>52.797459870016404</v>
      </c>
      <c r="F369" s="10">
        <v>6.8916586832099203</v>
      </c>
      <c r="G369" s="10" t="s">
        <v>48</v>
      </c>
      <c r="H369" s="10" t="s">
        <v>48</v>
      </c>
      <c r="I369" s="13">
        <v>113.37361630522977</v>
      </c>
    </row>
    <row r="370" spans="1:9" s="1" customFormat="1" ht="12" customHeight="1" x14ac:dyDescent="0.2">
      <c r="A370" s="5">
        <v>256</v>
      </c>
      <c r="B370" s="7" t="s">
        <v>23</v>
      </c>
      <c r="C370" s="10" t="s">
        <v>48</v>
      </c>
      <c r="D370" s="10" t="s">
        <v>48</v>
      </c>
      <c r="E370" s="10" t="s">
        <v>48</v>
      </c>
      <c r="F370" s="10" t="s">
        <v>48</v>
      </c>
      <c r="G370" s="10">
        <v>7.8541255150915409E-2</v>
      </c>
      <c r="H370" s="10">
        <v>7.1539515350640001E-2</v>
      </c>
      <c r="I370" s="13">
        <v>0.15008077050155541</v>
      </c>
    </row>
    <row r="371" spans="1:9" s="1" customFormat="1" x14ac:dyDescent="0.2">
      <c r="A371" s="5">
        <v>275</v>
      </c>
      <c r="B371" s="7" t="s">
        <v>22</v>
      </c>
      <c r="C371" s="10" t="s">
        <v>48</v>
      </c>
      <c r="D371" s="10" t="s">
        <v>48</v>
      </c>
      <c r="E371" s="10" t="s">
        <v>48</v>
      </c>
      <c r="F371" s="10">
        <v>1.7141883705404888</v>
      </c>
      <c r="G371" s="10">
        <v>4.5663520436578724E-2</v>
      </c>
      <c r="H371" s="10" t="s">
        <v>48</v>
      </c>
      <c r="I371" s="13">
        <v>1.7598518909770675</v>
      </c>
    </row>
    <row r="372" spans="1:9" s="1" customFormat="1" ht="12" customHeight="1" x14ac:dyDescent="0.2">
      <c r="A372" s="5">
        <v>296</v>
      </c>
      <c r="B372" s="7" t="s">
        <v>21</v>
      </c>
      <c r="C372" s="10" t="s">
        <v>48</v>
      </c>
      <c r="D372" s="10" t="s">
        <v>48</v>
      </c>
      <c r="E372" s="10" t="s">
        <v>48</v>
      </c>
      <c r="F372" s="10" t="s">
        <v>48</v>
      </c>
      <c r="G372" s="10">
        <v>57.839241525788076</v>
      </c>
      <c r="H372" s="10">
        <v>455.99317526844891</v>
      </c>
      <c r="I372" s="13">
        <v>513.83241679423702</v>
      </c>
    </row>
    <row r="373" spans="1:9" s="1" customFormat="1" ht="12" customHeight="1" x14ac:dyDescent="0.2">
      <c r="A373" s="5">
        <v>297</v>
      </c>
      <c r="B373" s="7" t="s">
        <v>20</v>
      </c>
      <c r="C373" s="10" t="s">
        <v>48</v>
      </c>
      <c r="D373" s="10" t="s">
        <v>48</v>
      </c>
      <c r="E373" s="10" t="s">
        <v>48</v>
      </c>
      <c r="F373" s="10" t="s">
        <v>48</v>
      </c>
      <c r="G373" s="10">
        <v>7.5777090047154498</v>
      </c>
      <c r="H373" s="10">
        <v>130.82842143855467</v>
      </c>
      <c r="I373" s="13">
        <v>138.40613044327011</v>
      </c>
    </row>
    <row r="374" spans="1:9" s="1" customFormat="1" x14ac:dyDescent="0.2">
      <c r="A374" s="5">
        <v>300</v>
      </c>
      <c r="B374" s="7" t="s">
        <v>19</v>
      </c>
      <c r="C374" s="10" t="s">
        <v>48</v>
      </c>
      <c r="D374" s="10" t="s">
        <v>48</v>
      </c>
      <c r="E374" s="10" t="s">
        <v>48</v>
      </c>
      <c r="F374" s="10" t="s">
        <v>48</v>
      </c>
      <c r="G374" s="10">
        <v>1.6438867357168341</v>
      </c>
      <c r="H374" s="10">
        <v>0.29985711753353361</v>
      </c>
      <c r="I374" s="13">
        <v>1.9437438532503677</v>
      </c>
    </row>
    <row r="375" spans="1:9" s="1" customFormat="1" x14ac:dyDescent="0.2">
      <c r="A375" s="5">
        <v>302</v>
      </c>
      <c r="B375" s="7" t="s">
        <v>18</v>
      </c>
      <c r="C375" s="10" t="s">
        <v>48</v>
      </c>
      <c r="D375" s="10" t="s">
        <v>48</v>
      </c>
      <c r="E375" s="10" t="s">
        <v>48</v>
      </c>
      <c r="F375" s="10" t="s">
        <v>48</v>
      </c>
      <c r="G375" s="10">
        <v>3.3791005123068256E-2</v>
      </c>
      <c r="H375" s="10" t="s">
        <v>48</v>
      </c>
      <c r="I375" s="13">
        <v>3.3791005123068256E-2</v>
      </c>
    </row>
    <row r="376" spans="1:9" s="1" customFormat="1" x14ac:dyDescent="0.2">
      <c r="A376" s="5">
        <v>320</v>
      </c>
      <c r="B376" s="7" t="s">
        <v>17</v>
      </c>
      <c r="C376" s="10" t="s">
        <v>48</v>
      </c>
      <c r="D376" s="10" t="s">
        <v>48</v>
      </c>
      <c r="E376" s="10" t="s">
        <v>48</v>
      </c>
      <c r="F376" s="10" t="s">
        <v>48</v>
      </c>
      <c r="G376" s="10">
        <v>0.24901839811414264</v>
      </c>
      <c r="H376" s="10" t="s">
        <v>48</v>
      </c>
      <c r="I376" s="13">
        <v>0.24901839811414264</v>
      </c>
    </row>
    <row r="377" spans="1:9" s="1" customFormat="1" x14ac:dyDescent="0.2">
      <c r="A377" s="5">
        <v>346</v>
      </c>
      <c r="B377" s="7" t="s">
        <v>36</v>
      </c>
      <c r="C377" s="10" t="s">
        <v>48</v>
      </c>
      <c r="D377" s="10" t="s">
        <v>48</v>
      </c>
      <c r="E377" s="10" t="s">
        <v>48</v>
      </c>
      <c r="F377" s="10" t="s">
        <v>48</v>
      </c>
      <c r="G377" s="10">
        <v>304.4234695771915</v>
      </c>
      <c r="H377" s="10" t="s">
        <v>48</v>
      </c>
      <c r="I377" s="13">
        <v>304.4234695771915</v>
      </c>
    </row>
    <row r="378" spans="1:9" s="1" customFormat="1" x14ac:dyDescent="0.2">
      <c r="A378" s="5">
        <v>350</v>
      </c>
      <c r="B378" s="7" t="s">
        <v>4</v>
      </c>
      <c r="C378" s="10">
        <v>57.282864910563823</v>
      </c>
      <c r="D378" s="10">
        <v>31.500584548137535</v>
      </c>
      <c r="E378" s="10">
        <v>35.543309526827684</v>
      </c>
      <c r="F378" s="10">
        <v>60.439667081641559</v>
      </c>
      <c r="G378" s="10">
        <v>84.493038404619071</v>
      </c>
      <c r="H378" s="10" t="s">
        <v>48</v>
      </c>
      <c r="I378" s="13">
        <v>269.25946447178967</v>
      </c>
    </row>
    <row r="379" spans="1:9" s="1" customFormat="1" x14ac:dyDescent="0.2">
      <c r="A379" s="5">
        <v>405</v>
      </c>
      <c r="B379" s="7" t="s">
        <v>3</v>
      </c>
      <c r="C379" s="10" t="s">
        <v>48</v>
      </c>
      <c r="D379" s="10">
        <v>0.57014800662094789</v>
      </c>
      <c r="E379" s="10">
        <v>0.64331971505050423</v>
      </c>
      <c r="F379" s="10">
        <v>51.961738510344382</v>
      </c>
      <c r="G379" s="10">
        <v>4.2004350332260882</v>
      </c>
      <c r="H379" s="10" t="s">
        <v>48</v>
      </c>
      <c r="I379" s="13">
        <v>57.375641265241917</v>
      </c>
    </row>
    <row r="380" spans="1:9" s="1" customFormat="1" ht="36" x14ac:dyDescent="0.2">
      <c r="A380" s="5">
        <v>407</v>
      </c>
      <c r="B380" s="7" t="s">
        <v>16</v>
      </c>
      <c r="C380" s="10" t="s">
        <v>48</v>
      </c>
      <c r="D380" s="10">
        <v>13.401633956366933</v>
      </c>
      <c r="E380" s="10">
        <v>15.121574113917758</v>
      </c>
      <c r="F380" s="10">
        <v>1.259613700245324</v>
      </c>
      <c r="G380" s="10" t="s">
        <v>48</v>
      </c>
      <c r="H380" s="10" t="s">
        <v>48</v>
      </c>
      <c r="I380" s="13">
        <v>29.782821770530013</v>
      </c>
    </row>
    <row r="381" spans="1:9" s="1" customFormat="1" x14ac:dyDescent="0.2">
      <c r="A381" s="5">
        <v>408</v>
      </c>
      <c r="B381" s="7" t="s">
        <v>15</v>
      </c>
      <c r="C381" s="10" t="s">
        <v>48</v>
      </c>
      <c r="D381" s="10">
        <v>1.2602164426787743</v>
      </c>
      <c r="E381" s="10">
        <v>1.4219502188754687</v>
      </c>
      <c r="F381" s="10" t="s">
        <v>48</v>
      </c>
      <c r="G381" s="10" t="s">
        <v>48</v>
      </c>
      <c r="H381" s="10" t="s">
        <v>48</v>
      </c>
      <c r="I381" s="13">
        <v>2.682166661554243</v>
      </c>
    </row>
    <row r="382" spans="1:9" s="1" customFormat="1" ht="24" x14ac:dyDescent="0.2">
      <c r="A382" s="5">
        <v>409</v>
      </c>
      <c r="B382" s="7" t="s">
        <v>49</v>
      </c>
      <c r="C382" s="10" t="s">
        <v>48</v>
      </c>
      <c r="D382" s="10" t="s">
        <v>48</v>
      </c>
      <c r="E382" s="10" t="s">
        <v>48</v>
      </c>
      <c r="F382" s="10" t="s">
        <v>48</v>
      </c>
      <c r="G382" s="10">
        <v>3.5008699001377021E-2</v>
      </c>
      <c r="H382" s="10" t="s">
        <v>48</v>
      </c>
      <c r="I382" s="13">
        <v>3.5008699001377021E-2</v>
      </c>
    </row>
    <row r="383" spans="1:9" s="1" customFormat="1" x14ac:dyDescent="0.2">
      <c r="A383" s="5">
        <v>410</v>
      </c>
      <c r="B383" s="7" t="s">
        <v>14</v>
      </c>
      <c r="C383" s="10">
        <v>13.274064606621796</v>
      </c>
      <c r="D383" s="10">
        <v>8.659269811866233</v>
      </c>
      <c r="E383" s="10">
        <v>9.7705839943746007</v>
      </c>
      <c r="F383" s="10">
        <v>19.853795886247017</v>
      </c>
      <c r="G383" s="10">
        <v>0.62345926569408816</v>
      </c>
      <c r="H383" s="10">
        <v>1.1656374650110661</v>
      </c>
      <c r="I383" s="13">
        <v>53.346811029814802</v>
      </c>
    </row>
    <row r="384" spans="1:9" s="1" customFormat="1" x14ac:dyDescent="0.2">
      <c r="A384" s="5">
        <v>427</v>
      </c>
      <c r="B384" s="7" t="s">
        <v>13</v>
      </c>
      <c r="C384" s="10" t="s">
        <v>48</v>
      </c>
      <c r="D384" s="10" t="s">
        <v>48</v>
      </c>
      <c r="E384" s="10" t="s">
        <v>48</v>
      </c>
      <c r="F384" s="10">
        <v>276.1598624830981</v>
      </c>
      <c r="G384" s="10" t="s">
        <v>48</v>
      </c>
      <c r="H384" s="10" t="s">
        <v>48</v>
      </c>
      <c r="I384" s="13">
        <v>276.1598624830981</v>
      </c>
    </row>
    <row r="385" spans="1:9" s="1" customFormat="1" x14ac:dyDescent="0.2">
      <c r="A385" s="5">
        <v>428</v>
      </c>
      <c r="B385" s="7" t="s">
        <v>2</v>
      </c>
      <c r="C385" s="10" t="s">
        <v>48</v>
      </c>
      <c r="D385" s="10" t="s">
        <v>48</v>
      </c>
      <c r="E385" s="10" t="s">
        <v>48</v>
      </c>
      <c r="F385" s="10">
        <v>171.51568385464441</v>
      </c>
      <c r="G385" s="10">
        <v>259.32313255933059</v>
      </c>
      <c r="H385" s="10" t="s">
        <v>48</v>
      </c>
      <c r="I385" s="13">
        <v>430.838816413975</v>
      </c>
    </row>
    <row r="386" spans="1:9" s="1" customFormat="1" x14ac:dyDescent="0.2">
      <c r="A386" s="5">
        <v>457</v>
      </c>
      <c r="B386" s="7" t="s">
        <v>12</v>
      </c>
      <c r="C386" s="10">
        <v>121.89380439952106</v>
      </c>
      <c r="D386" s="10">
        <v>529.13286837256612</v>
      </c>
      <c r="E386" s="10">
        <v>597.04077213691767</v>
      </c>
      <c r="F386" s="10" t="s">
        <v>48</v>
      </c>
      <c r="G386" s="10" t="s">
        <v>48</v>
      </c>
      <c r="H386" s="10" t="s">
        <v>48</v>
      </c>
      <c r="I386" s="13">
        <v>1248.0674449090047</v>
      </c>
    </row>
    <row r="387" spans="1:9" s="1" customFormat="1" x14ac:dyDescent="0.2">
      <c r="A387" s="35" t="s">
        <v>47</v>
      </c>
      <c r="B387" s="36"/>
      <c r="C387" s="16">
        <v>1388.9788317824525</v>
      </c>
      <c r="D387" s="17">
        <v>1138.1702410887101</v>
      </c>
      <c r="E387" s="18">
        <v>1284.2408404015464</v>
      </c>
      <c r="F387" s="16">
        <v>1031.5413007204143</v>
      </c>
      <c r="G387" s="17">
        <v>969.68555726668046</v>
      </c>
      <c r="H387" s="18">
        <v>610.44577121660234</v>
      </c>
      <c r="I387" s="16">
        <v>6423.0625424764057</v>
      </c>
    </row>
    <row r="388" spans="1:9" s="1" customFormat="1" x14ac:dyDescent="0.2">
      <c r="B388" s="2"/>
      <c r="C388" s="19"/>
      <c r="D388" s="20"/>
      <c r="E388" s="20"/>
      <c r="F388" s="19"/>
      <c r="G388" s="19"/>
      <c r="H388" s="19"/>
      <c r="I388" s="19"/>
    </row>
    <row r="389" spans="1:9" s="1" customFormat="1" ht="14" x14ac:dyDescent="0.2">
      <c r="A389" s="21" t="s">
        <v>62</v>
      </c>
      <c r="B389" s="21"/>
      <c r="C389" s="21"/>
      <c r="D389" s="21"/>
      <c r="E389" s="21"/>
      <c r="F389" s="21"/>
      <c r="G389" s="21"/>
      <c r="H389" s="21"/>
      <c r="I389" s="21"/>
    </row>
    <row r="390" spans="1:9" s="1" customFormat="1" x14ac:dyDescent="0.2">
      <c r="A390" s="37" t="s">
        <v>11</v>
      </c>
      <c r="B390" s="38"/>
      <c r="C390" s="33" t="s">
        <v>38</v>
      </c>
      <c r="D390" s="39"/>
      <c r="E390" s="39"/>
      <c r="F390" s="39"/>
      <c r="G390" s="39"/>
      <c r="H390" s="39"/>
      <c r="I390" s="34"/>
    </row>
    <row r="391" spans="1:9" s="1" customFormat="1" x14ac:dyDescent="0.2">
      <c r="A391" s="40" t="s">
        <v>51</v>
      </c>
      <c r="B391" s="41" t="s">
        <v>10</v>
      </c>
      <c r="C391" s="31" t="s">
        <v>39</v>
      </c>
      <c r="D391" s="33" t="s">
        <v>40</v>
      </c>
      <c r="E391" s="34"/>
      <c r="F391" s="31" t="s">
        <v>41</v>
      </c>
      <c r="G391" s="33" t="s">
        <v>42</v>
      </c>
      <c r="H391" s="34"/>
      <c r="I391" s="31" t="s">
        <v>9</v>
      </c>
    </row>
    <row r="392" spans="1:9" s="1" customFormat="1" x14ac:dyDescent="0.2">
      <c r="A392" s="28"/>
      <c r="B392" s="30"/>
      <c r="C392" s="32"/>
      <c r="D392" s="8" t="s">
        <v>43</v>
      </c>
      <c r="E392" s="9" t="s">
        <v>44</v>
      </c>
      <c r="F392" s="32"/>
      <c r="G392" s="8" t="s">
        <v>45</v>
      </c>
      <c r="H392" s="9" t="s">
        <v>46</v>
      </c>
      <c r="I392" s="32"/>
    </row>
    <row r="393" spans="1:9" s="1" customFormat="1" x14ac:dyDescent="0.2">
      <c r="A393" s="5">
        <v>22</v>
      </c>
      <c r="B393" s="6" t="s">
        <v>8</v>
      </c>
      <c r="C393" s="10" t="s">
        <v>48</v>
      </c>
      <c r="D393" s="10">
        <v>2.2064823440260204E-3</v>
      </c>
      <c r="E393" s="10">
        <v>2.0077216807498641E-3</v>
      </c>
      <c r="F393" s="10">
        <v>0.2161422224932826</v>
      </c>
      <c r="G393" s="10">
        <v>68.907230842806641</v>
      </c>
      <c r="H393" s="10" t="s">
        <v>48</v>
      </c>
      <c r="I393" s="10">
        <v>69.127587269324692</v>
      </c>
    </row>
    <row r="394" spans="1:9" s="1" customFormat="1" ht="36" x14ac:dyDescent="0.2">
      <c r="A394" s="5">
        <v>30</v>
      </c>
      <c r="B394" s="7" t="s">
        <v>34</v>
      </c>
      <c r="C394" s="10">
        <v>49.514438977230846</v>
      </c>
      <c r="D394" s="10">
        <v>1.9685794176931348</v>
      </c>
      <c r="E394" s="10">
        <v>1.7912491291314137</v>
      </c>
      <c r="F394" s="10" t="s">
        <v>48</v>
      </c>
      <c r="G394" s="10">
        <v>28.033748466424406</v>
      </c>
      <c r="H394" s="10" t="s">
        <v>48</v>
      </c>
      <c r="I394" s="13">
        <v>81.308015990479802</v>
      </c>
    </row>
    <row r="395" spans="1:9" s="1" customFormat="1" x14ac:dyDescent="0.2">
      <c r="A395" s="5">
        <v>53</v>
      </c>
      <c r="B395" s="7" t="s">
        <v>1</v>
      </c>
      <c r="C395" s="10">
        <v>8.5095363186331735E-3</v>
      </c>
      <c r="D395" s="10">
        <v>18.108821245655953</v>
      </c>
      <c r="E395" s="10">
        <v>16.477572606082209</v>
      </c>
      <c r="F395" s="10">
        <v>6.8416672001810702E-2</v>
      </c>
      <c r="G395" s="10">
        <v>1.2714681097562226</v>
      </c>
      <c r="H395" s="10">
        <v>2.9521465962248139</v>
      </c>
      <c r="I395" s="13">
        <v>38.886934766039637</v>
      </c>
    </row>
    <row r="396" spans="1:9" s="1" customFormat="1" x14ac:dyDescent="0.2">
      <c r="A396" s="5">
        <v>64</v>
      </c>
      <c r="B396" s="7" t="s">
        <v>7</v>
      </c>
      <c r="C396" s="10">
        <v>14.8882847430806</v>
      </c>
      <c r="D396" s="10">
        <v>3.6204403597247747</v>
      </c>
      <c r="E396" s="10">
        <v>3.2943098882079913</v>
      </c>
      <c r="F396" s="10">
        <v>12.692909468236428</v>
      </c>
      <c r="G396" s="10">
        <v>14.734313372871478</v>
      </c>
      <c r="H396" s="10">
        <v>0.80687440611434591</v>
      </c>
      <c r="I396" s="13">
        <v>50.037132238235614</v>
      </c>
    </row>
    <row r="397" spans="1:9" s="1" customFormat="1" x14ac:dyDescent="0.2">
      <c r="A397" s="5">
        <v>80</v>
      </c>
      <c r="B397" s="7" t="s">
        <v>0</v>
      </c>
      <c r="C397" s="10">
        <v>8.5095363186331735E-3</v>
      </c>
      <c r="D397" s="10">
        <v>49.006502416580481</v>
      </c>
      <c r="E397" s="10">
        <v>44.591980382657859</v>
      </c>
      <c r="F397" s="10">
        <v>6.9863293175978364E-2</v>
      </c>
      <c r="G397" s="10">
        <v>2.9689768651857249</v>
      </c>
      <c r="H397" s="10">
        <v>8.5188559054468787</v>
      </c>
      <c r="I397" s="13">
        <v>105.16468839936557</v>
      </c>
    </row>
    <row r="398" spans="1:9" s="1" customFormat="1" x14ac:dyDescent="0.2">
      <c r="A398" s="5">
        <v>83</v>
      </c>
      <c r="B398" s="7" t="s">
        <v>52</v>
      </c>
      <c r="C398" s="10" t="s">
        <v>48</v>
      </c>
      <c r="D398" s="10" t="s">
        <v>48</v>
      </c>
      <c r="E398" s="10" t="s">
        <v>48</v>
      </c>
      <c r="F398" s="10" t="s">
        <v>48</v>
      </c>
      <c r="G398" s="10">
        <v>0.70452288673578589</v>
      </c>
      <c r="H398" s="10" t="s">
        <v>48</v>
      </c>
      <c r="I398" s="13">
        <v>0.70452288673578589</v>
      </c>
    </row>
    <row r="399" spans="1:9" s="1" customFormat="1" x14ac:dyDescent="0.2">
      <c r="A399" s="5">
        <v>86</v>
      </c>
      <c r="B399" s="7" t="s">
        <v>33</v>
      </c>
      <c r="C399" s="10">
        <v>36.483786012507863</v>
      </c>
      <c r="D399" s="10">
        <v>4.604708003747902</v>
      </c>
      <c r="E399" s="10">
        <v>4.1899143755568913</v>
      </c>
      <c r="F399" s="10" t="s">
        <v>48</v>
      </c>
      <c r="G399" s="10" t="s">
        <v>48</v>
      </c>
      <c r="H399" s="10" t="s">
        <v>48</v>
      </c>
      <c r="I399" s="13">
        <v>45.278408391812654</v>
      </c>
    </row>
    <row r="400" spans="1:9" s="1" customFormat="1" x14ac:dyDescent="0.2">
      <c r="A400" s="5">
        <v>87</v>
      </c>
      <c r="B400" s="7" t="s">
        <v>35</v>
      </c>
      <c r="C400" s="10" t="s">
        <v>48</v>
      </c>
      <c r="D400" s="10" t="s">
        <v>48</v>
      </c>
      <c r="E400" s="10" t="s">
        <v>48</v>
      </c>
      <c r="F400" s="10" t="s">
        <v>48</v>
      </c>
      <c r="G400" s="10">
        <v>0.45911408118948716</v>
      </c>
      <c r="H400" s="10" t="s">
        <v>48</v>
      </c>
      <c r="I400" s="13">
        <v>0.45911408118948716</v>
      </c>
    </row>
    <row r="401" spans="1:9" s="1" customFormat="1" x14ac:dyDescent="0.2">
      <c r="A401" s="5">
        <v>117</v>
      </c>
      <c r="B401" s="7" t="s">
        <v>6</v>
      </c>
      <c r="C401" s="10" t="s">
        <v>48</v>
      </c>
      <c r="D401" s="10" t="s">
        <v>48</v>
      </c>
      <c r="E401" s="10" t="s">
        <v>48</v>
      </c>
      <c r="F401" s="10" t="s">
        <v>48</v>
      </c>
      <c r="G401" s="10">
        <v>5.7780661752427998</v>
      </c>
      <c r="H401" s="10" t="s">
        <v>48</v>
      </c>
      <c r="I401" s="13">
        <v>5.7780661752427998</v>
      </c>
    </row>
    <row r="402" spans="1:9" s="1" customFormat="1" x14ac:dyDescent="0.2">
      <c r="A402" s="5">
        <v>132</v>
      </c>
      <c r="B402" s="7" t="s">
        <v>32</v>
      </c>
      <c r="C402" s="10" t="s">
        <v>48</v>
      </c>
      <c r="D402" s="10" t="s">
        <v>48</v>
      </c>
      <c r="E402" s="10" t="s">
        <v>48</v>
      </c>
      <c r="F402" s="10" t="s">
        <v>48</v>
      </c>
      <c r="G402" s="10">
        <v>1.291625292348941E-2</v>
      </c>
      <c r="H402" s="10">
        <v>8.0237328767131175E-3</v>
      </c>
      <c r="I402" s="13">
        <v>2.0939985800202527E-2</v>
      </c>
    </row>
    <row r="403" spans="1:9" s="1" customFormat="1" x14ac:dyDescent="0.2">
      <c r="A403" s="5">
        <v>139</v>
      </c>
      <c r="B403" s="7" t="s">
        <v>5</v>
      </c>
      <c r="C403" s="10" t="s">
        <v>48</v>
      </c>
      <c r="D403" s="10" t="s">
        <v>48</v>
      </c>
      <c r="E403" s="10" t="s">
        <v>48</v>
      </c>
      <c r="F403" s="10">
        <v>1.2840039351185597</v>
      </c>
      <c r="G403" s="10" t="s">
        <v>48</v>
      </c>
      <c r="H403" s="10">
        <v>1.9104312278652062</v>
      </c>
      <c r="I403" s="13">
        <v>3.194435162983766</v>
      </c>
    </row>
    <row r="404" spans="1:9" s="1" customFormat="1" x14ac:dyDescent="0.2">
      <c r="A404" s="5">
        <v>140</v>
      </c>
      <c r="B404" s="7" t="s">
        <v>31</v>
      </c>
      <c r="C404" s="10" t="s">
        <v>48</v>
      </c>
      <c r="D404" s="10" t="s">
        <v>48</v>
      </c>
      <c r="E404" s="10" t="s">
        <v>48</v>
      </c>
      <c r="F404" s="10">
        <v>1.7681965516487872</v>
      </c>
      <c r="G404" s="10" t="s">
        <v>48</v>
      </c>
      <c r="H404" s="10" t="s">
        <v>48</v>
      </c>
      <c r="I404" s="13">
        <v>1.7681965516487872</v>
      </c>
    </row>
    <row r="405" spans="1:9" s="1" customFormat="1" x14ac:dyDescent="0.2">
      <c r="A405" s="5">
        <v>153</v>
      </c>
      <c r="B405" s="7" t="s">
        <v>30</v>
      </c>
      <c r="C405" s="10">
        <v>130.53713808146475</v>
      </c>
      <c r="D405" s="10">
        <v>2.5852912328484079</v>
      </c>
      <c r="E405" s="10">
        <v>2.352407338901001</v>
      </c>
      <c r="F405" s="10">
        <v>162.12683447103711</v>
      </c>
      <c r="G405" s="10" t="s">
        <v>48</v>
      </c>
      <c r="H405" s="10" t="s">
        <v>48</v>
      </c>
      <c r="I405" s="13">
        <v>297.60167112425131</v>
      </c>
    </row>
    <row r="406" spans="1:9" s="1" customFormat="1" x14ac:dyDescent="0.2">
      <c r="A406" s="5">
        <v>171</v>
      </c>
      <c r="B406" s="7" t="s">
        <v>29</v>
      </c>
      <c r="C406" s="10" t="s">
        <v>48</v>
      </c>
      <c r="D406" s="10" t="s">
        <v>48</v>
      </c>
      <c r="E406" s="10" t="s">
        <v>48</v>
      </c>
      <c r="F406" s="10" t="s">
        <v>48</v>
      </c>
      <c r="G406" s="10">
        <v>37.27395752756798</v>
      </c>
      <c r="H406" s="10" t="s">
        <v>48</v>
      </c>
      <c r="I406" s="13">
        <v>37.27395752756798</v>
      </c>
    </row>
    <row r="407" spans="1:9" s="1" customFormat="1" x14ac:dyDescent="0.2">
      <c r="A407" s="5">
        <v>181</v>
      </c>
      <c r="B407" s="7" t="s">
        <v>28</v>
      </c>
      <c r="C407" s="10">
        <v>260.60114594361346</v>
      </c>
      <c r="D407" s="10">
        <v>54.762994203909962</v>
      </c>
      <c r="E407" s="10">
        <v>49.829925475566178</v>
      </c>
      <c r="F407" s="10" t="s">
        <v>48</v>
      </c>
      <c r="G407" s="10" t="s">
        <v>48</v>
      </c>
      <c r="H407" s="10" t="s">
        <v>48</v>
      </c>
      <c r="I407" s="13">
        <v>365.19406562308961</v>
      </c>
    </row>
    <row r="408" spans="1:9" s="1" customFormat="1" x14ac:dyDescent="0.2">
      <c r="A408" s="5">
        <v>207</v>
      </c>
      <c r="B408" s="7" t="s">
        <v>27</v>
      </c>
      <c r="C408" s="10">
        <v>9.6949147278187748</v>
      </c>
      <c r="D408" s="10">
        <v>0.35718536185093219</v>
      </c>
      <c r="E408" s="10">
        <v>0.32500998567978795</v>
      </c>
      <c r="F408" s="10">
        <v>5.8948110940067577</v>
      </c>
      <c r="G408" s="10">
        <v>3.7183152355499812E-3</v>
      </c>
      <c r="H408" s="10">
        <v>2.5441104243236717E-3</v>
      </c>
      <c r="I408" s="13">
        <v>16.278183595016127</v>
      </c>
    </row>
    <row r="409" spans="1:9" s="1" customFormat="1" x14ac:dyDescent="0.2">
      <c r="A409" s="5">
        <v>225</v>
      </c>
      <c r="B409" s="7" t="s">
        <v>26</v>
      </c>
      <c r="C409" s="10" t="s">
        <v>48</v>
      </c>
      <c r="D409" s="10">
        <v>1.8649630068176732</v>
      </c>
      <c r="E409" s="10">
        <v>1.6969665190034</v>
      </c>
      <c r="F409" s="10" t="s">
        <v>48</v>
      </c>
      <c r="G409" s="10" t="s">
        <v>48</v>
      </c>
      <c r="H409" s="10" t="s">
        <v>48</v>
      </c>
      <c r="I409" s="13">
        <v>3.561929525821073</v>
      </c>
    </row>
    <row r="410" spans="1:9" s="1" customFormat="1" x14ac:dyDescent="0.2">
      <c r="A410" s="5">
        <v>248</v>
      </c>
      <c r="B410" s="7" t="s">
        <v>53</v>
      </c>
      <c r="C410" s="10" t="s">
        <v>48</v>
      </c>
      <c r="D410" s="10">
        <v>0.17232627106843221</v>
      </c>
      <c r="E410" s="10">
        <v>0.15680306326656437</v>
      </c>
      <c r="F410" s="10" t="s">
        <v>48</v>
      </c>
      <c r="G410" s="10" t="s">
        <v>48</v>
      </c>
      <c r="H410" s="10" t="s">
        <v>48</v>
      </c>
      <c r="I410" s="13">
        <v>0.32912933433499658</v>
      </c>
    </row>
    <row r="411" spans="1:9" s="1" customFormat="1" ht="12" customHeight="1" x14ac:dyDescent="0.2">
      <c r="A411" s="5">
        <v>251</v>
      </c>
      <c r="B411" s="7" t="s">
        <v>25</v>
      </c>
      <c r="C411" s="10" t="s">
        <v>48</v>
      </c>
      <c r="D411" s="10">
        <v>43.681422057154968</v>
      </c>
      <c r="E411" s="10">
        <v>39.746585032769751</v>
      </c>
      <c r="F411" s="10">
        <v>2.1877166921574025</v>
      </c>
      <c r="G411" s="10" t="s">
        <v>48</v>
      </c>
      <c r="H411" s="10" t="s">
        <v>48</v>
      </c>
      <c r="I411" s="13">
        <v>85.615723782082128</v>
      </c>
    </row>
    <row r="412" spans="1:9" s="1" customFormat="1" x14ac:dyDescent="0.2">
      <c r="A412" s="5">
        <v>252</v>
      </c>
      <c r="B412" s="7" t="s">
        <v>24</v>
      </c>
      <c r="C412" s="10">
        <v>2.9068576064450924</v>
      </c>
      <c r="D412" s="10">
        <v>16.685331226231003</v>
      </c>
      <c r="E412" s="10">
        <v>15.182311040963242</v>
      </c>
      <c r="F412" s="10">
        <v>2.9066023203555331</v>
      </c>
      <c r="G412" s="10" t="s">
        <v>48</v>
      </c>
      <c r="H412" s="10" t="s">
        <v>48</v>
      </c>
      <c r="I412" s="13">
        <v>37.681102193994874</v>
      </c>
    </row>
    <row r="413" spans="1:9" s="1" customFormat="1" ht="14.25" customHeight="1" x14ac:dyDescent="0.2">
      <c r="A413" s="5">
        <v>256</v>
      </c>
      <c r="B413" s="7" t="s">
        <v>23</v>
      </c>
      <c r="C413" s="10" t="s">
        <v>48</v>
      </c>
      <c r="D413" s="10" t="s">
        <v>48</v>
      </c>
      <c r="E413" s="10" t="s">
        <v>48</v>
      </c>
      <c r="F413" s="10" t="s">
        <v>48</v>
      </c>
      <c r="G413" s="10">
        <v>5.0490806882731325E-2</v>
      </c>
      <c r="H413" s="10">
        <v>4.5989688439697141E-2</v>
      </c>
      <c r="I413" s="13">
        <v>9.6480495322428472E-2</v>
      </c>
    </row>
    <row r="414" spans="1:9" s="1" customFormat="1" ht="12" customHeight="1" x14ac:dyDescent="0.2">
      <c r="A414" s="5">
        <v>275</v>
      </c>
      <c r="B414" s="7" t="s">
        <v>22</v>
      </c>
      <c r="C414" s="10" t="s">
        <v>48</v>
      </c>
      <c r="D414" s="10" t="s">
        <v>48</v>
      </c>
      <c r="E414" s="10" t="s">
        <v>48</v>
      </c>
      <c r="F414" s="10">
        <v>0.72297020563107439</v>
      </c>
      <c r="G414" s="10">
        <v>2.9355120280657745E-2</v>
      </c>
      <c r="H414" s="10" t="s">
        <v>48</v>
      </c>
      <c r="I414" s="13">
        <v>0.75232532591173218</v>
      </c>
    </row>
    <row r="415" spans="1:9" s="1" customFormat="1" x14ac:dyDescent="0.2">
      <c r="A415" s="5">
        <v>296</v>
      </c>
      <c r="B415" s="7" t="s">
        <v>21</v>
      </c>
      <c r="C415" s="10" t="s">
        <v>48</v>
      </c>
      <c r="D415" s="10" t="s">
        <v>48</v>
      </c>
      <c r="E415" s="10" t="s">
        <v>48</v>
      </c>
      <c r="F415" s="10" t="s">
        <v>48</v>
      </c>
      <c r="G415" s="10">
        <v>37.182369552292329</v>
      </c>
      <c r="H415" s="10">
        <v>293.13846981543145</v>
      </c>
      <c r="I415" s="13">
        <v>330.32083936772381</v>
      </c>
    </row>
    <row r="416" spans="1:9" s="1" customFormat="1" x14ac:dyDescent="0.2">
      <c r="A416" s="5">
        <v>297</v>
      </c>
      <c r="B416" s="7" t="s">
        <v>20</v>
      </c>
      <c r="C416" s="10" t="s">
        <v>48</v>
      </c>
      <c r="D416" s="10" t="s">
        <v>48</v>
      </c>
      <c r="E416" s="10" t="s">
        <v>48</v>
      </c>
      <c r="F416" s="10" t="s">
        <v>48</v>
      </c>
      <c r="G416" s="10">
        <v>4.8713843601742175</v>
      </c>
      <c r="H416" s="10">
        <v>84.103985210499417</v>
      </c>
      <c r="I416" s="13">
        <v>88.975369570673635</v>
      </c>
    </row>
    <row r="417" spans="1:9" s="1" customFormat="1" x14ac:dyDescent="0.2">
      <c r="A417" s="5">
        <v>300</v>
      </c>
      <c r="B417" s="7" t="s">
        <v>19</v>
      </c>
      <c r="C417" s="10" t="s">
        <v>48</v>
      </c>
      <c r="D417" s="10" t="s">
        <v>48</v>
      </c>
      <c r="E417" s="10" t="s">
        <v>48</v>
      </c>
      <c r="F417" s="10" t="s">
        <v>48</v>
      </c>
      <c r="G417" s="10">
        <v>1.056784330103679</v>
      </c>
      <c r="H417" s="10">
        <v>0.19276528984298585</v>
      </c>
      <c r="I417" s="13">
        <v>1.2495496199466649</v>
      </c>
    </row>
    <row r="418" spans="1:9" s="1" customFormat="1" x14ac:dyDescent="0.2">
      <c r="A418" s="5">
        <v>302</v>
      </c>
      <c r="B418" s="7" t="s">
        <v>18</v>
      </c>
      <c r="C418" s="10" t="s">
        <v>48</v>
      </c>
      <c r="D418" s="10" t="s">
        <v>48</v>
      </c>
      <c r="E418" s="10" t="s">
        <v>48</v>
      </c>
      <c r="F418" s="10" t="s">
        <v>48</v>
      </c>
      <c r="G418" s="10">
        <v>2.1722789007686736E-2</v>
      </c>
      <c r="H418" s="10" t="s">
        <v>48</v>
      </c>
      <c r="I418" s="13">
        <v>2.1722789007686736E-2</v>
      </c>
    </row>
    <row r="419" spans="1:9" s="1" customFormat="1" x14ac:dyDescent="0.2">
      <c r="A419" s="5">
        <v>320</v>
      </c>
      <c r="B419" s="7" t="s">
        <v>17</v>
      </c>
      <c r="C419" s="10" t="s">
        <v>48</v>
      </c>
      <c r="D419" s="10" t="s">
        <v>48</v>
      </c>
      <c r="E419" s="10" t="s">
        <v>48</v>
      </c>
      <c r="F419" s="10" t="s">
        <v>48</v>
      </c>
      <c r="G419" s="10">
        <v>0.16008325593052025</v>
      </c>
      <c r="H419" s="10" t="s">
        <v>48</v>
      </c>
      <c r="I419" s="13">
        <v>0.16008325593052025</v>
      </c>
    </row>
    <row r="420" spans="1:9" s="1" customFormat="1" x14ac:dyDescent="0.2">
      <c r="A420" s="5">
        <v>346</v>
      </c>
      <c r="B420" s="7" t="s">
        <v>36</v>
      </c>
      <c r="C420" s="10" t="s">
        <v>48</v>
      </c>
      <c r="D420" s="10" t="s">
        <v>48</v>
      </c>
      <c r="E420" s="10" t="s">
        <v>48</v>
      </c>
      <c r="F420" s="10" t="s">
        <v>48</v>
      </c>
      <c r="G420" s="10">
        <v>195.70080187105165</v>
      </c>
      <c r="H420" s="10" t="s">
        <v>48</v>
      </c>
      <c r="I420" s="13">
        <v>195.70080187105165</v>
      </c>
    </row>
    <row r="421" spans="1:9" s="1" customFormat="1" x14ac:dyDescent="0.2">
      <c r="A421" s="5">
        <v>350</v>
      </c>
      <c r="B421" s="7" t="s">
        <v>4</v>
      </c>
      <c r="C421" s="10">
        <v>24.159424562231443</v>
      </c>
      <c r="D421" s="10">
        <v>11.232583798380144</v>
      </c>
      <c r="E421" s="10">
        <v>10.220748914626947</v>
      </c>
      <c r="F421" s="10">
        <v>25.490826614644789</v>
      </c>
      <c r="G421" s="10">
        <v>54.31695326011225</v>
      </c>
      <c r="H421" s="10" t="s">
        <v>48</v>
      </c>
      <c r="I421" s="13">
        <v>125.42053714999557</v>
      </c>
    </row>
    <row r="422" spans="1:9" s="1" customFormat="1" x14ac:dyDescent="0.2">
      <c r="A422" s="5">
        <v>405</v>
      </c>
      <c r="B422" s="7" t="s">
        <v>3</v>
      </c>
      <c r="C422" s="10" t="s">
        <v>48</v>
      </c>
      <c r="D422" s="10">
        <v>0.20330528317855751</v>
      </c>
      <c r="E422" s="10">
        <v>0.18499147566429247</v>
      </c>
      <c r="F422" s="10">
        <v>21.915204548918314</v>
      </c>
      <c r="G422" s="10">
        <v>2.7002796642167706</v>
      </c>
      <c r="H422" s="10" t="s">
        <v>48</v>
      </c>
      <c r="I422" s="13">
        <v>25.003780971977932</v>
      </c>
    </row>
    <row r="423" spans="1:9" s="1" customFormat="1" ht="36" x14ac:dyDescent="0.2">
      <c r="A423" s="5">
        <v>407</v>
      </c>
      <c r="B423" s="7" t="s">
        <v>16</v>
      </c>
      <c r="C423" s="10" t="s">
        <v>48</v>
      </c>
      <c r="D423" s="10">
        <v>4.7787994606915554</v>
      </c>
      <c r="E423" s="10">
        <v>4.3483236161680558</v>
      </c>
      <c r="F423" s="10">
        <v>0.53125035237226903</v>
      </c>
      <c r="G423" s="10" t="s">
        <v>48</v>
      </c>
      <c r="H423" s="10" t="s">
        <v>48</v>
      </c>
      <c r="I423" s="13">
        <v>9.6583734292318795</v>
      </c>
    </row>
    <row r="424" spans="1:9" s="1" customFormat="1" x14ac:dyDescent="0.2">
      <c r="A424" s="5">
        <v>408</v>
      </c>
      <c r="B424" s="7" t="s">
        <v>15</v>
      </c>
      <c r="C424" s="10" t="s">
        <v>48</v>
      </c>
      <c r="D424" s="10">
        <v>0.44937219418433932</v>
      </c>
      <c r="E424" s="10">
        <v>0.40889259750151724</v>
      </c>
      <c r="F424" s="10" t="s">
        <v>48</v>
      </c>
      <c r="G424" s="10" t="s">
        <v>48</v>
      </c>
      <c r="H424" s="10" t="s">
        <v>48</v>
      </c>
      <c r="I424" s="13">
        <v>0.85826479168585657</v>
      </c>
    </row>
    <row r="425" spans="1:9" s="1" customFormat="1" ht="24" x14ac:dyDescent="0.2">
      <c r="A425" s="5">
        <v>409</v>
      </c>
      <c r="B425" s="7" t="s">
        <v>49</v>
      </c>
      <c r="C425" s="10" t="s">
        <v>48</v>
      </c>
      <c r="D425" s="10" t="s">
        <v>48</v>
      </c>
      <c r="E425" s="10" t="s">
        <v>48</v>
      </c>
      <c r="F425" s="10" t="s">
        <v>48</v>
      </c>
      <c r="G425" s="10">
        <v>2.2505592215170938E-2</v>
      </c>
      <c r="H425" s="10" t="s">
        <v>48</v>
      </c>
      <c r="I425" s="13">
        <v>2.2505592215170938E-2</v>
      </c>
    </row>
    <row r="426" spans="1:9" s="1" customFormat="1" x14ac:dyDescent="0.2">
      <c r="A426" s="5">
        <v>410</v>
      </c>
      <c r="B426" s="7" t="s">
        <v>14</v>
      </c>
      <c r="C426" s="10">
        <v>5.5984239440287649</v>
      </c>
      <c r="D426" s="10">
        <v>3.0877513922300133</v>
      </c>
      <c r="E426" s="10">
        <v>2.8096057200413598</v>
      </c>
      <c r="F426" s="10">
        <v>8.3734688328982294</v>
      </c>
      <c r="G426" s="10">
        <v>0.40079524223191376</v>
      </c>
      <c r="H426" s="10">
        <v>0.74933837036425677</v>
      </c>
      <c r="I426" s="13">
        <v>21.019383501794536</v>
      </c>
    </row>
    <row r="427" spans="1:9" s="1" customFormat="1" x14ac:dyDescent="0.2">
      <c r="A427" s="5">
        <v>427</v>
      </c>
      <c r="B427" s="7" t="s">
        <v>13</v>
      </c>
      <c r="C427" s="10" t="s">
        <v>48</v>
      </c>
      <c r="D427" s="10" t="s">
        <v>48</v>
      </c>
      <c r="E427" s="10" t="s">
        <v>48</v>
      </c>
      <c r="F427" s="10">
        <v>116.47223607257509</v>
      </c>
      <c r="G427" s="10" t="s">
        <v>48</v>
      </c>
      <c r="H427" s="10" t="s">
        <v>48</v>
      </c>
      <c r="I427" s="13">
        <v>116.47223607257509</v>
      </c>
    </row>
    <row r="428" spans="1:9" s="1" customFormat="1" x14ac:dyDescent="0.2">
      <c r="A428" s="5">
        <v>428</v>
      </c>
      <c r="B428" s="7" t="s">
        <v>2</v>
      </c>
      <c r="C428" s="10" t="s">
        <v>48</v>
      </c>
      <c r="D428" s="10" t="s">
        <v>48</v>
      </c>
      <c r="E428" s="10" t="s">
        <v>48</v>
      </c>
      <c r="F428" s="10">
        <v>72.337866337436878</v>
      </c>
      <c r="G428" s="10">
        <v>166.70772807385535</v>
      </c>
      <c r="H428" s="10" t="s">
        <v>48</v>
      </c>
      <c r="I428" s="13">
        <v>239.04559441129223</v>
      </c>
    </row>
    <row r="429" spans="1:9" s="1" customFormat="1" x14ac:dyDescent="0.2">
      <c r="A429" s="5">
        <v>457</v>
      </c>
      <c r="B429" s="7" t="s">
        <v>12</v>
      </c>
      <c r="C429" s="10">
        <v>51.409512715390449</v>
      </c>
      <c r="D429" s="10">
        <v>188.67996799835606</v>
      </c>
      <c r="E429" s="10">
        <v>171.68361373891091</v>
      </c>
      <c r="F429" s="10" t="s">
        <v>48</v>
      </c>
      <c r="G429" s="10" t="s">
        <v>48</v>
      </c>
      <c r="H429" s="10" t="s">
        <v>48</v>
      </c>
      <c r="I429" s="13">
        <v>411.77309445265746</v>
      </c>
    </row>
    <row r="430" spans="1:9" s="1" customFormat="1" x14ac:dyDescent="0.2">
      <c r="A430" s="35" t="s">
        <v>47</v>
      </c>
      <c r="B430" s="36"/>
      <c r="C430" s="16">
        <v>585.81094638644936</v>
      </c>
      <c r="D430" s="17">
        <v>405.85255141264838</v>
      </c>
      <c r="E430" s="18">
        <v>369.2932186223801</v>
      </c>
      <c r="F430" s="16">
        <v>435.05931968470833</v>
      </c>
      <c r="G430" s="17">
        <v>623.36928681429458</v>
      </c>
      <c r="H430" s="18">
        <v>392.42942435353018</v>
      </c>
      <c r="I430" s="16">
        <v>2811.8147472740106</v>
      </c>
    </row>
    <row r="431" spans="1:9" s="1" customFormat="1" x14ac:dyDescent="0.2">
      <c r="B431" s="2"/>
      <c r="C431" s="19"/>
      <c r="D431" s="20"/>
      <c r="E431" s="20"/>
      <c r="F431" s="19"/>
      <c r="G431" s="19"/>
      <c r="H431" s="19"/>
      <c r="I431" s="19"/>
    </row>
    <row r="432" spans="1:9" s="1" customFormat="1" ht="14" x14ac:dyDescent="0.2">
      <c r="A432" s="21" t="s">
        <v>63</v>
      </c>
      <c r="B432" s="21"/>
      <c r="C432" s="21"/>
      <c r="D432" s="21"/>
      <c r="E432" s="21"/>
      <c r="F432" s="21"/>
      <c r="G432" s="21"/>
      <c r="H432" s="21"/>
      <c r="I432" s="21"/>
    </row>
    <row r="433" spans="1:9" s="1" customFormat="1" x14ac:dyDescent="0.2">
      <c r="A433" s="37" t="s">
        <v>11</v>
      </c>
      <c r="B433" s="38"/>
      <c r="C433" s="33" t="s">
        <v>38</v>
      </c>
      <c r="D433" s="39"/>
      <c r="E433" s="39"/>
      <c r="F433" s="39"/>
      <c r="G433" s="39"/>
      <c r="H433" s="39"/>
      <c r="I433" s="34"/>
    </row>
    <row r="434" spans="1:9" s="1" customFormat="1" x14ac:dyDescent="0.2">
      <c r="A434" s="40" t="s">
        <v>51</v>
      </c>
      <c r="B434" s="41" t="s">
        <v>10</v>
      </c>
      <c r="C434" s="31" t="s">
        <v>39</v>
      </c>
      <c r="D434" s="33" t="s">
        <v>40</v>
      </c>
      <c r="E434" s="34"/>
      <c r="F434" s="31" t="s">
        <v>41</v>
      </c>
      <c r="G434" s="33" t="s">
        <v>42</v>
      </c>
      <c r="H434" s="34"/>
      <c r="I434" s="31" t="s">
        <v>9</v>
      </c>
    </row>
    <row r="435" spans="1:9" s="1" customFormat="1" x14ac:dyDescent="0.2">
      <c r="A435" s="28"/>
      <c r="B435" s="30"/>
      <c r="C435" s="32"/>
      <c r="D435" s="8" t="s">
        <v>43</v>
      </c>
      <c r="E435" s="9" t="s">
        <v>44</v>
      </c>
      <c r="F435" s="32"/>
      <c r="G435" s="8" t="s">
        <v>45</v>
      </c>
      <c r="H435" s="9" t="s">
        <v>46</v>
      </c>
      <c r="I435" s="32"/>
    </row>
    <row r="436" spans="1:9" s="1" customFormat="1" x14ac:dyDescent="0.2">
      <c r="A436" s="5">
        <v>22</v>
      </c>
      <c r="B436" s="6" t="s">
        <v>8</v>
      </c>
      <c r="C436" s="10" t="s">
        <v>48</v>
      </c>
      <c r="D436" s="10">
        <v>5.9549294323265689E-3</v>
      </c>
      <c r="E436" s="10">
        <v>2.831402370288269E-3</v>
      </c>
      <c r="F436" s="10">
        <v>0.39356986373577646</v>
      </c>
      <c r="G436" s="10">
        <v>76.563589825340713</v>
      </c>
      <c r="H436" s="10" t="s">
        <v>48</v>
      </c>
      <c r="I436" s="10">
        <v>76.965946020879102</v>
      </c>
    </row>
    <row r="437" spans="1:9" s="1" customFormat="1" ht="36" x14ac:dyDescent="0.2">
      <c r="A437" s="5">
        <v>30</v>
      </c>
      <c r="B437" s="7" t="s">
        <v>34</v>
      </c>
      <c r="C437" s="10">
        <v>90.160038036195374</v>
      </c>
      <c r="D437" s="10">
        <v>5.3128689409331189</v>
      </c>
      <c r="E437" s="10">
        <v>2.526120566723788</v>
      </c>
      <c r="F437" s="10" t="s">
        <v>48</v>
      </c>
      <c r="G437" s="10">
        <v>31.148609407138231</v>
      </c>
      <c r="H437" s="10" t="s">
        <v>48</v>
      </c>
      <c r="I437" s="13">
        <v>129.14763695099052</v>
      </c>
    </row>
    <row r="438" spans="1:9" s="1" customFormat="1" x14ac:dyDescent="0.2">
      <c r="A438" s="5">
        <v>53</v>
      </c>
      <c r="B438" s="7" t="s">
        <v>1</v>
      </c>
      <c r="C438" s="10">
        <v>1.5494876525030571E-2</v>
      </c>
      <c r="D438" s="10">
        <v>48.872701344047393</v>
      </c>
      <c r="E438" s="10">
        <v>23.237602393192855</v>
      </c>
      <c r="F438" s="10">
        <v>0.12457880726124577</v>
      </c>
      <c r="G438" s="10">
        <v>1.4127423441735807</v>
      </c>
      <c r="H438" s="10">
        <v>3.2801628846942381</v>
      </c>
      <c r="I438" s="13">
        <v>76.943282649894343</v>
      </c>
    </row>
    <row r="439" spans="1:9" s="1" customFormat="1" x14ac:dyDescent="0.2">
      <c r="A439" s="5">
        <v>64</v>
      </c>
      <c r="B439" s="7" t="s">
        <v>7</v>
      </c>
      <c r="C439" s="10">
        <v>27.109835968193483</v>
      </c>
      <c r="D439" s="10">
        <v>9.7709673111500805</v>
      </c>
      <c r="E439" s="10">
        <v>4.6458216372163976</v>
      </c>
      <c r="F439" s="10">
        <v>23.112312773500847</v>
      </c>
      <c r="G439" s="10">
        <v>16.37145930319053</v>
      </c>
      <c r="H439" s="10">
        <v>0.89652711790482875</v>
      </c>
      <c r="I439" s="13">
        <v>81.906924111156172</v>
      </c>
    </row>
    <row r="440" spans="1:9" s="1" customFormat="1" x14ac:dyDescent="0.2">
      <c r="A440" s="5">
        <v>80</v>
      </c>
      <c r="B440" s="7" t="s">
        <v>0</v>
      </c>
      <c r="C440" s="10">
        <v>1.5494876525030571E-2</v>
      </c>
      <c r="D440" s="10">
        <v>132.26041187503688</v>
      </c>
      <c r="E440" s="10">
        <v>62.886126180671333</v>
      </c>
      <c r="F440" s="10">
        <v>0.12721293627050101</v>
      </c>
      <c r="G440" s="10">
        <v>3.2988631835396944</v>
      </c>
      <c r="H440" s="10">
        <v>9.4653954504965316</v>
      </c>
      <c r="I440" s="13">
        <v>208.05350450253997</v>
      </c>
    </row>
    <row r="441" spans="1:9" s="1" customFormat="1" x14ac:dyDescent="0.2">
      <c r="A441" s="5">
        <v>83</v>
      </c>
      <c r="B441" s="7" t="s">
        <v>52</v>
      </c>
      <c r="C441" s="10" t="s">
        <v>48</v>
      </c>
      <c r="D441" s="10" t="s">
        <v>48</v>
      </c>
      <c r="E441" s="10" t="s">
        <v>48</v>
      </c>
      <c r="F441" s="10" t="s">
        <v>48</v>
      </c>
      <c r="G441" s="10">
        <v>0.78280320748420662</v>
      </c>
      <c r="H441" s="10" t="s">
        <v>48</v>
      </c>
      <c r="I441" s="13">
        <v>0.78280320748420662</v>
      </c>
    </row>
    <row r="442" spans="1:9" s="1" customFormat="1" x14ac:dyDescent="0.2">
      <c r="A442" s="5">
        <v>86</v>
      </c>
      <c r="B442" s="7" t="s">
        <v>33</v>
      </c>
      <c r="C442" s="10">
        <v>66.432733613416062</v>
      </c>
      <c r="D442" s="10">
        <v>12.427342232322317</v>
      </c>
      <c r="E442" s="10">
        <v>5.9088536065545894</v>
      </c>
      <c r="F442" s="10" t="s">
        <v>48</v>
      </c>
      <c r="G442" s="10" t="s">
        <v>48</v>
      </c>
      <c r="H442" s="10" t="s">
        <v>48</v>
      </c>
      <c r="I442" s="13">
        <v>84.768929452292966</v>
      </c>
    </row>
    <row r="443" spans="1:9" s="1" customFormat="1" x14ac:dyDescent="0.2">
      <c r="A443" s="5">
        <v>87</v>
      </c>
      <c r="B443" s="7" t="s">
        <v>35</v>
      </c>
      <c r="C443" s="10" t="s">
        <v>48</v>
      </c>
      <c r="D443" s="10" t="s">
        <v>48</v>
      </c>
      <c r="E443" s="10" t="s">
        <v>48</v>
      </c>
      <c r="F443" s="10" t="s">
        <v>48</v>
      </c>
      <c r="G443" s="10">
        <v>0.51012675687720799</v>
      </c>
      <c r="H443" s="10" t="s">
        <v>48</v>
      </c>
      <c r="I443" s="13">
        <v>0.51012675687720799</v>
      </c>
    </row>
    <row r="444" spans="1:9" s="1" customFormat="1" x14ac:dyDescent="0.2">
      <c r="A444" s="5">
        <v>117</v>
      </c>
      <c r="B444" s="7" t="s">
        <v>6</v>
      </c>
      <c r="C444" s="10" t="s">
        <v>48</v>
      </c>
      <c r="D444" s="10" t="s">
        <v>48</v>
      </c>
      <c r="E444" s="10" t="s">
        <v>48</v>
      </c>
      <c r="F444" s="10" t="s">
        <v>48</v>
      </c>
      <c r="G444" s="10">
        <v>6.4200735280475554</v>
      </c>
      <c r="H444" s="10" t="s">
        <v>48</v>
      </c>
      <c r="I444" s="13">
        <v>6.4200735280475554</v>
      </c>
    </row>
    <row r="445" spans="1:9" s="1" customFormat="1" x14ac:dyDescent="0.2">
      <c r="A445" s="5">
        <v>132</v>
      </c>
      <c r="B445" s="7" t="s">
        <v>32</v>
      </c>
      <c r="C445" s="10" t="s">
        <v>48</v>
      </c>
      <c r="D445" s="10" t="s">
        <v>48</v>
      </c>
      <c r="E445" s="10" t="s">
        <v>48</v>
      </c>
      <c r="F445" s="10" t="s">
        <v>48</v>
      </c>
      <c r="G445" s="10">
        <v>1.4351392137210456E-2</v>
      </c>
      <c r="H445" s="10">
        <v>8.9152587519034637E-3</v>
      </c>
      <c r="I445" s="13">
        <v>2.3266650889113921E-2</v>
      </c>
    </row>
    <row r="446" spans="1:9" s="1" customFormat="1" x14ac:dyDescent="0.2">
      <c r="A446" s="5">
        <v>139</v>
      </c>
      <c r="B446" s="7" t="s">
        <v>5</v>
      </c>
      <c r="C446" s="10" t="s">
        <v>48</v>
      </c>
      <c r="D446" s="10" t="s">
        <v>48</v>
      </c>
      <c r="E446" s="10" t="s">
        <v>48</v>
      </c>
      <c r="F446" s="10">
        <v>2.3380219188618629</v>
      </c>
      <c r="G446" s="10" t="s">
        <v>48</v>
      </c>
      <c r="H446" s="10">
        <v>2.1227013642946737</v>
      </c>
      <c r="I446" s="13">
        <v>4.4607232831565362</v>
      </c>
    </row>
    <row r="447" spans="1:9" s="1" customFormat="1" x14ac:dyDescent="0.2">
      <c r="A447" s="5">
        <v>140</v>
      </c>
      <c r="B447" s="7" t="s">
        <v>31</v>
      </c>
      <c r="C447" s="10" t="s">
        <v>48</v>
      </c>
      <c r="D447" s="10" t="s">
        <v>48</v>
      </c>
      <c r="E447" s="10" t="s">
        <v>48</v>
      </c>
      <c r="F447" s="10">
        <v>3.2196803931361027</v>
      </c>
      <c r="G447" s="10" t="s">
        <v>48</v>
      </c>
      <c r="H447" s="10" t="s">
        <v>48</v>
      </c>
      <c r="I447" s="13">
        <v>3.2196803931361027</v>
      </c>
    </row>
    <row r="448" spans="1:9" s="1" customFormat="1" x14ac:dyDescent="0.2">
      <c r="A448" s="5">
        <v>153</v>
      </c>
      <c r="B448" s="7" t="s">
        <v>30</v>
      </c>
      <c r="C448" s="10">
        <v>237.69295538162146</v>
      </c>
      <c r="D448" s="10">
        <v>6.9772717172683958</v>
      </c>
      <c r="E448" s="10">
        <v>3.3174975292193594</v>
      </c>
      <c r="F448" s="10">
        <v>295.21412065919668</v>
      </c>
      <c r="G448" s="10" t="s">
        <v>48</v>
      </c>
      <c r="H448" s="10" t="s">
        <v>48</v>
      </c>
      <c r="I448" s="13">
        <v>543.2018452873059</v>
      </c>
    </row>
    <row r="449" spans="1:9" s="1" customFormat="1" x14ac:dyDescent="0.2">
      <c r="A449" s="5">
        <v>171</v>
      </c>
      <c r="B449" s="7" t="s">
        <v>29</v>
      </c>
      <c r="C449" s="10" t="s">
        <v>48</v>
      </c>
      <c r="D449" s="10" t="s">
        <v>48</v>
      </c>
      <c r="E449" s="10" t="s">
        <v>48</v>
      </c>
      <c r="F449" s="10" t="s">
        <v>48</v>
      </c>
      <c r="G449" s="10">
        <v>41.415508363964427</v>
      </c>
      <c r="H449" s="10" t="s">
        <v>48</v>
      </c>
      <c r="I449" s="13">
        <v>41.415508363964427</v>
      </c>
    </row>
    <row r="450" spans="1:9" s="1" customFormat="1" x14ac:dyDescent="0.2">
      <c r="A450" s="5">
        <v>181</v>
      </c>
      <c r="B450" s="7" t="s">
        <v>28</v>
      </c>
      <c r="C450" s="10">
        <v>474.5243956284512</v>
      </c>
      <c r="D450" s="10">
        <v>147.79622727103364</v>
      </c>
      <c r="E450" s="10">
        <v>70.272971824516389</v>
      </c>
      <c r="F450" s="10" t="s">
        <v>48</v>
      </c>
      <c r="G450" s="10" t="s">
        <v>48</v>
      </c>
      <c r="H450" s="10" t="s">
        <v>48</v>
      </c>
      <c r="I450" s="13">
        <v>692.59359472400126</v>
      </c>
    </row>
    <row r="451" spans="1:9" s="1" customFormat="1" x14ac:dyDescent="0.2">
      <c r="A451" s="5">
        <v>207</v>
      </c>
      <c r="B451" s="7" t="s">
        <v>27</v>
      </c>
      <c r="C451" s="10">
        <v>17.65331282496733</v>
      </c>
      <c r="D451" s="10">
        <v>0.96398397650502499</v>
      </c>
      <c r="E451" s="10">
        <v>0.458347415702265</v>
      </c>
      <c r="F451" s="10">
        <v>10.733765815184425</v>
      </c>
      <c r="G451" s="10">
        <v>4.1314613728333132E-3</v>
      </c>
      <c r="H451" s="10">
        <v>2.8267893603596351E-3</v>
      </c>
      <c r="I451" s="13">
        <v>29.816368283092231</v>
      </c>
    </row>
    <row r="452" spans="1:9" s="1" customFormat="1" ht="12" customHeight="1" x14ac:dyDescent="0.2">
      <c r="A452" s="5">
        <v>225</v>
      </c>
      <c r="B452" s="7" t="s">
        <v>26</v>
      </c>
      <c r="C452" s="10" t="s">
        <v>48</v>
      </c>
      <c r="D452" s="10">
        <v>5.0332254547910633</v>
      </c>
      <c r="E452" s="10">
        <v>2.393157911415051</v>
      </c>
      <c r="F452" s="10" t="s">
        <v>48</v>
      </c>
      <c r="G452" s="10" t="s">
        <v>48</v>
      </c>
      <c r="H452" s="10" t="s">
        <v>48</v>
      </c>
      <c r="I452" s="13">
        <v>7.4263833662061138</v>
      </c>
    </row>
    <row r="453" spans="1:9" s="1" customFormat="1" x14ac:dyDescent="0.2">
      <c r="A453" s="5">
        <v>248</v>
      </c>
      <c r="B453" s="7" t="s">
        <v>53</v>
      </c>
      <c r="C453" s="10" t="s">
        <v>48</v>
      </c>
      <c r="D453" s="10">
        <v>0.46507998866470507</v>
      </c>
      <c r="E453" s="10">
        <v>0.22113252511951381</v>
      </c>
      <c r="F453" s="10" t="s">
        <v>48</v>
      </c>
      <c r="G453" s="10" t="s">
        <v>48</v>
      </c>
      <c r="H453" s="10" t="s">
        <v>48</v>
      </c>
      <c r="I453" s="13">
        <v>0.68621251378421888</v>
      </c>
    </row>
    <row r="454" spans="1:9" s="1" customFormat="1" ht="14.25" customHeight="1" x14ac:dyDescent="0.2">
      <c r="A454" s="5">
        <v>251</v>
      </c>
      <c r="B454" s="7" t="s">
        <v>25</v>
      </c>
      <c r="C454" s="10" t="s">
        <v>48</v>
      </c>
      <c r="D454" s="10">
        <v>117.88890428164856</v>
      </c>
      <c r="E454" s="10">
        <v>56.052876328265029</v>
      </c>
      <c r="F454" s="10">
        <v>3.9835778058201088</v>
      </c>
      <c r="G454" s="10" t="s">
        <v>48</v>
      </c>
      <c r="H454" s="10" t="s">
        <v>48</v>
      </c>
      <c r="I454" s="13">
        <v>177.92535841573371</v>
      </c>
    </row>
    <row r="455" spans="1:9" s="1" customFormat="1" ht="12" customHeight="1" x14ac:dyDescent="0.2">
      <c r="A455" s="5">
        <v>252</v>
      </c>
      <c r="B455" s="7" t="s">
        <v>24</v>
      </c>
      <c r="C455" s="10">
        <v>5.2930498209504435</v>
      </c>
      <c r="D455" s="10">
        <v>45.030938170076219</v>
      </c>
      <c r="E455" s="10">
        <v>21.410951468025083</v>
      </c>
      <c r="F455" s="10">
        <v>5.2925849746546918</v>
      </c>
      <c r="G455" s="10" t="s">
        <v>48</v>
      </c>
      <c r="H455" s="10" t="s">
        <v>48</v>
      </c>
      <c r="I455" s="13">
        <v>77.027524433706432</v>
      </c>
    </row>
    <row r="456" spans="1:9" s="1" customFormat="1" ht="12" customHeight="1" x14ac:dyDescent="0.2">
      <c r="A456" s="5">
        <v>256</v>
      </c>
      <c r="B456" s="7" t="s">
        <v>23</v>
      </c>
      <c r="C456" s="10" t="s">
        <v>48</v>
      </c>
      <c r="D456" s="10" t="s">
        <v>48</v>
      </c>
      <c r="E456" s="10" t="s">
        <v>48</v>
      </c>
      <c r="F456" s="10" t="s">
        <v>48</v>
      </c>
      <c r="G456" s="10">
        <v>5.6100896536368142E-2</v>
      </c>
      <c r="H456" s="10">
        <v>5.1099653821885714E-2</v>
      </c>
      <c r="I456" s="13">
        <v>0.10720055035825385</v>
      </c>
    </row>
    <row r="457" spans="1:9" s="1" customFormat="1" x14ac:dyDescent="0.2">
      <c r="A457" s="5">
        <v>275</v>
      </c>
      <c r="B457" s="7" t="s">
        <v>22</v>
      </c>
      <c r="C457" s="10" t="s">
        <v>48</v>
      </c>
      <c r="D457" s="10" t="s">
        <v>48</v>
      </c>
      <c r="E457" s="10" t="s">
        <v>48</v>
      </c>
      <c r="F457" s="10">
        <v>1.3164447095665972</v>
      </c>
      <c r="G457" s="10">
        <v>3.2616800311841943E-2</v>
      </c>
      <c r="H457" s="10" t="s">
        <v>48</v>
      </c>
      <c r="I457" s="13">
        <v>1.3490615098784391</v>
      </c>
    </row>
    <row r="458" spans="1:9" s="1" customFormat="1" x14ac:dyDescent="0.2">
      <c r="A458" s="5">
        <v>296</v>
      </c>
      <c r="B458" s="7" t="s">
        <v>21</v>
      </c>
      <c r="C458" s="10" t="s">
        <v>48</v>
      </c>
      <c r="D458" s="10" t="s">
        <v>48</v>
      </c>
      <c r="E458" s="10" t="s">
        <v>48</v>
      </c>
      <c r="F458" s="10" t="s">
        <v>48</v>
      </c>
      <c r="G458" s="10">
        <v>41.31374394699148</v>
      </c>
      <c r="H458" s="10">
        <v>325.70941090603492</v>
      </c>
      <c r="I458" s="13">
        <v>367.02315485302643</v>
      </c>
    </row>
    <row r="459" spans="1:9" s="1" customFormat="1" x14ac:dyDescent="0.2">
      <c r="A459" s="5">
        <v>297</v>
      </c>
      <c r="B459" s="7" t="s">
        <v>20</v>
      </c>
      <c r="C459" s="10" t="s">
        <v>48</v>
      </c>
      <c r="D459" s="10" t="s">
        <v>48</v>
      </c>
      <c r="E459" s="10" t="s">
        <v>48</v>
      </c>
      <c r="F459" s="10" t="s">
        <v>48</v>
      </c>
      <c r="G459" s="10">
        <v>5.4126492890824638</v>
      </c>
      <c r="H459" s="10">
        <v>93.448872456110465</v>
      </c>
      <c r="I459" s="13">
        <v>98.861521745192931</v>
      </c>
    </row>
    <row r="460" spans="1:9" s="1" customFormat="1" x14ac:dyDescent="0.2">
      <c r="A460" s="5">
        <v>300</v>
      </c>
      <c r="B460" s="7" t="s">
        <v>19</v>
      </c>
      <c r="C460" s="10" t="s">
        <v>48</v>
      </c>
      <c r="D460" s="10" t="s">
        <v>48</v>
      </c>
      <c r="E460" s="10" t="s">
        <v>48</v>
      </c>
      <c r="F460" s="10" t="s">
        <v>48</v>
      </c>
      <c r="G460" s="10">
        <v>1.1742048112263099</v>
      </c>
      <c r="H460" s="10">
        <v>0.21418365538109541</v>
      </c>
      <c r="I460" s="13">
        <v>1.3883884666074053</v>
      </c>
    </row>
    <row r="461" spans="1:9" s="1" customFormat="1" x14ac:dyDescent="0.2">
      <c r="A461" s="5">
        <v>302</v>
      </c>
      <c r="B461" s="7" t="s">
        <v>18</v>
      </c>
      <c r="C461" s="10" t="s">
        <v>48</v>
      </c>
      <c r="D461" s="10" t="s">
        <v>48</v>
      </c>
      <c r="E461" s="10" t="s">
        <v>48</v>
      </c>
      <c r="F461" s="10" t="s">
        <v>48</v>
      </c>
      <c r="G461" s="10">
        <v>2.413643223076304E-2</v>
      </c>
      <c r="H461" s="10" t="s">
        <v>48</v>
      </c>
      <c r="I461" s="13">
        <v>2.413643223076304E-2</v>
      </c>
    </row>
    <row r="462" spans="1:9" s="1" customFormat="1" x14ac:dyDescent="0.2">
      <c r="A462" s="5">
        <v>320</v>
      </c>
      <c r="B462" s="7" t="s">
        <v>17</v>
      </c>
      <c r="C462" s="10" t="s">
        <v>48</v>
      </c>
      <c r="D462" s="10" t="s">
        <v>48</v>
      </c>
      <c r="E462" s="10" t="s">
        <v>48</v>
      </c>
      <c r="F462" s="10" t="s">
        <v>48</v>
      </c>
      <c r="G462" s="10">
        <v>0.17787028436724472</v>
      </c>
      <c r="H462" s="10" t="s">
        <v>48</v>
      </c>
      <c r="I462" s="13">
        <v>0.17787028436724472</v>
      </c>
    </row>
    <row r="463" spans="1:9" s="1" customFormat="1" x14ac:dyDescent="0.2">
      <c r="A463" s="5">
        <v>346</v>
      </c>
      <c r="B463" s="7" t="s">
        <v>36</v>
      </c>
      <c r="C463" s="10" t="s">
        <v>48</v>
      </c>
      <c r="D463" s="10" t="s">
        <v>48</v>
      </c>
      <c r="E463" s="10" t="s">
        <v>48</v>
      </c>
      <c r="F463" s="10" t="s">
        <v>48</v>
      </c>
      <c r="G463" s="10">
        <v>217.4453354122796</v>
      </c>
      <c r="H463" s="10" t="s">
        <v>48</v>
      </c>
      <c r="I463" s="13">
        <v>217.4453354122796</v>
      </c>
    </row>
    <row r="464" spans="1:9" s="1" customFormat="1" x14ac:dyDescent="0.2">
      <c r="A464" s="5">
        <v>350</v>
      </c>
      <c r="B464" s="7" t="s">
        <v>4</v>
      </c>
      <c r="C464" s="10">
        <v>43.991503942214294</v>
      </c>
      <c r="D464" s="10">
        <v>30.314878359733513</v>
      </c>
      <c r="E464" s="10">
        <v>14.413876674473899</v>
      </c>
      <c r="F464" s="10">
        <v>46.415832323320572</v>
      </c>
      <c r="G464" s="10">
        <v>60.352170289013614</v>
      </c>
      <c r="H464" s="10" t="s">
        <v>48</v>
      </c>
      <c r="I464" s="13">
        <v>195.4882615887559</v>
      </c>
    </row>
    <row r="465" spans="1:9" s="1" customFormat="1" x14ac:dyDescent="0.2">
      <c r="A465" s="5">
        <v>405</v>
      </c>
      <c r="B465" s="7" t="s">
        <v>3</v>
      </c>
      <c r="C465" s="10" t="s">
        <v>48</v>
      </c>
      <c r="D465" s="10">
        <v>0.5486871978945701</v>
      </c>
      <c r="E465" s="10">
        <v>0.26088541439836116</v>
      </c>
      <c r="F465" s="10">
        <v>39.90504015626798</v>
      </c>
      <c r="G465" s="10">
        <v>3.000310738018634</v>
      </c>
      <c r="H465" s="10" t="s">
        <v>48</v>
      </c>
      <c r="I465" s="13">
        <v>43.714923506579545</v>
      </c>
    </row>
    <row r="466" spans="1:9" s="1" customFormat="1" ht="36" x14ac:dyDescent="0.2">
      <c r="A466" s="5">
        <v>407</v>
      </c>
      <c r="B466" s="7" t="s">
        <v>16</v>
      </c>
      <c r="C466" s="10" t="s">
        <v>48</v>
      </c>
      <c r="D466" s="10">
        <v>12.897186164532885</v>
      </c>
      <c r="E466" s="10">
        <v>6.1322512535703337</v>
      </c>
      <c r="F466" s="10">
        <v>0.96734514145765849</v>
      </c>
      <c r="G466" s="10" t="s">
        <v>48</v>
      </c>
      <c r="H466" s="10" t="s">
        <v>48</v>
      </c>
      <c r="I466" s="13">
        <v>19.996782559560877</v>
      </c>
    </row>
    <row r="467" spans="1:9" s="1" customFormat="1" x14ac:dyDescent="0.2">
      <c r="A467" s="5">
        <v>408</v>
      </c>
      <c r="B467" s="7" t="s">
        <v>15</v>
      </c>
      <c r="C467" s="10" t="s">
        <v>48</v>
      </c>
      <c r="D467" s="10">
        <v>1.2127809281876289</v>
      </c>
      <c r="E467" s="10">
        <v>0.57664340673290881</v>
      </c>
      <c r="F467" s="10" t="s">
        <v>48</v>
      </c>
      <c r="G467" s="10" t="s">
        <v>48</v>
      </c>
      <c r="H467" s="10" t="s">
        <v>48</v>
      </c>
      <c r="I467" s="13">
        <v>1.7894243349205379</v>
      </c>
    </row>
    <row r="468" spans="1:9" s="1" customFormat="1" ht="24" x14ac:dyDescent="0.2">
      <c r="A468" s="5">
        <v>409</v>
      </c>
      <c r="B468" s="7" t="s">
        <v>49</v>
      </c>
      <c r="C468" s="10" t="s">
        <v>48</v>
      </c>
      <c r="D468" s="10" t="s">
        <v>48</v>
      </c>
      <c r="E468" s="10" t="s">
        <v>48</v>
      </c>
      <c r="F468" s="10" t="s">
        <v>48</v>
      </c>
      <c r="G468" s="10">
        <v>2.5006213572412155E-2</v>
      </c>
      <c r="H468" s="10" t="s">
        <v>48</v>
      </c>
      <c r="I468" s="13">
        <v>2.5006213572412155E-2</v>
      </c>
    </row>
    <row r="469" spans="1:9" s="1" customFormat="1" x14ac:dyDescent="0.2">
      <c r="A469" s="5">
        <v>410</v>
      </c>
      <c r="B469" s="7" t="s">
        <v>14</v>
      </c>
      <c r="C469" s="10">
        <v>10.194079265817612</v>
      </c>
      <c r="D469" s="10">
        <v>8.3333282475978017</v>
      </c>
      <c r="E469" s="10">
        <v>3.9622644769814044</v>
      </c>
      <c r="F469" s="10">
        <v>15.247113449395332</v>
      </c>
      <c r="G469" s="10">
        <v>0.44532804692434869</v>
      </c>
      <c r="H469" s="10">
        <v>0.83259818929361862</v>
      </c>
      <c r="I469" s="13">
        <v>39.014711676010108</v>
      </c>
    </row>
    <row r="470" spans="1:9" s="1" customFormat="1" x14ac:dyDescent="0.2">
      <c r="A470" s="5">
        <v>427</v>
      </c>
      <c r="B470" s="7" t="s">
        <v>13</v>
      </c>
      <c r="C470" s="10" t="s">
        <v>48</v>
      </c>
      <c r="D470" s="10" t="s">
        <v>48</v>
      </c>
      <c r="E470" s="10" t="s">
        <v>48</v>
      </c>
      <c r="F470" s="10">
        <v>212.08240366598994</v>
      </c>
      <c r="G470" s="10" t="s">
        <v>48</v>
      </c>
      <c r="H470" s="10" t="s">
        <v>48</v>
      </c>
      <c r="I470" s="13">
        <v>212.08240366598994</v>
      </c>
    </row>
    <row r="471" spans="1:9" s="1" customFormat="1" x14ac:dyDescent="0.2">
      <c r="A471" s="5">
        <v>428</v>
      </c>
      <c r="B471" s="7" t="s">
        <v>2</v>
      </c>
      <c r="C471" s="10" t="s">
        <v>48</v>
      </c>
      <c r="D471" s="10" t="s">
        <v>48</v>
      </c>
      <c r="E471" s="10" t="s">
        <v>48</v>
      </c>
      <c r="F471" s="10">
        <v>131.71884636397985</v>
      </c>
      <c r="G471" s="10">
        <v>185.23080897095039</v>
      </c>
      <c r="H471" s="10" t="s">
        <v>48</v>
      </c>
      <c r="I471" s="13">
        <v>316.94965533493024</v>
      </c>
    </row>
    <row r="472" spans="1:9" s="1" customFormat="1" x14ac:dyDescent="0.2">
      <c r="A472" s="5">
        <v>457</v>
      </c>
      <c r="B472" s="7" t="s">
        <v>12</v>
      </c>
      <c r="C472" s="10">
        <v>93.610747038319687</v>
      </c>
      <c r="D472" s="10">
        <v>509.21590094110252</v>
      </c>
      <c r="E472" s="10">
        <v>242.11791681128457</v>
      </c>
      <c r="F472" s="10" t="s">
        <v>48</v>
      </c>
      <c r="G472" s="10" t="s">
        <v>48</v>
      </c>
      <c r="H472" s="10" t="s">
        <v>48</v>
      </c>
      <c r="I472" s="13">
        <v>844.94456479070675</v>
      </c>
    </row>
    <row r="473" spans="1:9" s="1" customFormat="1" x14ac:dyDescent="0.2">
      <c r="A473" s="35" t="s">
        <v>47</v>
      </c>
      <c r="B473" s="36"/>
      <c r="C473" s="16">
        <v>1066.693641273197</v>
      </c>
      <c r="D473" s="17">
        <v>1095.3286393319586</v>
      </c>
      <c r="E473" s="18">
        <v>520.79812882643353</v>
      </c>
      <c r="F473" s="16">
        <v>792.19245175760022</v>
      </c>
      <c r="G473" s="17">
        <v>692.63254090477164</v>
      </c>
      <c r="H473" s="18">
        <v>436.03269372614449</v>
      </c>
      <c r="I473" s="16">
        <v>4603.6780958201052</v>
      </c>
    </row>
    <row r="474" spans="1:9" s="1" customFormat="1" x14ac:dyDescent="0.2">
      <c r="B474" s="2"/>
      <c r="C474" s="19"/>
      <c r="D474" s="20"/>
      <c r="E474" s="20"/>
      <c r="F474" s="19"/>
      <c r="G474" s="19"/>
      <c r="H474" s="19"/>
      <c r="I474" s="19"/>
    </row>
    <row r="475" spans="1:9" s="1" customFormat="1" ht="14" x14ac:dyDescent="0.2">
      <c r="A475" s="21" t="s">
        <v>64</v>
      </c>
      <c r="B475" s="21"/>
      <c r="C475" s="21"/>
      <c r="D475" s="21"/>
      <c r="E475" s="21"/>
      <c r="F475" s="21"/>
      <c r="G475" s="21"/>
      <c r="H475" s="21"/>
      <c r="I475" s="21"/>
    </row>
    <row r="476" spans="1:9" s="1" customFormat="1" x14ac:dyDescent="0.2">
      <c r="A476" s="37" t="s">
        <v>11</v>
      </c>
      <c r="B476" s="38"/>
      <c r="C476" s="33" t="s">
        <v>38</v>
      </c>
      <c r="D476" s="39"/>
      <c r="E476" s="39"/>
      <c r="F476" s="39"/>
      <c r="G476" s="39"/>
      <c r="H476" s="39"/>
      <c r="I476" s="34"/>
    </row>
    <row r="477" spans="1:9" s="1" customFormat="1" x14ac:dyDescent="0.2">
      <c r="A477" s="40" t="s">
        <v>51</v>
      </c>
      <c r="B477" s="41" t="s">
        <v>10</v>
      </c>
      <c r="C477" s="31" t="s">
        <v>39</v>
      </c>
      <c r="D477" s="33" t="s">
        <v>40</v>
      </c>
      <c r="E477" s="34"/>
      <c r="F477" s="31" t="s">
        <v>41</v>
      </c>
      <c r="G477" s="33" t="s">
        <v>42</v>
      </c>
      <c r="H477" s="34"/>
      <c r="I477" s="31" t="s">
        <v>9</v>
      </c>
    </row>
    <row r="478" spans="1:9" s="1" customFormat="1" x14ac:dyDescent="0.2">
      <c r="A478" s="28"/>
      <c r="B478" s="30"/>
      <c r="C478" s="32"/>
      <c r="D478" s="8" t="s">
        <v>43</v>
      </c>
      <c r="E478" s="9" t="s">
        <v>44</v>
      </c>
      <c r="F478" s="32"/>
      <c r="G478" s="8" t="s">
        <v>45</v>
      </c>
      <c r="H478" s="9" t="s">
        <v>46</v>
      </c>
      <c r="I478" s="32"/>
    </row>
    <row r="479" spans="1:9" s="1" customFormat="1" x14ac:dyDescent="0.2">
      <c r="A479" s="5">
        <v>22</v>
      </c>
      <c r="B479" s="6" t="s">
        <v>8</v>
      </c>
      <c r="C479" s="10" t="s">
        <v>48</v>
      </c>
      <c r="D479" s="10">
        <v>9.2715868281522899E-3</v>
      </c>
      <c r="E479" s="10">
        <v>1.141753812953906E-2</v>
      </c>
      <c r="F479" s="10">
        <v>1.5424380132690663</v>
      </c>
      <c r="G479" s="10">
        <v>176.09625659828367</v>
      </c>
      <c r="H479" s="10" t="s">
        <v>48</v>
      </c>
      <c r="I479" s="10">
        <v>177.65938373651042</v>
      </c>
    </row>
    <row r="480" spans="1:9" s="1" customFormat="1" ht="36" x14ac:dyDescent="0.2">
      <c r="A480" s="5">
        <v>30</v>
      </c>
      <c r="B480" s="7" t="s">
        <v>34</v>
      </c>
      <c r="C480" s="10">
        <v>353.34582944128806</v>
      </c>
      <c r="D480" s="10">
        <v>8.2719243363409092</v>
      </c>
      <c r="E480" s="10">
        <v>10.186499168412158</v>
      </c>
      <c r="F480" s="10" t="s">
        <v>48</v>
      </c>
      <c r="G480" s="10">
        <v>71.641801636417938</v>
      </c>
      <c r="H480" s="10" t="s">
        <v>48</v>
      </c>
      <c r="I480" s="13">
        <v>443.44605458245911</v>
      </c>
    </row>
    <row r="481" spans="1:9" s="1" customFormat="1" x14ac:dyDescent="0.2">
      <c r="A481" s="5">
        <v>53</v>
      </c>
      <c r="B481" s="7" t="s">
        <v>1</v>
      </c>
      <c r="C481" s="10">
        <v>6.072590603421521E-2</v>
      </c>
      <c r="D481" s="10">
        <v>76.09284025732866</v>
      </c>
      <c r="E481" s="10">
        <v>93.704877182940024</v>
      </c>
      <c r="F481" s="10">
        <v>0.48823628451509021</v>
      </c>
      <c r="G481" s="10">
        <v>3.2493073915992357</v>
      </c>
      <c r="H481" s="10">
        <v>7.544374634796748</v>
      </c>
      <c r="I481" s="13">
        <v>181.14036165721402</v>
      </c>
    </row>
    <row r="482" spans="1:9" s="1" customFormat="1" x14ac:dyDescent="0.2">
      <c r="A482" s="5">
        <v>64</v>
      </c>
      <c r="B482" s="7" t="s">
        <v>7</v>
      </c>
      <c r="C482" s="10">
        <v>106.24604519746292</v>
      </c>
      <c r="D482" s="10">
        <v>15.213005099368839</v>
      </c>
      <c r="E482" s="10">
        <v>18.734124913710279</v>
      </c>
      <c r="F482" s="10">
        <v>90.579368699695749</v>
      </c>
      <c r="G482" s="10">
        <v>37.654356397338226</v>
      </c>
      <c r="H482" s="10">
        <v>2.0620123711811065</v>
      </c>
      <c r="I482" s="13">
        <v>270.48891267875712</v>
      </c>
    </row>
    <row r="483" spans="1:9" s="1" customFormat="1" x14ac:dyDescent="0.2">
      <c r="A483" s="5">
        <v>80</v>
      </c>
      <c r="B483" s="7" t="s">
        <v>0</v>
      </c>
      <c r="C483" s="10">
        <v>6.072590603421521E-2</v>
      </c>
      <c r="D483" s="10">
        <v>205.92416863410111</v>
      </c>
      <c r="E483" s="10">
        <v>253.58626206621361</v>
      </c>
      <c r="F483" s="10">
        <v>0.49855968854090693</v>
      </c>
      <c r="G483" s="10">
        <v>7.5873853221412979</v>
      </c>
      <c r="H483" s="10">
        <v>21.770409536142026</v>
      </c>
      <c r="I483" s="13">
        <v>489.42751115317321</v>
      </c>
    </row>
    <row r="484" spans="1:9" s="1" customFormat="1" x14ac:dyDescent="0.2">
      <c r="A484" s="5">
        <v>83</v>
      </c>
      <c r="B484" s="7" t="s">
        <v>52</v>
      </c>
      <c r="C484" s="10" t="s">
        <v>48</v>
      </c>
      <c r="D484" s="10" t="s">
        <v>48</v>
      </c>
      <c r="E484" s="10" t="s">
        <v>48</v>
      </c>
      <c r="F484" s="10" t="s">
        <v>48</v>
      </c>
      <c r="G484" s="10">
        <v>1.8004473772136755</v>
      </c>
      <c r="H484" s="10" t="s">
        <v>48</v>
      </c>
      <c r="I484" s="13">
        <v>1.8004473772136755</v>
      </c>
    </row>
    <row r="485" spans="1:9" s="1" customFormat="1" x14ac:dyDescent="0.2">
      <c r="A485" s="5">
        <v>86</v>
      </c>
      <c r="B485" s="7" t="s">
        <v>33</v>
      </c>
      <c r="C485" s="10">
        <v>260.35624953109425</v>
      </c>
      <c r="D485" s="10">
        <v>19.348874551671013</v>
      </c>
      <c r="E485" s="10">
        <v>23.827260322535064</v>
      </c>
      <c r="F485" s="10" t="s">
        <v>48</v>
      </c>
      <c r="G485" s="10" t="s">
        <v>48</v>
      </c>
      <c r="H485" s="10" t="s">
        <v>48</v>
      </c>
      <c r="I485" s="13">
        <v>303.53238440530032</v>
      </c>
    </row>
    <row r="486" spans="1:9" s="1" customFormat="1" x14ac:dyDescent="0.2">
      <c r="A486" s="5">
        <v>87</v>
      </c>
      <c r="B486" s="7" t="s">
        <v>35</v>
      </c>
      <c r="C486" s="10" t="s">
        <v>48</v>
      </c>
      <c r="D486" s="10" t="s">
        <v>48</v>
      </c>
      <c r="E486" s="10" t="s">
        <v>48</v>
      </c>
      <c r="F486" s="10" t="s">
        <v>48</v>
      </c>
      <c r="G486" s="10">
        <v>1.1732915408175786</v>
      </c>
      <c r="H486" s="10" t="s">
        <v>48</v>
      </c>
      <c r="I486" s="13">
        <v>1.1732915408175786</v>
      </c>
    </row>
    <row r="487" spans="1:9" s="1" customFormat="1" x14ac:dyDescent="0.2">
      <c r="A487" s="5">
        <v>117</v>
      </c>
      <c r="B487" s="7" t="s">
        <v>6</v>
      </c>
      <c r="C487" s="10" t="s">
        <v>48</v>
      </c>
      <c r="D487" s="10" t="s">
        <v>48</v>
      </c>
      <c r="E487" s="10" t="s">
        <v>48</v>
      </c>
      <c r="F487" s="10" t="s">
        <v>48</v>
      </c>
      <c r="G487" s="10">
        <v>14.766169114509379</v>
      </c>
      <c r="H487" s="10" t="s">
        <v>48</v>
      </c>
      <c r="I487" s="13">
        <v>14.766169114509379</v>
      </c>
    </row>
    <row r="488" spans="1:9" s="1" customFormat="1" x14ac:dyDescent="0.2">
      <c r="A488" s="5">
        <v>132</v>
      </c>
      <c r="B488" s="7" t="s">
        <v>32</v>
      </c>
      <c r="C488" s="10" t="s">
        <v>48</v>
      </c>
      <c r="D488" s="10" t="s">
        <v>48</v>
      </c>
      <c r="E488" s="10" t="s">
        <v>48</v>
      </c>
      <c r="F488" s="10" t="s">
        <v>48</v>
      </c>
      <c r="G488" s="10">
        <v>3.3008201915584054E-2</v>
      </c>
      <c r="H488" s="10">
        <v>2.0505095129377968E-2</v>
      </c>
      <c r="I488" s="13">
        <v>5.3513297044962022E-2</v>
      </c>
    </row>
    <row r="489" spans="1:9" s="1" customFormat="1" x14ac:dyDescent="0.2">
      <c r="A489" s="5">
        <v>139</v>
      </c>
      <c r="B489" s="7" t="s">
        <v>5</v>
      </c>
      <c r="C489" s="10" t="s">
        <v>48</v>
      </c>
      <c r="D489" s="10" t="s">
        <v>48</v>
      </c>
      <c r="E489" s="10" t="s">
        <v>48</v>
      </c>
      <c r="F489" s="10">
        <v>9.1629319615027338</v>
      </c>
      <c r="G489" s="10" t="s">
        <v>48</v>
      </c>
      <c r="H489" s="10">
        <v>4.8822131378777502</v>
      </c>
      <c r="I489" s="13">
        <v>14.045145099380484</v>
      </c>
    </row>
    <row r="490" spans="1:9" s="1" customFormat="1" x14ac:dyDescent="0.2">
      <c r="A490" s="5">
        <v>140</v>
      </c>
      <c r="B490" s="7" t="s">
        <v>31</v>
      </c>
      <c r="C490" s="10" t="s">
        <v>48</v>
      </c>
      <c r="D490" s="10" t="s">
        <v>48</v>
      </c>
      <c r="E490" s="10" t="s">
        <v>48</v>
      </c>
      <c r="F490" s="10">
        <v>12.618236014849579</v>
      </c>
      <c r="G490" s="10" t="s">
        <v>48</v>
      </c>
      <c r="H490" s="10" t="s">
        <v>48</v>
      </c>
      <c r="I490" s="13">
        <v>12.618236014849579</v>
      </c>
    </row>
    <row r="491" spans="1:9" s="1" customFormat="1" x14ac:dyDescent="0.2">
      <c r="A491" s="5">
        <v>153</v>
      </c>
      <c r="B491" s="7" t="s">
        <v>30</v>
      </c>
      <c r="C491" s="10">
        <v>931.54147115546482</v>
      </c>
      <c r="D491" s="10">
        <v>10.863332854809476</v>
      </c>
      <c r="E491" s="10">
        <v>13.377701075618326</v>
      </c>
      <c r="F491" s="10">
        <v>1156.9724303491007</v>
      </c>
      <c r="G491" s="10" t="s">
        <v>48</v>
      </c>
      <c r="H491" s="10" t="s">
        <v>48</v>
      </c>
      <c r="I491" s="13">
        <v>2112.7549354349935</v>
      </c>
    </row>
    <row r="492" spans="1:9" s="1" customFormat="1" x14ac:dyDescent="0.2">
      <c r="A492" s="5">
        <v>171</v>
      </c>
      <c r="B492" s="7" t="s">
        <v>29</v>
      </c>
      <c r="C492" s="10" t="s">
        <v>48</v>
      </c>
      <c r="D492" s="10" t="s">
        <v>48</v>
      </c>
      <c r="E492" s="10" t="s">
        <v>48</v>
      </c>
      <c r="F492" s="10" t="s">
        <v>48</v>
      </c>
      <c r="G492" s="10">
        <v>95.255669237118198</v>
      </c>
      <c r="H492" s="10" t="s">
        <v>48</v>
      </c>
      <c r="I492" s="13">
        <v>95.255669237118198</v>
      </c>
    </row>
    <row r="493" spans="1:9" s="1" customFormat="1" ht="12" customHeight="1" x14ac:dyDescent="0.2">
      <c r="A493" s="5">
        <v>181</v>
      </c>
      <c r="B493" s="7" t="s">
        <v>28</v>
      </c>
      <c r="C493" s="10">
        <v>1859.706581935427</v>
      </c>
      <c r="D493" s="10">
        <v>230.11281151006759</v>
      </c>
      <c r="E493" s="10">
        <v>283.37347729236808</v>
      </c>
      <c r="F493" s="10" t="s">
        <v>48</v>
      </c>
      <c r="G493" s="10" t="s">
        <v>48</v>
      </c>
      <c r="H493" s="10" t="s">
        <v>48</v>
      </c>
      <c r="I493" s="13">
        <v>2373.1928707378629</v>
      </c>
    </row>
    <row r="494" spans="1:9" s="1" customFormat="1" x14ac:dyDescent="0.2">
      <c r="A494" s="5">
        <v>207</v>
      </c>
      <c r="B494" s="7" t="s">
        <v>27</v>
      </c>
      <c r="C494" s="10">
        <v>69.185024744781387</v>
      </c>
      <c r="D494" s="10">
        <v>1.5008844757412925</v>
      </c>
      <c r="E494" s="10">
        <v>1.8482710724097828</v>
      </c>
      <c r="F494" s="10">
        <v>42.066656887081898</v>
      </c>
      <c r="G494" s="10">
        <v>9.5023611575166204E-3</v>
      </c>
      <c r="H494" s="10">
        <v>6.5016155288271614E-3</v>
      </c>
      <c r="I494" s="13">
        <v>114.61684115670072</v>
      </c>
    </row>
    <row r="495" spans="1:9" s="1" customFormat="1" ht="14.25" customHeight="1" x14ac:dyDescent="0.2">
      <c r="A495" s="5">
        <v>225</v>
      </c>
      <c r="B495" s="7" t="s">
        <v>26</v>
      </c>
      <c r="C495" s="10" t="s">
        <v>48</v>
      </c>
      <c r="D495" s="10">
        <v>7.8365306188908788</v>
      </c>
      <c r="E495" s="10">
        <v>9.6503315778490038</v>
      </c>
      <c r="F495" s="10" t="s">
        <v>48</v>
      </c>
      <c r="G495" s="10" t="s">
        <v>48</v>
      </c>
      <c r="H495" s="10" t="s">
        <v>48</v>
      </c>
      <c r="I495" s="13">
        <v>17.486862196739882</v>
      </c>
    </row>
    <row r="496" spans="1:9" s="1" customFormat="1" ht="12" customHeight="1" x14ac:dyDescent="0.2">
      <c r="A496" s="5">
        <v>248</v>
      </c>
      <c r="B496" s="7" t="s">
        <v>53</v>
      </c>
      <c r="C496" s="10" t="s">
        <v>48</v>
      </c>
      <c r="D496" s="10">
        <v>0.72411093127869375</v>
      </c>
      <c r="E496" s="10">
        <v>0.89170972791700054</v>
      </c>
      <c r="F496" s="10" t="s">
        <v>48</v>
      </c>
      <c r="G496" s="10" t="s">
        <v>48</v>
      </c>
      <c r="H496" s="10" t="s">
        <v>48</v>
      </c>
      <c r="I496" s="13">
        <v>1.6158206591956943</v>
      </c>
    </row>
    <row r="497" spans="1:9" s="1" customFormat="1" ht="12" customHeight="1" x14ac:dyDescent="0.2">
      <c r="A497" s="5">
        <v>251</v>
      </c>
      <c r="B497" s="7" t="s">
        <v>25</v>
      </c>
      <c r="C497" s="10" t="s">
        <v>48</v>
      </c>
      <c r="D497" s="10">
        <v>183.54830641477494</v>
      </c>
      <c r="E497" s="10">
        <v>226.03140389514664</v>
      </c>
      <c r="F497" s="10">
        <v>15.612023182336387</v>
      </c>
      <c r="G497" s="10" t="s">
        <v>48</v>
      </c>
      <c r="H497" s="10" t="s">
        <v>48</v>
      </c>
      <c r="I497" s="13">
        <v>425.19173349225792</v>
      </c>
    </row>
    <row r="498" spans="1:9" s="1" customFormat="1" x14ac:dyDescent="0.2">
      <c r="A498" s="5">
        <v>252</v>
      </c>
      <c r="B498" s="7" t="s">
        <v>24</v>
      </c>
      <c r="C498" s="10">
        <v>20.743969501287918</v>
      </c>
      <c r="D498" s="10">
        <v>70.11136873101448</v>
      </c>
      <c r="E498" s="10">
        <v>86.338966634049186</v>
      </c>
      <c r="F498" s="10">
        <v>20.742147724106889</v>
      </c>
      <c r="G498" s="10" t="s">
        <v>48</v>
      </c>
      <c r="H498" s="10" t="s">
        <v>48</v>
      </c>
      <c r="I498" s="13">
        <v>197.93645259045849</v>
      </c>
    </row>
    <row r="499" spans="1:9" s="1" customFormat="1" x14ac:dyDescent="0.2">
      <c r="A499" s="5">
        <v>256</v>
      </c>
      <c r="B499" s="7" t="s">
        <v>23</v>
      </c>
      <c r="C499" s="10" t="s">
        <v>48</v>
      </c>
      <c r="D499" s="10" t="s">
        <v>48</v>
      </c>
      <c r="E499" s="10" t="s">
        <v>48</v>
      </c>
      <c r="F499" s="10" t="s">
        <v>48</v>
      </c>
      <c r="G499" s="10">
        <v>0.12903206203364675</v>
      </c>
      <c r="H499" s="10">
        <v>0.11752920379033716</v>
      </c>
      <c r="I499" s="13">
        <v>0.24656126582398391</v>
      </c>
    </row>
    <row r="500" spans="1:9" s="1" customFormat="1" x14ac:dyDescent="0.2">
      <c r="A500" s="5">
        <v>275</v>
      </c>
      <c r="B500" s="7" t="s">
        <v>22</v>
      </c>
      <c r="C500" s="10" t="s">
        <v>48</v>
      </c>
      <c r="D500" s="10" t="s">
        <v>48</v>
      </c>
      <c r="E500" s="10" t="s">
        <v>48</v>
      </c>
      <c r="F500" s="10">
        <v>5.1592729766669239</v>
      </c>
      <c r="G500" s="10">
        <v>7.5018640717236476E-2</v>
      </c>
      <c r="H500" s="10" t="s">
        <v>48</v>
      </c>
      <c r="I500" s="13">
        <v>5.2342916173841605</v>
      </c>
    </row>
    <row r="501" spans="1:9" s="1" customFormat="1" x14ac:dyDescent="0.2">
      <c r="A501" s="5">
        <v>296</v>
      </c>
      <c r="B501" s="7" t="s">
        <v>21</v>
      </c>
      <c r="C501" s="10" t="s">
        <v>48</v>
      </c>
      <c r="D501" s="10" t="s">
        <v>48</v>
      </c>
      <c r="E501" s="10" t="s">
        <v>48</v>
      </c>
      <c r="F501" s="10" t="s">
        <v>48</v>
      </c>
      <c r="G501" s="10">
        <v>95.021611078080412</v>
      </c>
      <c r="H501" s="10">
        <v>749.13164508388036</v>
      </c>
      <c r="I501" s="13">
        <v>844.15325616196083</v>
      </c>
    </row>
    <row r="502" spans="1:9" s="1" customFormat="1" x14ac:dyDescent="0.2">
      <c r="A502" s="5">
        <v>297</v>
      </c>
      <c r="B502" s="7" t="s">
        <v>20</v>
      </c>
      <c r="C502" s="10" t="s">
        <v>48</v>
      </c>
      <c r="D502" s="10" t="s">
        <v>48</v>
      </c>
      <c r="E502" s="10" t="s">
        <v>48</v>
      </c>
      <c r="F502" s="10" t="s">
        <v>48</v>
      </c>
      <c r="G502" s="10">
        <v>12.449093364889668</v>
      </c>
      <c r="H502" s="10">
        <v>214.93240664905409</v>
      </c>
      <c r="I502" s="13">
        <v>227.38150001394376</v>
      </c>
    </row>
    <row r="503" spans="1:9" s="1" customFormat="1" x14ac:dyDescent="0.2">
      <c r="A503" s="5">
        <v>300</v>
      </c>
      <c r="B503" s="7" t="s">
        <v>19</v>
      </c>
      <c r="C503" s="10" t="s">
        <v>48</v>
      </c>
      <c r="D503" s="10" t="s">
        <v>48</v>
      </c>
      <c r="E503" s="10" t="s">
        <v>48</v>
      </c>
      <c r="F503" s="10" t="s">
        <v>48</v>
      </c>
      <c r="G503" s="10">
        <v>2.7006710658205133</v>
      </c>
      <c r="H503" s="10">
        <v>0.49262240737651952</v>
      </c>
      <c r="I503" s="13">
        <v>3.1932934731970328</v>
      </c>
    </row>
    <row r="504" spans="1:9" s="1" customFormat="1" x14ac:dyDescent="0.2">
      <c r="A504" s="5">
        <v>302</v>
      </c>
      <c r="B504" s="7" t="s">
        <v>18</v>
      </c>
      <c r="C504" s="10" t="s">
        <v>48</v>
      </c>
      <c r="D504" s="10" t="s">
        <v>48</v>
      </c>
      <c r="E504" s="10" t="s">
        <v>48</v>
      </c>
      <c r="F504" s="10" t="s">
        <v>48</v>
      </c>
      <c r="G504" s="10">
        <v>5.5513794130754995E-2</v>
      </c>
      <c r="H504" s="10" t="s">
        <v>48</v>
      </c>
      <c r="I504" s="13">
        <v>5.5513794130754995E-2</v>
      </c>
    </row>
    <row r="505" spans="1:9" s="1" customFormat="1" x14ac:dyDescent="0.2">
      <c r="A505" s="5">
        <v>320</v>
      </c>
      <c r="B505" s="7" t="s">
        <v>17</v>
      </c>
      <c r="C505" s="10" t="s">
        <v>48</v>
      </c>
      <c r="D505" s="10" t="s">
        <v>48</v>
      </c>
      <c r="E505" s="10" t="s">
        <v>48</v>
      </c>
      <c r="F505" s="10" t="s">
        <v>48</v>
      </c>
      <c r="G505" s="10">
        <v>0.40910165404466292</v>
      </c>
      <c r="H505" s="10" t="s">
        <v>48</v>
      </c>
      <c r="I505" s="13">
        <v>0.40910165404466292</v>
      </c>
    </row>
    <row r="506" spans="1:9" s="1" customFormat="1" x14ac:dyDescent="0.2">
      <c r="A506" s="5">
        <v>346</v>
      </c>
      <c r="B506" s="7" t="s">
        <v>36</v>
      </c>
      <c r="C506" s="10" t="s">
        <v>48</v>
      </c>
      <c r="D506" s="10" t="s">
        <v>48</v>
      </c>
      <c r="E506" s="10" t="s">
        <v>48</v>
      </c>
      <c r="F506" s="10" t="s">
        <v>48</v>
      </c>
      <c r="G506" s="10">
        <v>500.12427144824318</v>
      </c>
      <c r="H506" s="10" t="s">
        <v>48</v>
      </c>
      <c r="I506" s="13">
        <v>500.12427144824318</v>
      </c>
    </row>
    <row r="507" spans="1:9" s="1" customFormat="1" x14ac:dyDescent="0.2">
      <c r="A507" s="5">
        <v>350</v>
      </c>
      <c r="B507" s="7" t="s">
        <v>4</v>
      </c>
      <c r="C507" s="10">
        <v>172.40691982174039</v>
      </c>
      <c r="D507" s="10">
        <v>47.199052497811422</v>
      </c>
      <c r="E507" s="10">
        <v>58.123489706807085</v>
      </c>
      <c r="F507" s="10">
        <v>181.90809507985372</v>
      </c>
      <c r="G507" s="10">
        <v>138.80999166473134</v>
      </c>
      <c r="H507" s="10" t="s">
        <v>48</v>
      </c>
      <c r="I507" s="13">
        <v>598.44754877094397</v>
      </c>
    </row>
    <row r="508" spans="1:9" s="1" customFormat="1" x14ac:dyDescent="0.2">
      <c r="A508" s="5">
        <v>405</v>
      </c>
      <c r="B508" s="7" t="s">
        <v>3</v>
      </c>
      <c r="C508" s="10" t="s">
        <v>48</v>
      </c>
      <c r="D508" s="10">
        <v>0.85428401034595192</v>
      </c>
      <c r="E508" s="10">
        <v>1.052011963255729</v>
      </c>
      <c r="F508" s="10">
        <v>156.39167662333682</v>
      </c>
      <c r="G508" s="10">
        <v>6.9007146974428588</v>
      </c>
      <c r="H508" s="10" t="s">
        <v>48</v>
      </c>
      <c r="I508" s="13">
        <v>165.19868729438136</v>
      </c>
    </row>
    <row r="509" spans="1:9" s="1" customFormat="1" ht="36" x14ac:dyDescent="0.2">
      <c r="A509" s="5">
        <v>407</v>
      </c>
      <c r="B509" s="7" t="s">
        <v>16</v>
      </c>
      <c r="C509" s="10" t="s">
        <v>48</v>
      </c>
      <c r="D509" s="10">
        <v>20.08040275241223</v>
      </c>
      <c r="E509" s="10">
        <v>24.728104080955699</v>
      </c>
      <c r="F509" s="10">
        <v>3.7911183137160553</v>
      </c>
      <c r="G509" s="10" t="s">
        <v>48</v>
      </c>
      <c r="H509" s="10" t="s">
        <v>48</v>
      </c>
      <c r="I509" s="13">
        <v>48.599625147083984</v>
      </c>
    </row>
    <row r="510" spans="1:9" s="1" customFormat="1" x14ac:dyDescent="0.2">
      <c r="A510" s="5">
        <v>408</v>
      </c>
      <c r="B510" s="7" t="s">
        <v>15</v>
      </c>
      <c r="C510" s="10" t="s">
        <v>48</v>
      </c>
      <c r="D510" s="10">
        <v>1.8882513734214952</v>
      </c>
      <c r="E510" s="10">
        <v>2.3252958154619248</v>
      </c>
      <c r="F510" s="10" t="s">
        <v>48</v>
      </c>
      <c r="G510" s="10" t="s">
        <v>48</v>
      </c>
      <c r="H510" s="10" t="s">
        <v>48</v>
      </c>
      <c r="I510" s="13">
        <v>4.2135471888834202</v>
      </c>
    </row>
    <row r="511" spans="1:9" s="1" customFormat="1" ht="24" x14ac:dyDescent="0.2">
      <c r="A511" s="5">
        <v>409</v>
      </c>
      <c r="B511" s="7" t="s">
        <v>49</v>
      </c>
      <c r="C511" s="10" t="s">
        <v>48</v>
      </c>
      <c r="D511" s="10" t="s">
        <v>48</v>
      </c>
      <c r="E511" s="10" t="s">
        <v>48</v>
      </c>
      <c r="F511" s="10" t="s">
        <v>48</v>
      </c>
      <c r="G511" s="10">
        <v>5.7514291216547962E-2</v>
      </c>
      <c r="H511" s="10" t="s">
        <v>48</v>
      </c>
      <c r="I511" s="13">
        <v>5.7514291216547962E-2</v>
      </c>
    </row>
    <row r="512" spans="1:9" s="1" customFormat="1" x14ac:dyDescent="0.2">
      <c r="A512" s="5">
        <v>410</v>
      </c>
      <c r="B512" s="7" t="s">
        <v>14</v>
      </c>
      <c r="C512" s="10">
        <v>39.951573579910182</v>
      </c>
      <c r="D512" s="10">
        <v>12.974658607316314</v>
      </c>
      <c r="E512" s="10">
        <v>15.977702858476961</v>
      </c>
      <c r="F512" s="10">
        <v>59.754898796728106</v>
      </c>
      <c r="G512" s="10">
        <v>1.0242545079260021</v>
      </c>
      <c r="H512" s="10">
        <v>1.914975835375323</v>
      </c>
      <c r="I512" s="13">
        <v>131.59806418573288</v>
      </c>
    </row>
    <row r="513" spans="1:9" s="1" customFormat="1" x14ac:dyDescent="0.2">
      <c r="A513" s="5">
        <v>427</v>
      </c>
      <c r="B513" s="7" t="s">
        <v>13</v>
      </c>
      <c r="C513" s="10" t="s">
        <v>48</v>
      </c>
      <c r="D513" s="10" t="s">
        <v>48</v>
      </c>
      <c r="E513" s="10" t="s">
        <v>48</v>
      </c>
      <c r="F513" s="10">
        <v>831.17126462587248</v>
      </c>
      <c r="G513" s="10" t="s">
        <v>48</v>
      </c>
      <c r="H513" s="10" t="s">
        <v>48</v>
      </c>
      <c r="I513" s="13">
        <v>831.17126462587248</v>
      </c>
    </row>
    <row r="514" spans="1:9" s="1" customFormat="1" x14ac:dyDescent="0.2">
      <c r="A514" s="5">
        <v>428</v>
      </c>
      <c r="B514" s="7" t="s">
        <v>2</v>
      </c>
      <c r="C514" s="10" t="s">
        <v>48</v>
      </c>
      <c r="D514" s="10" t="s">
        <v>48</v>
      </c>
      <c r="E514" s="10" t="s">
        <v>48</v>
      </c>
      <c r="F514" s="10">
        <v>516.21878201565664</v>
      </c>
      <c r="G514" s="10">
        <v>426.03086063318597</v>
      </c>
      <c r="H514" s="10" t="s">
        <v>48</v>
      </c>
      <c r="I514" s="13">
        <v>942.24964264884261</v>
      </c>
    </row>
    <row r="515" spans="1:9" s="1" customFormat="1" x14ac:dyDescent="0.2">
      <c r="A515" s="5">
        <v>457</v>
      </c>
      <c r="B515" s="7" t="s">
        <v>12</v>
      </c>
      <c r="C515" s="10">
        <v>366.86948871510776</v>
      </c>
      <c r="D515" s="10">
        <v>792.82878050943691</v>
      </c>
      <c r="E515" s="10">
        <v>976.33263857017994</v>
      </c>
      <c r="F515" s="10" t="s">
        <v>48</v>
      </c>
      <c r="G515" s="10" t="s">
        <v>48</v>
      </c>
      <c r="H515" s="10" t="s">
        <v>48</v>
      </c>
      <c r="I515" s="13">
        <v>2136.0309077947245</v>
      </c>
    </row>
    <row r="516" spans="1:9" s="1" customFormat="1" x14ac:dyDescent="0.2">
      <c r="A516" s="35" t="s">
        <v>47</v>
      </c>
      <c r="B516" s="36"/>
      <c r="C516" s="16">
        <v>4180.4746054356328</v>
      </c>
      <c r="D516" s="17">
        <v>1705.3828597529605</v>
      </c>
      <c r="E516" s="18">
        <v>2100.1015454624362</v>
      </c>
      <c r="F516" s="16">
        <v>3104.6781372368296</v>
      </c>
      <c r="G516" s="17">
        <v>1593.0548440809753</v>
      </c>
      <c r="H516" s="18">
        <v>1002.8751955701325</v>
      </c>
      <c r="I516" s="16">
        <v>13686.567187538965</v>
      </c>
    </row>
    <row r="517" spans="1:9" s="1" customFormat="1" x14ac:dyDescent="0.2">
      <c r="B517" s="2"/>
      <c r="C517" s="19"/>
      <c r="D517" s="20"/>
      <c r="E517" s="20"/>
      <c r="F517" s="19"/>
      <c r="G517" s="19"/>
      <c r="H517" s="19"/>
      <c r="I517" s="19"/>
    </row>
    <row r="518" spans="1:9" s="1" customFormat="1" ht="14" x14ac:dyDescent="0.2">
      <c r="A518" s="21" t="s">
        <v>65</v>
      </c>
      <c r="B518" s="21"/>
      <c r="C518" s="21"/>
      <c r="D518" s="21"/>
      <c r="E518" s="21"/>
      <c r="F518" s="21"/>
      <c r="G518" s="21"/>
      <c r="H518" s="21"/>
      <c r="I518" s="21"/>
    </row>
    <row r="519" spans="1:9" s="1" customFormat="1" x14ac:dyDescent="0.2">
      <c r="A519" s="37" t="s">
        <v>11</v>
      </c>
      <c r="B519" s="38"/>
      <c r="C519" s="33" t="s">
        <v>38</v>
      </c>
      <c r="D519" s="39"/>
      <c r="E519" s="39"/>
      <c r="F519" s="39"/>
      <c r="G519" s="39"/>
      <c r="H519" s="39"/>
      <c r="I519" s="34"/>
    </row>
    <row r="520" spans="1:9" s="1" customFormat="1" x14ac:dyDescent="0.2">
      <c r="A520" s="40" t="s">
        <v>51</v>
      </c>
      <c r="B520" s="41" t="s">
        <v>10</v>
      </c>
      <c r="C520" s="31" t="s">
        <v>39</v>
      </c>
      <c r="D520" s="33" t="s">
        <v>40</v>
      </c>
      <c r="E520" s="34"/>
      <c r="F520" s="31" t="s">
        <v>41</v>
      </c>
      <c r="G520" s="33" t="s">
        <v>42</v>
      </c>
      <c r="H520" s="34"/>
      <c r="I520" s="31" t="s">
        <v>9</v>
      </c>
    </row>
    <row r="521" spans="1:9" s="1" customFormat="1" x14ac:dyDescent="0.2">
      <c r="A521" s="28"/>
      <c r="B521" s="30"/>
      <c r="C521" s="32"/>
      <c r="D521" s="8" t="s">
        <v>43</v>
      </c>
      <c r="E521" s="9" t="s">
        <v>44</v>
      </c>
      <c r="F521" s="32"/>
      <c r="G521" s="8" t="s">
        <v>45</v>
      </c>
      <c r="H521" s="9" t="s">
        <v>46</v>
      </c>
      <c r="I521" s="32"/>
    </row>
    <row r="522" spans="1:9" s="1" customFormat="1" x14ac:dyDescent="0.2">
      <c r="A522" s="5">
        <v>22</v>
      </c>
      <c r="B522" s="6" t="s">
        <v>8</v>
      </c>
      <c r="C522" s="10" t="s">
        <v>48</v>
      </c>
      <c r="D522" s="10">
        <v>1.065704695594777E-2</v>
      </c>
      <c r="E522" s="10">
        <v>8.3942347057450531E-3</v>
      </c>
      <c r="F522" s="10">
        <v>1.1856369802866575</v>
      </c>
      <c r="G522" s="10">
        <v>107.18902575547702</v>
      </c>
      <c r="H522" s="10" t="s">
        <v>48</v>
      </c>
      <c r="I522" s="10">
        <v>108.39371401742537</v>
      </c>
    </row>
    <row r="523" spans="1:9" s="1" customFormat="1" ht="36" x14ac:dyDescent="0.2">
      <c r="A523" s="5">
        <v>30</v>
      </c>
      <c r="B523" s="7" t="s">
        <v>34</v>
      </c>
      <c r="C523" s="10">
        <v>271.60889359031398</v>
      </c>
      <c r="D523" s="10">
        <v>9.508004153157481</v>
      </c>
      <c r="E523" s="10">
        <v>7.4891683197716219</v>
      </c>
      <c r="F523" s="10" t="s">
        <v>48</v>
      </c>
      <c r="G523" s="10">
        <v>43.608053169993525</v>
      </c>
      <c r="H523" s="10" t="s">
        <v>48</v>
      </c>
      <c r="I523" s="13">
        <v>332.2141192332366</v>
      </c>
    </row>
    <row r="524" spans="1:9" s="1" customFormat="1" x14ac:dyDescent="0.2">
      <c r="A524" s="5">
        <v>53</v>
      </c>
      <c r="B524" s="7" t="s">
        <v>1</v>
      </c>
      <c r="C524" s="10">
        <v>4.6678621271128255E-2</v>
      </c>
      <c r="D524" s="10">
        <v>87.463450072158949</v>
      </c>
      <c r="E524" s="10">
        <v>68.892323653520236</v>
      </c>
      <c r="F524" s="10">
        <v>0.37529611501987115</v>
      </c>
      <c r="G524" s="10">
        <v>1.9778392818430131</v>
      </c>
      <c r="H524" s="10">
        <v>4.5922280385719336</v>
      </c>
      <c r="I524" s="13">
        <v>163.34781578238514</v>
      </c>
    </row>
    <row r="525" spans="1:9" s="1" customFormat="1" x14ac:dyDescent="0.2">
      <c r="A525" s="5">
        <v>64</v>
      </c>
      <c r="B525" s="7" t="s">
        <v>7</v>
      </c>
      <c r="C525" s="10">
        <v>81.668915775965985</v>
      </c>
      <c r="D525" s="10">
        <v>17.486295786258218</v>
      </c>
      <c r="E525" s="10">
        <v>13.773428189880596</v>
      </c>
      <c r="F525" s="10">
        <v>69.626298274227608</v>
      </c>
      <c r="G525" s="10">
        <v>22.920043024466747</v>
      </c>
      <c r="H525" s="10">
        <v>1.2551379650667605</v>
      </c>
      <c r="I525" s="13">
        <v>206.73011901586588</v>
      </c>
    </row>
    <row r="526" spans="1:9" s="1" customFormat="1" x14ac:dyDescent="0.2">
      <c r="A526" s="5">
        <v>80</v>
      </c>
      <c r="B526" s="7" t="s">
        <v>0</v>
      </c>
      <c r="C526" s="10">
        <v>4.6678621271128255E-2</v>
      </c>
      <c r="D526" s="10">
        <v>236.69557058286941</v>
      </c>
      <c r="E526" s="10">
        <v>186.43796743092702</v>
      </c>
      <c r="F526" s="10">
        <v>0.38323148063596302</v>
      </c>
      <c r="G526" s="10">
        <v>4.6184084569555726</v>
      </c>
      <c r="H526" s="10">
        <v>13.251553630695145</v>
      </c>
      <c r="I526" s="13">
        <v>441.43341020335424</v>
      </c>
    </row>
    <row r="527" spans="1:9" s="1" customFormat="1" x14ac:dyDescent="0.2">
      <c r="A527" s="5">
        <v>83</v>
      </c>
      <c r="B527" s="7" t="s">
        <v>52</v>
      </c>
      <c r="C527" s="10" t="s">
        <v>48</v>
      </c>
      <c r="D527" s="10" t="s">
        <v>48</v>
      </c>
      <c r="E527" s="10" t="s">
        <v>48</v>
      </c>
      <c r="F527" s="10" t="s">
        <v>48</v>
      </c>
      <c r="G527" s="10">
        <v>1.0959244904778893</v>
      </c>
      <c r="H527" s="10" t="s">
        <v>48</v>
      </c>
      <c r="I527" s="13">
        <v>1.0959244904778893</v>
      </c>
    </row>
    <row r="528" spans="1:9" s="1" customFormat="1" x14ac:dyDescent="0.2">
      <c r="A528" s="5">
        <v>86</v>
      </c>
      <c r="B528" s="7" t="s">
        <v>33</v>
      </c>
      <c r="C528" s="10">
        <v>200.12992083783527</v>
      </c>
      <c r="D528" s="10">
        <v>22.240191292367403</v>
      </c>
      <c r="E528" s="10">
        <v>17.517928407419351</v>
      </c>
      <c r="F528" s="10" t="s">
        <v>48</v>
      </c>
      <c r="G528" s="10" t="s">
        <v>48</v>
      </c>
      <c r="H528" s="10" t="s">
        <v>48</v>
      </c>
      <c r="I528" s="13">
        <v>239.88804053762203</v>
      </c>
    </row>
    <row r="529" spans="1:9" s="1" customFormat="1" x14ac:dyDescent="0.2">
      <c r="A529" s="5">
        <v>87</v>
      </c>
      <c r="B529" s="7" t="s">
        <v>35</v>
      </c>
      <c r="C529" s="10" t="s">
        <v>48</v>
      </c>
      <c r="D529" s="10" t="s">
        <v>48</v>
      </c>
      <c r="E529" s="10" t="s">
        <v>48</v>
      </c>
      <c r="F529" s="10" t="s">
        <v>48</v>
      </c>
      <c r="G529" s="10">
        <v>0.71417745962809132</v>
      </c>
      <c r="H529" s="10" t="s">
        <v>48</v>
      </c>
      <c r="I529" s="13">
        <v>0.71417745962809132</v>
      </c>
    </row>
    <row r="530" spans="1:9" s="1" customFormat="1" x14ac:dyDescent="0.2">
      <c r="A530" s="5">
        <v>117</v>
      </c>
      <c r="B530" s="7" t="s">
        <v>6</v>
      </c>
      <c r="C530" s="10" t="s">
        <v>48</v>
      </c>
      <c r="D530" s="10" t="s">
        <v>48</v>
      </c>
      <c r="E530" s="10" t="s">
        <v>48</v>
      </c>
      <c r="F530" s="10" t="s">
        <v>48</v>
      </c>
      <c r="G530" s="10">
        <v>8.9881029392665788</v>
      </c>
      <c r="H530" s="10" t="s">
        <v>48</v>
      </c>
      <c r="I530" s="13">
        <v>8.9881029392665788</v>
      </c>
    </row>
    <row r="531" spans="1:9" s="1" customFormat="1" x14ac:dyDescent="0.2">
      <c r="A531" s="5">
        <v>132</v>
      </c>
      <c r="B531" s="7" t="s">
        <v>32</v>
      </c>
      <c r="C531" s="10" t="s">
        <v>48</v>
      </c>
      <c r="D531" s="10" t="s">
        <v>48</v>
      </c>
      <c r="E531" s="10" t="s">
        <v>48</v>
      </c>
      <c r="F531" s="10" t="s">
        <v>48</v>
      </c>
      <c r="G531" s="10">
        <v>2.0091948992094641E-2</v>
      </c>
      <c r="H531" s="10">
        <v>1.248136225266485E-2</v>
      </c>
      <c r="I531" s="13">
        <v>3.2573311244759491E-2</v>
      </c>
    </row>
    <row r="532" spans="1:9" s="1" customFormat="1" x14ac:dyDescent="0.2">
      <c r="A532" s="5">
        <v>139</v>
      </c>
      <c r="B532" s="7" t="s">
        <v>5</v>
      </c>
      <c r="C532" s="10" t="s">
        <v>48</v>
      </c>
      <c r="D532" s="10" t="s">
        <v>48</v>
      </c>
      <c r="E532" s="10" t="s">
        <v>48</v>
      </c>
      <c r="F532" s="10">
        <v>7.0433371636005431</v>
      </c>
      <c r="G532" s="10" t="s">
        <v>48</v>
      </c>
      <c r="H532" s="10">
        <v>2.9717819100125435</v>
      </c>
      <c r="I532" s="13">
        <v>10.015119073613086</v>
      </c>
    </row>
    <row r="533" spans="1:9" s="1" customFormat="1" x14ac:dyDescent="0.2">
      <c r="A533" s="5">
        <v>140</v>
      </c>
      <c r="B533" s="7" t="s">
        <v>31</v>
      </c>
      <c r="C533" s="10" t="s">
        <v>48</v>
      </c>
      <c r="D533" s="10" t="s">
        <v>48</v>
      </c>
      <c r="E533" s="10" t="s">
        <v>48</v>
      </c>
      <c r="F533" s="10">
        <v>9.6993507139277408</v>
      </c>
      <c r="G533" s="10" t="s">
        <v>48</v>
      </c>
      <c r="H533" s="10" t="s">
        <v>48</v>
      </c>
      <c r="I533" s="13">
        <v>9.6993507139277408</v>
      </c>
    </row>
    <row r="534" spans="1:9" s="1" customFormat="1" ht="12" customHeight="1" x14ac:dyDescent="0.2">
      <c r="A534" s="5">
        <v>153</v>
      </c>
      <c r="B534" s="7" t="s">
        <v>30</v>
      </c>
      <c r="C534" s="10">
        <v>716.05471816123452</v>
      </c>
      <c r="D534" s="10">
        <v>12.486648777344884</v>
      </c>
      <c r="E534" s="10">
        <v>9.8353569200273654</v>
      </c>
      <c r="F534" s="10">
        <v>889.33836354740583</v>
      </c>
      <c r="G534" s="10" t="s">
        <v>48</v>
      </c>
      <c r="H534" s="10" t="s">
        <v>48</v>
      </c>
      <c r="I534" s="13">
        <v>1627.7150874060126</v>
      </c>
    </row>
    <row r="535" spans="1:9" s="1" customFormat="1" x14ac:dyDescent="0.2">
      <c r="A535" s="5">
        <v>171</v>
      </c>
      <c r="B535" s="7" t="s">
        <v>29</v>
      </c>
      <c r="C535" s="10" t="s">
        <v>48</v>
      </c>
      <c r="D535" s="10" t="s">
        <v>48</v>
      </c>
      <c r="E535" s="10" t="s">
        <v>48</v>
      </c>
      <c r="F535" s="10" t="s">
        <v>48</v>
      </c>
      <c r="G535" s="10">
        <v>57.981711709550204</v>
      </c>
      <c r="H535" s="10" t="s">
        <v>48</v>
      </c>
      <c r="I535" s="13">
        <v>57.981711709550204</v>
      </c>
    </row>
    <row r="536" spans="1:9" s="1" customFormat="1" ht="14.25" customHeight="1" x14ac:dyDescent="0.2">
      <c r="A536" s="5">
        <v>181</v>
      </c>
      <c r="B536" s="7" t="s">
        <v>28</v>
      </c>
      <c r="C536" s="10">
        <v>1429.5141049797944</v>
      </c>
      <c r="D536" s="10">
        <v>264.49874038624154</v>
      </c>
      <c r="E536" s="10">
        <v>208.33768635474527</v>
      </c>
      <c r="F536" s="10" t="s">
        <v>48</v>
      </c>
      <c r="G536" s="10" t="s">
        <v>48</v>
      </c>
      <c r="H536" s="10" t="s">
        <v>48</v>
      </c>
      <c r="I536" s="13">
        <v>1902.3505317207812</v>
      </c>
    </row>
    <row r="537" spans="1:9" s="1" customFormat="1" ht="12" customHeight="1" x14ac:dyDescent="0.2">
      <c r="A537" s="5">
        <v>207</v>
      </c>
      <c r="B537" s="7" t="s">
        <v>27</v>
      </c>
      <c r="C537" s="10">
        <v>53.180953214196421</v>
      </c>
      <c r="D537" s="10">
        <v>1.7251627612288249</v>
      </c>
      <c r="E537" s="10">
        <v>1.3588587141660091</v>
      </c>
      <c r="F537" s="10">
        <v>32.335681313148669</v>
      </c>
      <c r="G537" s="10">
        <v>5.7840459219666383E-3</v>
      </c>
      <c r="H537" s="10">
        <v>3.9575051045034892E-3</v>
      </c>
      <c r="I537" s="13">
        <v>88.610397553766404</v>
      </c>
    </row>
    <row r="538" spans="1:9" s="1" customFormat="1" ht="12" customHeight="1" x14ac:dyDescent="0.2">
      <c r="A538" s="5">
        <v>225</v>
      </c>
      <c r="B538" s="7" t="s">
        <v>26</v>
      </c>
      <c r="C538" s="10" t="s">
        <v>48</v>
      </c>
      <c r="D538" s="10">
        <v>9.0075492281061749</v>
      </c>
      <c r="E538" s="10">
        <v>7.0949750579898341</v>
      </c>
      <c r="F538" s="10" t="s">
        <v>48</v>
      </c>
      <c r="G538" s="10" t="s">
        <v>48</v>
      </c>
      <c r="H538" s="10" t="s">
        <v>48</v>
      </c>
      <c r="I538" s="13">
        <v>16.10252428609601</v>
      </c>
    </row>
    <row r="539" spans="1:9" s="1" customFormat="1" x14ac:dyDescent="0.2">
      <c r="A539" s="5">
        <v>248</v>
      </c>
      <c r="B539" s="7" t="s">
        <v>53</v>
      </c>
      <c r="C539" s="10" t="s">
        <v>48</v>
      </c>
      <c r="D539" s="10">
        <v>0.83231536725952082</v>
      </c>
      <c r="E539" s="10">
        <v>0.65558973051868863</v>
      </c>
      <c r="F539" s="10" t="s">
        <v>48</v>
      </c>
      <c r="G539" s="10" t="s">
        <v>48</v>
      </c>
      <c r="H539" s="10" t="s">
        <v>48</v>
      </c>
      <c r="I539" s="13">
        <v>1.4879050977782096</v>
      </c>
    </row>
    <row r="540" spans="1:9" s="1" customFormat="1" x14ac:dyDescent="0.2">
      <c r="A540" s="5">
        <v>251</v>
      </c>
      <c r="B540" s="7" t="s">
        <v>25</v>
      </c>
      <c r="C540" s="10" t="s">
        <v>48</v>
      </c>
      <c r="D540" s="10">
        <v>210.97606660032417</v>
      </c>
      <c r="E540" s="10">
        <v>166.17948927677602</v>
      </c>
      <c r="F540" s="10">
        <v>12.000606742594362</v>
      </c>
      <c r="G540" s="10" t="s">
        <v>48</v>
      </c>
      <c r="H540" s="10" t="s">
        <v>48</v>
      </c>
      <c r="I540" s="13">
        <v>389.15616261969456</v>
      </c>
    </row>
    <row r="541" spans="1:9" s="1" customFormat="1" x14ac:dyDescent="0.2">
      <c r="A541" s="5">
        <v>252</v>
      </c>
      <c r="B541" s="7" t="s">
        <v>24</v>
      </c>
      <c r="C541" s="10">
        <v>15.945417026217413</v>
      </c>
      <c r="D541" s="10">
        <v>80.588162798998795</v>
      </c>
      <c r="E541" s="10">
        <v>63.476867075455864</v>
      </c>
      <c r="F541" s="10">
        <v>15.944016667579278</v>
      </c>
      <c r="G541" s="10" t="s">
        <v>48</v>
      </c>
      <c r="H541" s="10" t="s">
        <v>48</v>
      </c>
      <c r="I541" s="13">
        <v>175.95446356825136</v>
      </c>
    </row>
    <row r="542" spans="1:9" s="1" customFormat="1" x14ac:dyDescent="0.2">
      <c r="A542" s="5">
        <v>256</v>
      </c>
      <c r="B542" s="7" t="s">
        <v>23</v>
      </c>
      <c r="C542" s="10" t="s">
        <v>48</v>
      </c>
      <c r="D542" s="10" t="s">
        <v>48</v>
      </c>
      <c r="E542" s="10" t="s">
        <v>48</v>
      </c>
      <c r="F542" s="10" t="s">
        <v>48</v>
      </c>
      <c r="G542" s="10">
        <v>7.8541255150915409E-2</v>
      </c>
      <c r="H542" s="10">
        <v>7.1539515350640001E-2</v>
      </c>
      <c r="I542" s="13">
        <v>0.15008077050155541</v>
      </c>
    </row>
    <row r="543" spans="1:9" s="1" customFormat="1" x14ac:dyDescent="0.2">
      <c r="A543" s="5">
        <v>275</v>
      </c>
      <c r="B543" s="7" t="s">
        <v>22</v>
      </c>
      <c r="C543" s="10" t="s">
        <v>48</v>
      </c>
      <c r="D543" s="10" t="s">
        <v>48</v>
      </c>
      <c r="E543" s="10" t="s">
        <v>48</v>
      </c>
      <c r="F543" s="10">
        <v>3.9658156631950563</v>
      </c>
      <c r="G543" s="10">
        <v>4.5663520436578724E-2</v>
      </c>
      <c r="H543" s="10" t="s">
        <v>48</v>
      </c>
      <c r="I543" s="13">
        <v>4.0114791836316348</v>
      </c>
    </row>
    <row r="544" spans="1:9" s="1" customFormat="1" x14ac:dyDescent="0.2">
      <c r="A544" s="5">
        <v>296</v>
      </c>
      <c r="B544" s="7" t="s">
        <v>21</v>
      </c>
      <c r="C544" s="10" t="s">
        <v>48</v>
      </c>
      <c r="D544" s="10" t="s">
        <v>48</v>
      </c>
      <c r="E544" s="10" t="s">
        <v>48</v>
      </c>
      <c r="F544" s="10" t="s">
        <v>48</v>
      </c>
      <c r="G544" s="10">
        <v>57.839241525788076</v>
      </c>
      <c r="H544" s="10">
        <v>455.99317526844891</v>
      </c>
      <c r="I544" s="13">
        <v>513.83241679423702</v>
      </c>
    </row>
    <row r="545" spans="1:9" s="1" customFormat="1" x14ac:dyDescent="0.2">
      <c r="A545" s="5">
        <v>297</v>
      </c>
      <c r="B545" s="7" t="s">
        <v>20</v>
      </c>
      <c r="C545" s="10" t="s">
        <v>48</v>
      </c>
      <c r="D545" s="10" t="s">
        <v>48</v>
      </c>
      <c r="E545" s="10" t="s">
        <v>48</v>
      </c>
      <c r="F545" s="10" t="s">
        <v>48</v>
      </c>
      <c r="G545" s="10">
        <v>7.5777090047154498</v>
      </c>
      <c r="H545" s="10">
        <v>130.82842143855467</v>
      </c>
      <c r="I545" s="13">
        <v>138.40613044327011</v>
      </c>
    </row>
    <row r="546" spans="1:9" s="1" customFormat="1" x14ac:dyDescent="0.2">
      <c r="A546" s="5">
        <v>300</v>
      </c>
      <c r="B546" s="7" t="s">
        <v>19</v>
      </c>
      <c r="C546" s="10" t="s">
        <v>48</v>
      </c>
      <c r="D546" s="10" t="s">
        <v>48</v>
      </c>
      <c r="E546" s="10" t="s">
        <v>48</v>
      </c>
      <c r="F546" s="10" t="s">
        <v>48</v>
      </c>
      <c r="G546" s="10">
        <v>1.6438867357168341</v>
      </c>
      <c r="H546" s="10">
        <v>0.29985711753353361</v>
      </c>
      <c r="I546" s="13">
        <v>1.9437438532503677</v>
      </c>
    </row>
    <row r="547" spans="1:9" s="1" customFormat="1" x14ac:dyDescent="0.2">
      <c r="A547" s="5">
        <v>302</v>
      </c>
      <c r="B547" s="7" t="s">
        <v>18</v>
      </c>
      <c r="C547" s="10" t="s">
        <v>48</v>
      </c>
      <c r="D547" s="10" t="s">
        <v>48</v>
      </c>
      <c r="E547" s="10" t="s">
        <v>48</v>
      </c>
      <c r="F547" s="10" t="s">
        <v>48</v>
      </c>
      <c r="G547" s="10">
        <v>3.3791005123068256E-2</v>
      </c>
      <c r="H547" s="10" t="s">
        <v>48</v>
      </c>
      <c r="I547" s="13">
        <v>3.3791005123068256E-2</v>
      </c>
    </row>
    <row r="548" spans="1:9" s="1" customFormat="1" x14ac:dyDescent="0.2">
      <c r="A548" s="5">
        <v>320</v>
      </c>
      <c r="B548" s="7" t="s">
        <v>17</v>
      </c>
      <c r="C548" s="10" t="s">
        <v>48</v>
      </c>
      <c r="D548" s="10" t="s">
        <v>48</v>
      </c>
      <c r="E548" s="10" t="s">
        <v>48</v>
      </c>
      <c r="F548" s="10" t="s">
        <v>48</v>
      </c>
      <c r="G548" s="10">
        <v>0.24901839811414264</v>
      </c>
      <c r="H548" s="10" t="s">
        <v>48</v>
      </c>
      <c r="I548" s="13">
        <v>0.24901839811414264</v>
      </c>
    </row>
    <row r="549" spans="1:9" s="1" customFormat="1" x14ac:dyDescent="0.2">
      <c r="A549" s="5">
        <v>346</v>
      </c>
      <c r="B549" s="7" t="s">
        <v>36</v>
      </c>
      <c r="C549" s="10" t="s">
        <v>48</v>
      </c>
      <c r="D549" s="10" t="s">
        <v>48</v>
      </c>
      <c r="E549" s="10" t="s">
        <v>48</v>
      </c>
      <c r="F549" s="10" t="s">
        <v>48</v>
      </c>
      <c r="G549" s="10">
        <v>304.4234695771915</v>
      </c>
      <c r="H549" s="10" t="s">
        <v>48</v>
      </c>
      <c r="I549" s="13">
        <v>304.4234695771915</v>
      </c>
    </row>
    <row r="550" spans="1:9" s="1" customFormat="1" x14ac:dyDescent="0.2">
      <c r="A550" s="5">
        <v>350</v>
      </c>
      <c r="B550" s="7" t="s">
        <v>4</v>
      </c>
      <c r="C550" s="10">
        <v>132.52527365086021</v>
      </c>
      <c r="D550" s="10">
        <v>54.252042079582438</v>
      </c>
      <c r="E550" s="10">
        <v>42.732698501230459</v>
      </c>
      <c r="F550" s="10">
        <v>139.82861073494095</v>
      </c>
      <c r="G550" s="10">
        <v>84.493038404619071</v>
      </c>
      <c r="H550" s="10" t="s">
        <v>48</v>
      </c>
      <c r="I550" s="13">
        <v>453.83166337123311</v>
      </c>
    </row>
    <row r="551" spans="1:9" s="1" customFormat="1" x14ac:dyDescent="0.2">
      <c r="A551" s="5">
        <v>405</v>
      </c>
      <c r="B551" s="7" t="s">
        <v>3</v>
      </c>
      <c r="C551" s="10" t="s">
        <v>48</v>
      </c>
      <c r="D551" s="10">
        <v>0.98194030652102748</v>
      </c>
      <c r="E551" s="10">
        <v>0.77344478578734921</v>
      </c>
      <c r="F551" s="10">
        <v>120.21472086302558</v>
      </c>
      <c r="G551" s="10">
        <v>4.2004350332260882</v>
      </c>
      <c r="H551" s="10" t="s">
        <v>48</v>
      </c>
      <c r="I551" s="13">
        <v>126.17054098856003</v>
      </c>
    </row>
    <row r="552" spans="1:9" s="1" customFormat="1" ht="36" x14ac:dyDescent="0.2">
      <c r="A552" s="5">
        <v>407</v>
      </c>
      <c r="B552" s="7" t="s">
        <v>16</v>
      </c>
      <c r="C552" s="10" t="s">
        <v>48</v>
      </c>
      <c r="D552" s="10">
        <v>23.081032297191683</v>
      </c>
      <c r="E552" s="10">
        <v>18.180233525702636</v>
      </c>
      <c r="F552" s="10">
        <v>2.914146325956537</v>
      </c>
      <c r="G552" s="10" t="s">
        <v>48</v>
      </c>
      <c r="H552" s="10" t="s">
        <v>48</v>
      </c>
      <c r="I552" s="13">
        <v>44.175412148850853</v>
      </c>
    </row>
    <row r="553" spans="1:9" s="1" customFormat="1" x14ac:dyDescent="0.2">
      <c r="A553" s="5">
        <v>408</v>
      </c>
      <c r="B553" s="7" t="s">
        <v>15</v>
      </c>
      <c r="C553" s="10" t="s">
        <v>48</v>
      </c>
      <c r="D553" s="10">
        <v>2.1704141830483228</v>
      </c>
      <c r="E553" s="10">
        <v>1.7095698401720374</v>
      </c>
      <c r="F553" s="10" t="s">
        <v>48</v>
      </c>
      <c r="G553" s="10" t="s">
        <v>48</v>
      </c>
      <c r="H553" s="10" t="s">
        <v>48</v>
      </c>
      <c r="I553" s="13">
        <v>3.8799840232203602</v>
      </c>
    </row>
    <row r="554" spans="1:9" s="1" customFormat="1" ht="24" x14ac:dyDescent="0.2">
      <c r="A554" s="5">
        <v>409</v>
      </c>
      <c r="B554" s="7" t="s">
        <v>49</v>
      </c>
      <c r="C554" s="10" t="s">
        <v>48</v>
      </c>
      <c r="D554" s="10" t="s">
        <v>48</v>
      </c>
      <c r="E554" s="10" t="s">
        <v>48</v>
      </c>
      <c r="F554" s="10" t="s">
        <v>48</v>
      </c>
      <c r="G554" s="10">
        <v>3.5008699001377021E-2</v>
      </c>
      <c r="H554" s="10" t="s">
        <v>48</v>
      </c>
      <c r="I554" s="13">
        <v>3.5008699001377021E-2</v>
      </c>
    </row>
    <row r="555" spans="1:9" s="1" customFormat="1" x14ac:dyDescent="0.2">
      <c r="A555" s="5">
        <v>410</v>
      </c>
      <c r="B555" s="7" t="s">
        <v>14</v>
      </c>
      <c r="C555" s="10">
        <v>30.709864934275277</v>
      </c>
      <c r="D555" s="10">
        <v>14.913471510153311</v>
      </c>
      <c r="E555" s="10">
        <v>11.746892047219628</v>
      </c>
      <c r="F555" s="10">
        <v>45.932230117002916</v>
      </c>
      <c r="G555" s="10">
        <v>0.62345926569408816</v>
      </c>
      <c r="H555" s="10">
        <v>1.1656374650110661</v>
      </c>
      <c r="I555" s="13">
        <v>105.09155533935629</v>
      </c>
    </row>
    <row r="556" spans="1:9" s="1" customFormat="1" x14ac:dyDescent="0.2">
      <c r="A556" s="5">
        <v>427</v>
      </c>
      <c r="B556" s="7" t="s">
        <v>13</v>
      </c>
      <c r="C556" s="10" t="s">
        <v>48</v>
      </c>
      <c r="D556" s="10" t="s">
        <v>48</v>
      </c>
      <c r="E556" s="10" t="s">
        <v>48</v>
      </c>
      <c r="F556" s="10">
        <v>638.90242577946299</v>
      </c>
      <c r="G556" s="10" t="s">
        <v>48</v>
      </c>
      <c r="H556" s="10" t="s">
        <v>48</v>
      </c>
      <c r="I556" s="13">
        <v>638.90242577946299</v>
      </c>
    </row>
    <row r="557" spans="1:9" s="1" customFormat="1" x14ac:dyDescent="0.2">
      <c r="A557" s="5">
        <v>428</v>
      </c>
      <c r="B557" s="7" t="s">
        <v>2</v>
      </c>
      <c r="C557" s="10" t="s">
        <v>48</v>
      </c>
      <c r="D557" s="10" t="s">
        <v>48</v>
      </c>
      <c r="E557" s="10" t="s">
        <v>48</v>
      </c>
      <c r="F557" s="10">
        <v>396.80562370160703</v>
      </c>
      <c r="G557" s="10">
        <v>259.32313255933059</v>
      </c>
      <c r="H557" s="10" t="s">
        <v>48</v>
      </c>
      <c r="I557" s="13">
        <v>656.12875626093762</v>
      </c>
    </row>
    <row r="558" spans="1:9" s="1" customFormat="1" x14ac:dyDescent="0.2">
      <c r="A558" s="5">
        <v>457</v>
      </c>
      <c r="B558" s="7" t="s">
        <v>12</v>
      </c>
      <c r="C558" s="10">
        <v>282.00422254739425</v>
      </c>
      <c r="D558" s="10">
        <v>911.30177590104063</v>
      </c>
      <c r="E558" s="10">
        <v>717.80494411787095</v>
      </c>
      <c r="F558" s="10" t="s">
        <v>48</v>
      </c>
      <c r="G558" s="10" t="s">
        <v>48</v>
      </c>
      <c r="H558" s="10" t="s">
        <v>48</v>
      </c>
      <c r="I558" s="13">
        <v>1911.1109425663058</v>
      </c>
    </row>
    <row r="559" spans="1:9" s="1" customFormat="1" x14ac:dyDescent="0.2">
      <c r="A559" s="35" t="s">
        <v>47</v>
      </c>
      <c r="B559" s="36"/>
      <c r="C559" s="16">
        <v>3213.4356419606302</v>
      </c>
      <c r="D559" s="17">
        <v>1960.2194911308088</v>
      </c>
      <c r="E559" s="18">
        <v>1544.0058161838867</v>
      </c>
      <c r="F559" s="16">
        <v>2386.4953921836182</v>
      </c>
      <c r="G559" s="17">
        <v>969.68555726668046</v>
      </c>
      <c r="H559" s="18">
        <v>610.44577121660234</v>
      </c>
      <c r="I559" s="16">
        <v>10684.287669942227</v>
      </c>
    </row>
    <row r="560" spans="1:9" s="1" customFormat="1" x14ac:dyDescent="0.2">
      <c r="B560" s="2"/>
      <c r="C560" s="19"/>
      <c r="D560" s="20"/>
      <c r="E560" s="20"/>
      <c r="F560" s="19"/>
      <c r="G560" s="19"/>
      <c r="H560" s="19"/>
      <c r="I560" s="19"/>
    </row>
    <row r="561" spans="1:9" s="1" customFormat="1" ht="14" x14ac:dyDescent="0.2">
      <c r="A561" s="21" t="s">
        <v>66</v>
      </c>
      <c r="B561" s="21"/>
      <c r="C561" s="21"/>
      <c r="D561" s="21"/>
      <c r="E561" s="21"/>
      <c r="F561" s="21"/>
      <c r="G561" s="21"/>
      <c r="H561" s="21"/>
      <c r="I561" s="21"/>
    </row>
    <row r="562" spans="1:9" s="1" customFormat="1" x14ac:dyDescent="0.2">
      <c r="A562" s="37" t="s">
        <v>11</v>
      </c>
      <c r="B562" s="38"/>
      <c r="C562" s="33" t="s">
        <v>38</v>
      </c>
      <c r="D562" s="39"/>
      <c r="E562" s="39"/>
      <c r="F562" s="39"/>
      <c r="G562" s="39"/>
      <c r="H562" s="39"/>
      <c r="I562" s="34"/>
    </row>
    <row r="563" spans="1:9" s="1" customFormat="1" x14ac:dyDescent="0.2">
      <c r="A563" s="40" t="s">
        <v>51</v>
      </c>
      <c r="B563" s="41" t="s">
        <v>10</v>
      </c>
      <c r="C563" s="31" t="s">
        <v>39</v>
      </c>
      <c r="D563" s="33" t="s">
        <v>40</v>
      </c>
      <c r="E563" s="34"/>
      <c r="F563" s="31" t="s">
        <v>41</v>
      </c>
      <c r="G563" s="33" t="s">
        <v>42</v>
      </c>
      <c r="H563" s="34"/>
      <c r="I563" s="31" t="s">
        <v>9</v>
      </c>
    </row>
    <row r="564" spans="1:9" s="1" customFormat="1" x14ac:dyDescent="0.2">
      <c r="A564" s="28"/>
      <c r="B564" s="30"/>
      <c r="C564" s="32"/>
      <c r="D564" s="8" t="s">
        <v>43</v>
      </c>
      <c r="E564" s="9" t="s">
        <v>44</v>
      </c>
      <c r="F564" s="32"/>
      <c r="G564" s="8" t="s">
        <v>45</v>
      </c>
      <c r="H564" s="9" t="s">
        <v>46</v>
      </c>
      <c r="I564" s="32"/>
    </row>
    <row r="565" spans="1:9" s="1" customFormat="1" x14ac:dyDescent="0.2">
      <c r="A565" s="5">
        <v>22</v>
      </c>
      <c r="B565" s="6" t="s">
        <v>8</v>
      </c>
      <c r="C565" s="10" t="s">
        <v>48</v>
      </c>
      <c r="D565" s="10">
        <v>5.6071957285698483E-4</v>
      </c>
      <c r="E565" s="10">
        <v>3.8108101901925297E-2</v>
      </c>
      <c r="F565" s="10">
        <v>3.383955696291721</v>
      </c>
      <c r="G565" s="10">
        <v>421.09974403937395</v>
      </c>
      <c r="H565" s="10" t="s">
        <v>48</v>
      </c>
      <c r="I565" s="10">
        <v>424.52236855714045</v>
      </c>
    </row>
    <row r="566" spans="1:9" s="1" customFormat="1" ht="36" x14ac:dyDescent="0.2">
      <c r="A566" s="5">
        <v>30</v>
      </c>
      <c r="B566" s="7" t="s">
        <v>34</v>
      </c>
      <c r="C566" s="10">
        <v>775.20563031545817</v>
      </c>
      <c r="D566" s="10">
        <v>0.50026278851154471</v>
      </c>
      <c r="E566" s="10">
        <v>33.999286354859713</v>
      </c>
      <c r="F566" s="10" t="s">
        <v>48</v>
      </c>
      <c r="G566" s="10">
        <v>171.31735173926026</v>
      </c>
      <c r="H566" s="10" t="s">
        <v>48</v>
      </c>
      <c r="I566" s="13">
        <v>981.02253119808972</v>
      </c>
    </row>
    <row r="567" spans="1:9" s="1" customFormat="1" x14ac:dyDescent="0.2">
      <c r="A567" s="5">
        <v>53</v>
      </c>
      <c r="B567" s="7" t="s">
        <v>1</v>
      </c>
      <c r="C567" s="10">
        <v>0.13322660221620949</v>
      </c>
      <c r="D567" s="10">
        <v>4.6018816063945609</v>
      </c>
      <c r="E567" s="10">
        <v>312.75700311929114</v>
      </c>
      <c r="F567" s="10">
        <v>1.0711418818183243</v>
      </c>
      <c r="G567" s="10">
        <v>7.7700828929546937</v>
      </c>
      <c r="H567" s="10">
        <v>18.040895865818307</v>
      </c>
      <c r="I567" s="13">
        <v>344.37423196849323</v>
      </c>
    </row>
    <row r="568" spans="1:9" s="1" customFormat="1" x14ac:dyDescent="0.2">
      <c r="A568" s="5">
        <v>64</v>
      </c>
      <c r="B568" s="7" t="s">
        <v>7</v>
      </c>
      <c r="C568" s="10">
        <v>233.09326323748013</v>
      </c>
      <c r="D568" s="10">
        <v>0.92003988953519777</v>
      </c>
      <c r="E568" s="10">
        <v>62.528535762717063</v>
      </c>
      <c r="F568" s="10">
        <v>198.72213213172023</v>
      </c>
      <c r="G568" s="10">
        <v>90.043026167547922</v>
      </c>
      <c r="H568" s="10">
        <v>4.9308991484765583</v>
      </c>
      <c r="I568" s="13">
        <v>590.23789633747708</v>
      </c>
    </row>
    <row r="569" spans="1:9" s="1" customFormat="1" x14ac:dyDescent="0.2">
      <c r="A569" s="5">
        <v>80</v>
      </c>
      <c r="B569" s="7" t="s">
        <v>0</v>
      </c>
      <c r="C569" s="10">
        <v>0.13322660221620949</v>
      </c>
      <c r="D569" s="10">
        <v>12.453716285851119</v>
      </c>
      <c r="E569" s="10">
        <v>846.39008918621732</v>
      </c>
      <c r="F569" s="10">
        <v>1.0937904041950801</v>
      </c>
      <c r="G569" s="10">
        <v>18.143747509468319</v>
      </c>
      <c r="H569" s="10">
        <v>52.059674977730928</v>
      </c>
      <c r="I569" s="13">
        <v>930.27424496567892</v>
      </c>
    </row>
    <row r="570" spans="1:9" s="1" customFormat="1" x14ac:dyDescent="0.2">
      <c r="A570" s="5">
        <v>83</v>
      </c>
      <c r="B570" s="7" t="s">
        <v>52</v>
      </c>
      <c r="C570" s="10" t="s">
        <v>48</v>
      </c>
      <c r="D570" s="10" t="s">
        <v>48</v>
      </c>
      <c r="E570" s="10" t="s">
        <v>48</v>
      </c>
      <c r="F570" s="10" t="s">
        <v>48</v>
      </c>
      <c r="G570" s="10">
        <v>4.3054176411631362</v>
      </c>
      <c r="H570" s="10" t="s">
        <v>48</v>
      </c>
      <c r="I570" s="13">
        <v>4.3054176411631362</v>
      </c>
    </row>
    <row r="571" spans="1:9" s="1" customFormat="1" x14ac:dyDescent="0.2">
      <c r="A571" s="5">
        <v>86</v>
      </c>
      <c r="B571" s="7" t="s">
        <v>33</v>
      </c>
      <c r="C571" s="10">
        <v>571.19573434177653</v>
      </c>
      <c r="D571" s="10">
        <v>1.1701656765952417</v>
      </c>
      <c r="E571" s="10">
        <v>79.527797859127915</v>
      </c>
      <c r="F571" s="10" t="s">
        <v>48</v>
      </c>
      <c r="G571" s="10" t="s">
        <v>48</v>
      </c>
      <c r="H571" s="10" t="s">
        <v>48</v>
      </c>
      <c r="I571" s="13">
        <v>651.89369787749968</v>
      </c>
    </row>
    <row r="572" spans="1:9" s="1" customFormat="1" x14ac:dyDescent="0.2">
      <c r="A572" s="5">
        <v>87</v>
      </c>
      <c r="B572" s="7" t="s">
        <v>35</v>
      </c>
      <c r="C572" s="10" t="s">
        <v>48</v>
      </c>
      <c r="D572" s="10" t="s">
        <v>48</v>
      </c>
      <c r="E572" s="10" t="s">
        <v>48</v>
      </c>
      <c r="F572" s="10" t="s">
        <v>48</v>
      </c>
      <c r="G572" s="10">
        <v>2.8056971628246439</v>
      </c>
      <c r="H572" s="10" t="s">
        <v>48</v>
      </c>
      <c r="I572" s="13">
        <v>2.8056971628246439</v>
      </c>
    </row>
    <row r="573" spans="1:9" s="1" customFormat="1" x14ac:dyDescent="0.2">
      <c r="A573" s="5">
        <v>117</v>
      </c>
      <c r="B573" s="7" t="s">
        <v>6</v>
      </c>
      <c r="C573" s="10" t="s">
        <v>48</v>
      </c>
      <c r="D573" s="10" t="s">
        <v>48</v>
      </c>
      <c r="E573" s="10" t="s">
        <v>48</v>
      </c>
      <c r="F573" s="10" t="s">
        <v>48</v>
      </c>
      <c r="G573" s="10">
        <v>35.310404404261554</v>
      </c>
      <c r="H573" s="10" t="s">
        <v>48</v>
      </c>
      <c r="I573" s="13">
        <v>35.310404404261554</v>
      </c>
    </row>
    <row r="574" spans="1:9" s="1" customFormat="1" x14ac:dyDescent="0.2">
      <c r="A574" s="5">
        <v>132</v>
      </c>
      <c r="B574" s="7" t="s">
        <v>32</v>
      </c>
      <c r="C574" s="10" t="s">
        <v>48</v>
      </c>
      <c r="D574" s="10" t="s">
        <v>48</v>
      </c>
      <c r="E574" s="10" t="s">
        <v>48</v>
      </c>
      <c r="F574" s="10" t="s">
        <v>48</v>
      </c>
      <c r="G574" s="10">
        <v>7.8932656754657507E-2</v>
      </c>
      <c r="H574" s="10">
        <v>4.9033923135469053E-2</v>
      </c>
      <c r="I574" s="13">
        <v>0.12796657989012655</v>
      </c>
    </row>
    <row r="575" spans="1:9" s="1" customFormat="1" ht="12" customHeight="1" x14ac:dyDescent="0.2">
      <c r="A575" s="5">
        <v>139</v>
      </c>
      <c r="B575" s="7" t="s">
        <v>5</v>
      </c>
      <c r="C575" s="10" t="s">
        <v>48</v>
      </c>
      <c r="D575" s="10" t="s">
        <v>48</v>
      </c>
      <c r="E575" s="10" t="s">
        <v>48</v>
      </c>
      <c r="F575" s="10">
        <v>20.102562008403854</v>
      </c>
      <c r="G575" s="10" t="s">
        <v>48</v>
      </c>
      <c r="H575" s="10">
        <v>11.674857503620705</v>
      </c>
      <c r="I575" s="13">
        <v>31.777419512024558</v>
      </c>
    </row>
    <row r="576" spans="1:9" s="1" customFormat="1" x14ac:dyDescent="0.2">
      <c r="A576" s="5">
        <v>140</v>
      </c>
      <c r="B576" s="7" t="s">
        <v>31</v>
      </c>
      <c r="C576" s="10" t="s">
        <v>48</v>
      </c>
      <c r="D576" s="10" t="s">
        <v>48</v>
      </c>
      <c r="E576" s="10" t="s">
        <v>48</v>
      </c>
      <c r="F576" s="10">
        <v>27.683155674506175</v>
      </c>
      <c r="G576" s="10" t="s">
        <v>48</v>
      </c>
      <c r="H576" s="10" t="s">
        <v>48</v>
      </c>
      <c r="I576" s="13">
        <v>27.683155674506175</v>
      </c>
    </row>
    <row r="577" spans="1:9" s="1" customFormat="1" ht="14.25" customHeight="1" x14ac:dyDescent="0.2">
      <c r="A577" s="5">
        <v>153</v>
      </c>
      <c r="B577" s="7" t="s">
        <v>30</v>
      </c>
      <c r="C577" s="10">
        <v>2043.7094006568752</v>
      </c>
      <c r="D577" s="10">
        <v>0.6569839091250721</v>
      </c>
      <c r="E577" s="10">
        <v>44.65050083644784</v>
      </c>
      <c r="F577" s="10">
        <v>2538.282519266043</v>
      </c>
      <c r="G577" s="10" t="s">
        <v>48</v>
      </c>
      <c r="H577" s="10" t="s">
        <v>48</v>
      </c>
      <c r="I577" s="13">
        <v>4627.2994046684908</v>
      </c>
    </row>
    <row r="578" spans="1:9" s="1" customFormat="1" ht="12" customHeight="1" x14ac:dyDescent="0.2">
      <c r="A578" s="5">
        <v>171</v>
      </c>
      <c r="B578" s="7" t="s">
        <v>29</v>
      </c>
      <c r="C578" s="10" t="s">
        <v>48</v>
      </c>
      <c r="D578" s="10" t="s">
        <v>48</v>
      </c>
      <c r="E578" s="10" t="s">
        <v>48</v>
      </c>
      <c r="F578" s="10" t="s">
        <v>48</v>
      </c>
      <c r="G578" s="10">
        <v>227.78529600180434</v>
      </c>
      <c r="H578" s="10" t="s">
        <v>48</v>
      </c>
      <c r="I578" s="13">
        <v>227.78529600180434</v>
      </c>
    </row>
    <row r="579" spans="1:9" s="1" customFormat="1" ht="12" customHeight="1" x14ac:dyDescent="0.2">
      <c r="A579" s="5">
        <v>181</v>
      </c>
      <c r="B579" s="7" t="s">
        <v>28</v>
      </c>
      <c r="C579" s="10">
        <v>4080.0114022305293</v>
      </c>
      <c r="D579" s="10">
        <v>13.916577579477705</v>
      </c>
      <c r="E579" s="10">
        <v>945.81031623815022</v>
      </c>
      <c r="F579" s="10" t="s">
        <v>48</v>
      </c>
      <c r="G579" s="10" t="s">
        <v>48</v>
      </c>
      <c r="H579" s="10" t="s">
        <v>48</v>
      </c>
      <c r="I579" s="13">
        <v>5039.7382960481573</v>
      </c>
    </row>
    <row r="580" spans="1:9" s="1" customFormat="1" x14ac:dyDescent="0.2">
      <c r="A580" s="5">
        <v>207</v>
      </c>
      <c r="B580" s="7" t="s">
        <v>27</v>
      </c>
      <c r="C580" s="10">
        <v>151.78506790492747</v>
      </c>
      <c r="D580" s="10">
        <v>9.0769284454088703E-2</v>
      </c>
      <c r="E580" s="10">
        <v>6.1689395358836672</v>
      </c>
      <c r="F580" s="10">
        <v>92.290064153234795</v>
      </c>
      <c r="G580" s="10">
        <v>2.2723037550583219E-2</v>
      </c>
      <c r="H580" s="10">
        <v>1.5547341481977993E-2</v>
      </c>
      <c r="I580" s="13">
        <v>250.3731112575326</v>
      </c>
    </row>
    <row r="581" spans="1:9" s="1" customFormat="1" x14ac:dyDescent="0.2">
      <c r="A581" s="5">
        <v>225</v>
      </c>
      <c r="B581" s="7" t="s">
        <v>26</v>
      </c>
      <c r="C581" s="10" t="s">
        <v>48</v>
      </c>
      <c r="D581" s="10">
        <v>0.47393139737018075</v>
      </c>
      <c r="E581" s="10">
        <v>32.209729889545301</v>
      </c>
      <c r="F581" s="10" t="s">
        <v>48</v>
      </c>
      <c r="G581" s="10" t="s">
        <v>48</v>
      </c>
      <c r="H581" s="10" t="s">
        <v>48</v>
      </c>
      <c r="I581" s="13">
        <v>32.683661286915481</v>
      </c>
    </row>
    <row r="582" spans="1:9" s="1" customFormat="1" x14ac:dyDescent="0.2">
      <c r="A582" s="5">
        <v>248</v>
      </c>
      <c r="B582" s="7" t="s">
        <v>53</v>
      </c>
      <c r="C582" s="10" t="s">
        <v>48</v>
      </c>
      <c r="D582" s="10">
        <v>4.3792198640130515E-2</v>
      </c>
      <c r="E582" s="10">
        <v>2.9762427585403657</v>
      </c>
      <c r="F582" s="10" t="s">
        <v>48</v>
      </c>
      <c r="G582" s="10" t="s">
        <v>48</v>
      </c>
      <c r="H582" s="10" t="s">
        <v>48</v>
      </c>
      <c r="I582" s="13">
        <v>3.0200349571804961</v>
      </c>
    </row>
    <row r="583" spans="1:9" s="1" customFormat="1" x14ac:dyDescent="0.2">
      <c r="A583" s="5">
        <v>251</v>
      </c>
      <c r="B583" s="7" t="s">
        <v>25</v>
      </c>
      <c r="C583" s="10" t="s">
        <v>48</v>
      </c>
      <c r="D583" s="10">
        <v>11.100486883109529</v>
      </c>
      <c r="E583" s="10">
        <v>754.42075821814888</v>
      </c>
      <c r="F583" s="10">
        <v>34.251227163765293</v>
      </c>
      <c r="G583" s="10" t="s">
        <v>48</v>
      </c>
      <c r="H583" s="10" t="s">
        <v>48</v>
      </c>
      <c r="I583" s="13">
        <v>799.77247226502368</v>
      </c>
    </row>
    <row r="584" spans="1:9" s="1" customFormat="1" x14ac:dyDescent="0.2">
      <c r="A584" s="5">
        <v>252</v>
      </c>
      <c r="B584" s="7" t="s">
        <v>24</v>
      </c>
      <c r="C584" s="10">
        <v>45.510207317057166</v>
      </c>
      <c r="D584" s="10">
        <v>4.2401389811616044</v>
      </c>
      <c r="E584" s="10">
        <v>288.17194225828302</v>
      </c>
      <c r="F584" s="10">
        <v>45.506210518990677</v>
      </c>
      <c r="G584" s="10" t="s">
        <v>48</v>
      </c>
      <c r="H584" s="10" t="s">
        <v>48</v>
      </c>
      <c r="I584" s="13">
        <v>383.42849907549248</v>
      </c>
    </row>
    <row r="585" spans="1:9" s="1" customFormat="1" x14ac:dyDescent="0.2">
      <c r="A585" s="5">
        <v>256</v>
      </c>
      <c r="B585" s="7" t="s">
        <v>23</v>
      </c>
      <c r="C585" s="10" t="s">
        <v>48</v>
      </c>
      <c r="D585" s="10" t="s">
        <v>48</v>
      </c>
      <c r="E585" s="10" t="s">
        <v>48</v>
      </c>
      <c r="F585" s="10" t="s">
        <v>48</v>
      </c>
      <c r="G585" s="10">
        <v>0.30855493095002479</v>
      </c>
      <c r="H585" s="10">
        <v>0.2810480960203714</v>
      </c>
      <c r="I585" s="13">
        <v>0.58960302697039624</v>
      </c>
    </row>
    <row r="586" spans="1:9" s="1" customFormat="1" x14ac:dyDescent="0.2">
      <c r="A586" s="5">
        <v>275</v>
      </c>
      <c r="B586" s="7" t="s">
        <v>22</v>
      </c>
      <c r="C586" s="10" t="s">
        <v>48</v>
      </c>
      <c r="D586" s="10" t="s">
        <v>48</v>
      </c>
      <c r="E586" s="10" t="s">
        <v>48</v>
      </c>
      <c r="F586" s="10">
        <v>11.318932124289157</v>
      </c>
      <c r="G586" s="10">
        <v>0.17939240171513068</v>
      </c>
      <c r="H586" s="10" t="s">
        <v>48</v>
      </c>
      <c r="I586" s="13">
        <v>11.498324526004287</v>
      </c>
    </row>
    <row r="587" spans="1:9" s="1" customFormat="1" x14ac:dyDescent="0.2">
      <c r="A587" s="5">
        <v>296</v>
      </c>
      <c r="B587" s="7" t="s">
        <v>21</v>
      </c>
      <c r="C587" s="10" t="s">
        <v>48</v>
      </c>
      <c r="D587" s="10" t="s">
        <v>48</v>
      </c>
      <c r="E587" s="10" t="s">
        <v>48</v>
      </c>
      <c r="F587" s="10" t="s">
        <v>48</v>
      </c>
      <c r="G587" s="10">
        <v>227.22559170845312</v>
      </c>
      <c r="H587" s="10">
        <v>1791.4017599831921</v>
      </c>
      <c r="I587" s="13">
        <v>2018.6273516916451</v>
      </c>
    </row>
    <row r="588" spans="1:9" s="1" customFormat="1" x14ac:dyDescent="0.2">
      <c r="A588" s="5">
        <v>297</v>
      </c>
      <c r="B588" s="7" t="s">
        <v>20</v>
      </c>
      <c r="C588" s="10" t="s">
        <v>48</v>
      </c>
      <c r="D588" s="10" t="s">
        <v>48</v>
      </c>
      <c r="E588" s="10" t="s">
        <v>48</v>
      </c>
      <c r="F588" s="10" t="s">
        <v>48</v>
      </c>
      <c r="G588" s="10">
        <v>29.769571089953551</v>
      </c>
      <c r="H588" s="10">
        <v>513.96879850860751</v>
      </c>
      <c r="I588" s="13">
        <v>543.73836959856101</v>
      </c>
    </row>
    <row r="589" spans="1:9" s="1" customFormat="1" x14ac:dyDescent="0.2">
      <c r="A589" s="5">
        <v>300</v>
      </c>
      <c r="B589" s="7" t="s">
        <v>19</v>
      </c>
      <c r="C589" s="10" t="s">
        <v>48</v>
      </c>
      <c r="D589" s="10" t="s">
        <v>48</v>
      </c>
      <c r="E589" s="10" t="s">
        <v>48</v>
      </c>
      <c r="F589" s="10" t="s">
        <v>48</v>
      </c>
      <c r="G589" s="10">
        <v>6.4581264617447047</v>
      </c>
      <c r="H589" s="10">
        <v>1.1780101045960247</v>
      </c>
      <c r="I589" s="13">
        <v>7.6361365663407295</v>
      </c>
    </row>
    <row r="590" spans="1:9" s="1" customFormat="1" x14ac:dyDescent="0.2">
      <c r="A590" s="5">
        <v>302</v>
      </c>
      <c r="B590" s="7" t="s">
        <v>18</v>
      </c>
      <c r="C590" s="10" t="s">
        <v>48</v>
      </c>
      <c r="D590" s="10" t="s">
        <v>48</v>
      </c>
      <c r="E590" s="10" t="s">
        <v>48</v>
      </c>
      <c r="F590" s="10" t="s">
        <v>48</v>
      </c>
      <c r="G590" s="10">
        <v>0.13275037726919672</v>
      </c>
      <c r="H590" s="10" t="s">
        <v>48</v>
      </c>
      <c r="I590" s="13">
        <v>0.13275037726919672</v>
      </c>
    </row>
    <row r="591" spans="1:9" s="1" customFormat="1" x14ac:dyDescent="0.2">
      <c r="A591" s="5">
        <v>320</v>
      </c>
      <c r="B591" s="7" t="s">
        <v>17</v>
      </c>
      <c r="C591" s="10" t="s">
        <v>48</v>
      </c>
      <c r="D591" s="10" t="s">
        <v>48</v>
      </c>
      <c r="E591" s="10" t="s">
        <v>48</v>
      </c>
      <c r="F591" s="10" t="s">
        <v>48</v>
      </c>
      <c r="G591" s="10">
        <v>0.97828656401984593</v>
      </c>
      <c r="H591" s="10" t="s">
        <v>48</v>
      </c>
      <c r="I591" s="13">
        <v>0.97828656401984593</v>
      </c>
    </row>
    <row r="592" spans="1:9" s="1" customFormat="1" x14ac:dyDescent="0.2">
      <c r="A592" s="5">
        <v>346</v>
      </c>
      <c r="B592" s="7" t="s">
        <v>36</v>
      </c>
      <c r="C592" s="10" t="s">
        <v>48</v>
      </c>
      <c r="D592" s="10" t="s">
        <v>48</v>
      </c>
      <c r="E592" s="10" t="s">
        <v>48</v>
      </c>
      <c r="F592" s="10" t="s">
        <v>48</v>
      </c>
      <c r="G592" s="10">
        <v>1195.9493447675379</v>
      </c>
      <c r="H592" s="10" t="s">
        <v>48</v>
      </c>
      <c r="I592" s="13">
        <v>1195.9493447675379</v>
      </c>
    </row>
    <row r="593" spans="1:9" s="1" customFormat="1" x14ac:dyDescent="0.2">
      <c r="A593" s="5">
        <v>350</v>
      </c>
      <c r="B593" s="7" t="s">
        <v>4</v>
      </c>
      <c r="C593" s="10">
        <v>378.24364635204034</v>
      </c>
      <c r="D593" s="10">
        <v>2.8544663439345097</v>
      </c>
      <c r="E593" s="10">
        <v>193.99767651416917</v>
      </c>
      <c r="F593" s="10">
        <v>399.08828053478851</v>
      </c>
      <c r="G593" s="10">
        <v>331.93693658957488</v>
      </c>
      <c r="H593" s="10" t="s">
        <v>48</v>
      </c>
      <c r="I593" s="13">
        <v>1306.1210063345075</v>
      </c>
    </row>
    <row r="594" spans="1:9" s="1" customFormat="1" x14ac:dyDescent="0.2">
      <c r="A594" s="5">
        <v>405</v>
      </c>
      <c r="B594" s="7" t="s">
        <v>3</v>
      </c>
      <c r="C594" s="10" t="s">
        <v>48</v>
      </c>
      <c r="D594" s="10">
        <v>5.1664701443042575E-2</v>
      </c>
      <c r="E594" s="10">
        <v>3.5112805092433974</v>
      </c>
      <c r="F594" s="10">
        <v>343.10779454955946</v>
      </c>
      <c r="G594" s="10">
        <v>16.501709059102488</v>
      </c>
      <c r="H594" s="10" t="s">
        <v>48</v>
      </c>
      <c r="I594" s="13">
        <v>363.1724488193484</v>
      </c>
    </row>
    <row r="595" spans="1:9" s="1" customFormat="1" ht="36" x14ac:dyDescent="0.2">
      <c r="A595" s="5">
        <v>407</v>
      </c>
      <c r="B595" s="7" t="s">
        <v>16</v>
      </c>
      <c r="C595" s="10" t="s">
        <v>48</v>
      </c>
      <c r="D595" s="10">
        <v>1.2144064508936578</v>
      </c>
      <c r="E595" s="10">
        <v>82.534527099189816</v>
      </c>
      <c r="F595" s="10">
        <v>8.3173367763579584</v>
      </c>
      <c r="G595" s="10" t="s">
        <v>48</v>
      </c>
      <c r="H595" s="10" t="s">
        <v>48</v>
      </c>
      <c r="I595" s="13">
        <v>92.06627032644144</v>
      </c>
    </row>
    <row r="596" spans="1:9" s="1" customFormat="1" x14ac:dyDescent="0.2">
      <c r="A596" s="5">
        <v>408</v>
      </c>
      <c r="B596" s="7" t="s">
        <v>15</v>
      </c>
      <c r="C596" s="10" t="s">
        <v>48</v>
      </c>
      <c r="D596" s="10">
        <v>0.11419614820805352</v>
      </c>
      <c r="E596" s="10">
        <v>7.7610960333461056</v>
      </c>
      <c r="F596" s="10" t="s">
        <v>48</v>
      </c>
      <c r="G596" s="10" t="s">
        <v>48</v>
      </c>
      <c r="H596" s="10" t="s">
        <v>48</v>
      </c>
      <c r="I596" s="13">
        <v>7.8752921815541592</v>
      </c>
    </row>
    <row r="597" spans="1:9" s="1" customFormat="1" ht="24" x14ac:dyDescent="0.2">
      <c r="A597" s="5">
        <v>409</v>
      </c>
      <c r="B597" s="7" t="s">
        <v>49</v>
      </c>
      <c r="C597" s="10" t="s">
        <v>48</v>
      </c>
      <c r="D597" s="10" t="s">
        <v>48</v>
      </c>
      <c r="E597" s="10" t="s">
        <v>48</v>
      </c>
      <c r="F597" s="10" t="s">
        <v>48</v>
      </c>
      <c r="G597" s="10">
        <v>0.13753417464826684</v>
      </c>
      <c r="H597" s="10" t="s">
        <v>48</v>
      </c>
      <c r="I597" s="13">
        <v>0.13753417464826684</v>
      </c>
    </row>
    <row r="598" spans="1:9" s="1" customFormat="1" x14ac:dyDescent="0.2">
      <c r="A598" s="5">
        <v>410</v>
      </c>
      <c r="B598" s="7" t="s">
        <v>14</v>
      </c>
      <c r="C598" s="10">
        <v>87.649781598044228</v>
      </c>
      <c r="D598" s="10">
        <v>0.78467097025606469</v>
      </c>
      <c r="E598" s="10">
        <v>53.328477801554271</v>
      </c>
      <c r="F598" s="10">
        <v>131.0963088467723</v>
      </c>
      <c r="G598" s="10">
        <v>2.4493042580839175</v>
      </c>
      <c r="H598" s="10">
        <v>4.5792900411149029</v>
      </c>
      <c r="I598" s="13">
        <v>279.88783351582572</v>
      </c>
    </row>
    <row r="599" spans="1:9" s="1" customFormat="1" x14ac:dyDescent="0.2">
      <c r="A599" s="5">
        <v>427</v>
      </c>
      <c r="B599" s="7" t="s">
        <v>13</v>
      </c>
      <c r="C599" s="10" t="s">
        <v>48</v>
      </c>
      <c r="D599" s="10" t="s">
        <v>48</v>
      </c>
      <c r="E599" s="10" t="s">
        <v>48</v>
      </c>
      <c r="F599" s="10">
        <v>1823.5071434498357</v>
      </c>
      <c r="G599" s="10" t="s">
        <v>48</v>
      </c>
      <c r="H599" s="10" t="s">
        <v>48</v>
      </c>
      <c r="I599" s="13">
        <v>1823.5071434498357</v>
      </c>
    </row>
    <row r="600" spans="1:9" s="1" customFormat="1" x14ac:dyDescent="0.2">
      <c r="A600" s="5">
        <v>428</v>
      </c>
      <c r="B600" s="7" t="s">
        <v>2</v>
      </c>
      <c r="C600" s="10" t="s">
        <v>48</v>
      </c>
      <c r="D600" s="10" t="s">
        <v>48</v>
      </c>
      <c r="E600" s="10" t="s">
        <v>48</v>
      </c>
      <c r="F600" s="10">
        <v>1132.5327001195535</v>
      </c>
      <c r="G600" s="10">
        <v>1018.7694493402272</v>
      </c>
      <c r="H600" s="10" t="s">
        <v>48</v>
      </c>
      <c r="I600" s="13">
        <v>2151.3021494597806</v>
      </c>
    </row>
    <row r="601" spans="1:9" s="1" customFormat="1" x14ac:dyDescent="0.2">
      <c r="A601" s="5">
        <v>457</v>
      </c>
      <c r="B601" s="7" t="s">
        <v>12</v>
      </c>
      <c r="C601" s="10">
        <v>804.87519462900798</v>
      </c>
      <c r="D601" s="10">
        <v>47.948061469491712</v>
      </c>
      <c r="E601" s="10">
        <v>3258.6870530827891</v>
      </c>
      <c r="F601" s="10" t="s">
        <v>48</v>
      </c>
      <c r="G601" s="10" t="s">
        <v>48</v>
      </c>
      <c r="H601" s="10" t="s">
        <v>48</v>
      </c>
      <c r="I601" s="13">
        <v>4111.5103091812889</v>
      </c>
    </row>
    <row r="602" spans="1:9" s="1" customFormat="1" x14ac:dyDescent="0.2">
      <c r="A602" s="35" t="s">
        <v>47</v>
      </c>
      <c r="B602" s="36"/>
      <c r="C602" s="16">
        <v>9171.5457817876286</v>
      </c>
      <c r="D602" s="17">
        <v>103.13677328402588</v>
      </c>
      <c r="E602" s="18">
        <v>7009.4693611594057</v>
      </c>
      <c r="F602" s="16">
        <v>6811.3552553001264</v>
      </c>
      <c r="G602" s="17">
        <v>3809.4789749762444</v>
      </c>
      <c r="H602" s="18">
        <v>2398.1798154937946</v>
      </c>
      <c r="I602" s="16">
        <v>29303.165962001225</v>
      </c>
    </row>
    <row r="603" spans="1:9" s="1" customFormat="1" x14ac:dyDescent="0.2">
      <c r="B603" s="2"/>
      <c r="C603" s="19"/>
      <c r="D603" s="20"/>
      <c r="E603" s="20"/>
      <c r="F603" s="19"/>
      <c r="G603" s="19"/>
      <c r="H603" s="19"/>
      <c r="I603" s="19"/>
    </row>
    <row r="604" spans="1:9" s="1" customFormat="1" ht="14" x14ac:dyDescent="0.2">
      <c r="A604" s="21" t="s">
        <v>67</v>
      </c>
      <c r="B604" s="21"/>
      <c r="C604" s="21"/>
      <c r="D604" s="21"/>
      <c r="E604" s="21"/>
      <c r="F604" s="21"/>
      <c r="G604" s="21"/>
      <c r="H604" s="21"/>
      <c r="I604" s="21"/>
    </row>
    <row r="605" spans="1:9" s="1" customFormat="1" x14ac:dyDescent="0.2">
      <c r="A605" s="37" t="s">
        <v>11</v>
      </c>
      <c r="B605" s="38"/>
      <c r="C605" s="33" t="s">
        <v>38</v>
      </c>
      <c r="D605" s="39"/>
      <c r="E605" s="39"/>
      <c r="F605" s="39"/>
      <c r="G605" s="39"/>
      <c r="H605" s="39"/>
      <c r="I605" s="34"/>
    </row>
    <row r="606" spans="1:9" s="1" customFormat="1" x14ac:dyDescent="0.2">
      <c r="A606" s="40" t="s">
        <v>51</v>
      </c>
      <c r="B606" s="41" t="s">
        <v>10</v>
      </c>
      <c r="C606" s="31" t="s">
        <v>39</v>
      </c>
      <c r="D606" s="33" t="s">
        <v>40</v>
      </c>
      <c r="E606" s="34"/>
      <c r="F606" s="31" t="s">
        <v>41</v>
      </c>
      <c r="G606" s="33" t="s">
        <v>42</v>
      </c>
      <c r="H606" s="34"/>
      <c r="I606" s="31" t="s">
        <v>9</v>
      </c>
    </row>
    <row r="607" spans="1:9" s="1" customFormat="1" x14ac:dyDescent="0.2">
      <c r="A607" s="28"/>
      <c r="B607" s="30"/>
      <c r="C607" s="32"/>
      <c r="D607" s="8" t="s">
        <v>43</v>
      </c>
      <c r="E607" s="9" t="s">
        <v>44</v>
      </c>
      <c r="F607" s="32"/>
      <c r="G607" s="8" t="s">
        <v>45</v>
      </c>
      <c r="H607" s="9" t="s">
        <v>46</v>
      </c>
      <c r="I607" s="32"/>
    </row>
    <row r="608" spans="1:9" s="1" customFormat="1" x14ac:dyDescent="0.2">
      <c r="A608" s="5">
        <v>22</v>
      </c>
      <c r="B608" s="6" t="s">
        <v>8</v>
      </c>
      <c r="C608" s="10" t="s">
        <v>48</v>
      </c>
      <c r="D608" s="10">
        <v>3.0160824865173622E-3</v>
      </c>
      <c r="E608" s="10">
        <v>2.106453049116409E-2</v>
      </c>
      <c r="F608" s="10">
        <v>1.9476857523553646</v>
      </c>
      <c r="G608" s="10">
        <v>168.43989761574957</v>
      </c>
      <c r="H608" s="10" t="s">
        <v>48</v>
      </c>
      <c r="I608" s="10">
        <v>170.41166398108263</v>
      </c>
    </row>
    <row r="609" spans="1:9" s="1" customFormat="1" ht="36" x14ac:dyDescent="0.2">
      <c r="A609" s="5">
        <v>30</v>
      </c>
      <c r="B609" s="7" t="s">
        <v>34</v>
      </c>
      <c r="C609" s="10">
        <v>446.18106642638429</v>
      </c>
      <c r="D609" s="10">
        <v>2.6908884728210603</v>
      </c>
      <c r="E609" s="10">
        <v>18.793352813606777</v>
      </c>
      <c r="F609" s="10" t="s">
        <v>48</v>
      </c>
      <c r="G609" s="10">
        <v>68.526940695704113</v>
      </c>
      <c r="H609" s="10" t="s">
        <v>48</v>
      </c>
      <c r="I609" s="13">
        <v>536.19224840851621</v>
      </c>
    </row>
    <row r="610" spans="1:9" s="1" customFormat="1" x14ac:dyDescent="0.2">
      <c r="A610" s="5">
        <v>53</v>
      </c>
      <c r="B610" s="7" t="s">
        <v>1</v>
      </c>
      <c r="C610" s="10">
        <v>7.6680541431313573E-2</v>
      </c>
      <c r="D610" s="10">
        <v>24.753290575096646</v>
      </c>
      <c r="E610" s="10">
        <v>172.87870819403281</v>
      </c>
      <c r="F610" s="10">
        <v>0.61651155310776107</v>
      </c>
      <c r="G610" s="10">
        <v>3.1080331571818776</v>
      </c>
      <c r="H610" s="10">
        <v>7.2163583463273238</v>
      </c>
      <c r="I610" s="13">
        <v>208.64958236717771</v>
      </c>
    </row>
    <row r="611" spans="1:9" s="1" customFormat="1" x14ac:dyDescent="0.2">
      <c r="A611" s="5">
        <v>64</v>
      </c>
      <c r="B611" s="7" t="s">
        <v>7</v>
      </c>
      <c r="C611" s="10">
        <v>134.16027528822622</v>
      </c>
      <c r="D611" s="10">
        <v>4.9488484655274183</v>
      </c>
      <c r="E611" s="10">
        <v>34.563102920511859</v>
      </c>
      <c r="F611" s="10">
        <v>114.37746240436164</v>
      </c>
      <c r="G611" s="10">
        <v>36.017210467019169</v>
      </c>
      <c r="H611" s="10">
        <v>1.9723596593906234</v>
      </c>
      <c r="I611" s="13">
        <v>326.0392592050369</v>
      </c>
    </row>
    <row r="612" spans="1:9" s="1" customFormat="1" x14ac:dyDescent="0.2">
      <c r="A612" s="5">
        <v>80</v>
      </c>
      <c r="B612" s="7" t="s">
        <v>0</v>
      </c>
      <c r="C612" s="10">
        <v>7.6680541431313573E-2</v>
      </c>
      <c r="D612" s="10">
        <v>66.987915885347391</v>
      </c>
      <c r="E612" s="10">
        <v>467.84827769607233</v>
      </c>
      <c r="F612" s="10">
        <v>0.62954724515108451</v>
      </c>
      <c r="G612" s="10">
        <v>7.2574990037873279</v>
      </c>
      <c r="H612" s="10">
        <v>20.823869991092369</v>
      </c>
      <c r="I612" s="13">
        <v>563.62379036288178</v>
      </c>
    </row>
    <row r="613" spans="1:9" s="1" customFormat="1" x14ac:dyDescent="0.2">
      <c r="A613" s="5">
        <v>83</v>
      </c>
      <c r="B613" s="7" t="s">
        <v>52</v>
      </c>
      <c r="C613" s="10" t="s">
        <v>48</v>
      </c>
      <c r="D613" s="10" t="s">
        <v>48</v>
      </c>
      <c r="E613" s="10" t="s">
        <v>48</v>
      </c>
      <c r="F613" s="10" t="s">
        <v>48</v>
      </c>
      <c r="G613" s="10">
        <v>1.7221670564652547</v>
      </c>
      <c r="H613" s="10" t="s">
        <v>48</v>
      </c>
      <c r="I613" s="13">
        <v>1.7221670564652547</v>
      </c>
    </row>
    <row r="614" spans="1:9" s="1" customFormat="1" x14ac:dyDescent="0.2">
      <c r="A614" s="5">
        <v>86</v>
      </c>
      <c r="B614" s="7" t="s">
        <v>33</v>
      </c>
      <c r="C614" s="10">
        <v>328.76015333261381</v>
      </c>
      <c r="D614" s="10">
        <v>6.2942625411130839</v>
      </c>
      <c r="E614" s="10">
        <v>43.959568682010342</v>
      </c>
      <c r="F614" s="10" t="s">
        <v>48</v>
      </c>
      <c r="G614" s="10" t="s">
        <v>48</v>
      </c>
      <c r="H614" s="10" t="s">
        <v>48</v>
      </c>
      <c r="I614" s="13">
        <v>379.01398455573724</v>
      </c>
    </row>
    <row r="615" spans="1:9" s="1" customFormat="1" x14ac:dyDescent="0.2">
      <c r="A615" s="5">
        <v>87</v>
      </c>
      <c r="B615" s="7" t="s">
        <v>35</v>
      </c>
      <c r="C615" s="10" t="s">
        <v>48</v>
      </c>
      <c r="D615" s="10" t="s">
        <v>48</v>
      </c>
      <c r="E615" s="10" t="s">
        <v>48</v>
      </c>
      <c r="F615" s="10" t="s">
        <v>48</v>
      </c>
      <c r="G615" s="10">
        <v>1.1222788651298576</v>
      </c>
      <c r="H615" s="10" t="s">
        <v>48</v>
      </c>
      <c r="I615" s="13">
        <v>1.1222788651298576</v>
      </c>
    </row>
    <row r="616" spans="1:9" s="1" customFormat="1" ht="12" customHeight="1" x14ac:dyDescent="0.2">
      <c r="A616" s="5">
        <v>117</v>
      </c>
      <c r="B616" s="7" t="s">
        <v>6</v>
      </c>
      <c r="C616" s="10" t="s">
        <v>48</v>
      </c>
      <c r="D616" s="10" t="s">
        <v>48</v>
      </c>
      <c r="E616" s="10" t="s">
        <v>48</v>
      </c>
      <c r="F616" s="10" t="s">
        <v>48</v>
      </c>
      <c r="G616" s="10">
        <v>14.124161761704624</v>
      </c>
      <c r="H616" s="10" t="s">
        <v>48</v>
      </c>
      <c r="I616" s="13">
        <v>14.124161761704624</v>
      </c>
    </row>
    <row r="617" spans="1:9" s="1" customFormat="1" x14ac:dyDescent="0.2">
      <c r="A617" s="5">
        <v>132</v>
      </c>
      <c r="B617" s="7" t="s">
        <v>32</v>
      </c>
      <c r="C617" s="10" t="s">
        <v>48</v>
      </c>
      <c r="D617" s="10" t="s">
        <v>48</v>
      </c>
      <c r="E617" s="10" t="s">
        <v>48</v>
      </c>
      <c r="F617" s="10" t="s">
        <v>48</v>
      </c>
      <c r="G617" s="10">
        <v>3.1573062701863004E-2</v>
      </c>
      <c r="H617" s="10">
        <v>1.961356925418762E-2</v>
      </c>
      <c r="I617" s="13">
        <v>5.1186631956050624E-2</v>
      </c>
    </row>
    <row r="618" spans="1:9" s="1" customFormat="1" ht="14.25" customHeight="1" x14ac:dyDescent="0.2">
      <c r="A618" s="5">
        <v>139</v>
      </c>
      <c r="B618" s="7" t="s">
        <v>5</v>
      </c>
      <c r="C618" s="10" t="s">
        <v>48</v>
      </c>
      <c r="D618" s="10" t="s">
        <v>48</v>
      </c>
      <c r="E618" s="10" t="s">
        <v>48</v>
      </c>
      <c r="F618" s="10">
        <v>11.570326896570906</v>
      </c>
      <c r="G618" s="10" t="s">
        <v>48</v>
      </c>
      <c r="H618" s="10">
        <v>4.6699430014482823</v>
      </c>
      <c r="I618" s="13">
        <v>16.240269898019189</v>
      </c>
    </row>
    <row r="619" spans="1:9" s="1" customFormat="1" ht="12" customHeight="1" x14ac:dyDescent="0.2">
      <c r="A619" s="5">
        <v>140</v>
      </c>
      <c r="B619" s="7" t="s">
        <v>31</v>
      </c>
      <c r="C619" s="10" t="s">
        <v>48</v>
      </c>
      <c r="D619" s="10" t="s">
        <v>48</v>
      </c>
      <c r="E619" s="10" t="s">
        <v>48</v>
      </c>
      <c r="F619" s="10">
        <v>15.933449704012649</v>
      </c>
      <c r="G619" s="10" t="s">
        <v>48</v>
      </c>
      <c r="H619" s="10" t="s">
        <v>48</v>
      </c>
      <c r="I619" s="13">
        <v>15.933449704012649</v>
      </c>
    </row>
    <row r="620" spans="1:9" s="1" customFormat="1" ht="12" customHeight="1" x14ac:dyDescent="0.2">
      <c r="A620" s="5">
        <v>153</v>
      </c>
      <c r="B620" s="7" t="s">
        <v>30</v>
      </c>
      <c r="C620" s="10">
        <v>1176.2871736104935</v>
      </c>
      <c r="D620" s="10">
        <v>3.5338835278026637</v>
      </c>
      <c r="E620" s="10">
        <v>24.680889085887141</v>
      </c>
      <c r="F620" s="10">
        <v>1460.9460471497157</v>
      </c>
      <c r="G620" s="10" t="s">
        <v>48</v>
      </c>
      <c r="H620" s="10" t="s">
        <v>48</v>
      </c>
      <c r="I620" s="13">
        <v>2665.447993373899</v>
      </c>
    </row>
    <row r="621" spans="1:9" s="1" customFormat="1" x14ac:dyDescent="0.2">
      <c r="A621" s="5">
        <v>171</v>
      </c>
      <c r="B621" s="7" t="s">
        <v>29</v>
      </c>
      <c r="C621" s="10" t="s">
        <v>48</v>
      </c>
      <c r="D621" s="10" t="s">
        <v>48</v>
      </c>
      <c r="E621" s="10" t="s">
        <v>48</v>
      </c>
      <c r="F621" s="10" t="s">
        <v>48</v>
      </c>
      <c r="G621" s="10">
        <v>91.114118400721736</v>
      </c>
      <c r="H621" s="10" t="s">
        <v>48</v>
      </c>
      <c r="I621" s="13">
        <v>91.114118400721736</v>
      </c>
    </row>
    <row r="622" spans="1:9" s="1" customFormat="1" x14ac:dyDescent="0.2">
      <c r="A622" s="5">
        <v>181</v>
      </c>
      <c r="B622" s="7" t="s">
        <v>28</v>
      </c>
      <c r="C622" s="10">
        <v>2348.3109091174056</v>
      </c>
      <c r="D622" s="10">
        <v>74.856573484422526</v>
      </c>
      <c r="E622" s="10">
        <v>522.8035312944703</v>
      </c>
      <c r="F622" s="10" t="s">
        <v>48</v>
      </c>
      <c r="G622" s="10" t="s">
        <v>48</v>
      </c>
      <c r="H622" s="10" t="s">
        <v>48</v>
      </c>
      <c r="I622" s="13">
        <v>2945.9710138962982</v>
      </c>
    </row>
    <row r="623" spans="1:9" s="1" customFormat="1" x14ac:dyDescent="0.2">
      <c r="A623" s="5">
        <v>207</v>
      </c>
      <c r="B623" s="7" t="s">
        <v>27</v>
      </c>
      <c r="C623" s="10">
        <v>87.362140852695546</v>
      </c>
      <c r="D623" s="10">
        <v>0.48824343291743061</v>
      </c>
      <c r="E623" s="10">
        <v>3.4099261959096427</v>
      </c>
      <c r="F623" s="10">
        <v>53.118911465713843</v>
      </c>
      <c r="G623" s="10">
        <v>9.0892150202332885E-3</v>
      </c>
      <c r="H623" s="10">
        <v>6.2189365927911976E-3</v>
      </c>
      <c r="I623" s="13">
        <v>144.39453009884949</v>
      </c>
    </row>
    <row r="624" spans="1:9" s="1" customFormat="1" x14ac:dyDescent="0.2">
      <c r="A624" s="5">
        <v>225</v>
      </c>
      <c r="B624" s="7" t="s">
        <v>26</v>
      </c>
      <c r="C624" s="10" t="s">
        <v>48</v>
      </c>
      <c r="D624" s="10">
        <v>2.5492532392542051</v>
      </c>
      <c r="E624" s="10">
        <v>17.804162461741711</v>
      </c>
      <c r="F624" s="10" t="s">
        <v>48</v>
      </c>
      <c r="G624" s="10" t="s">
        <v>48</v>
      </c>
      <c r="H624" s="10" t="s">
        <v>48</v>
      </c>
      <c r="I624" s="13">
        <v>20.353415700995917</v>
      </c>
    </row>
    <row r="625" spans="1:9" s="1" customFormat="1" x14ac:dyDescent="0.2">
      <c r="A625" s="5">
        <v>248</v>
      </c>
      <c r="B625" s="7" t="s">
        <v>53</v>
      </c>
      <c r="C625" s="10" t="s">
        <v>48</v>
      </c>
      <c r="D625" s="10">
        <v>0.23555604219700599</v>
      </c>
      <c r="E625" s="10">
        <v>1.6451398313599153</v>
      </c>
      <c r="F625" s="10" t="s">
        <v>48</v>
      </c>
      <c r="G625" s="10" t="s">
        <v>48</v>
      </c>
      <c r="H625" s="10" t="s">
        <v>48</v>
      </c>
      <c r="I625" s="13">
        <v>1.8806958735569212</v>
      </c>
    </row>
    <row r="626" spans="1:9" s="1" customFormat="1" x14ac:dyDescent="0.2">
      <c r="A626" s="5">
        <v>251</v>
      </c>
      <c r="B626" s="7" t="s">
        <v>25</v>
      </c>
      <c r="C626" s="10" t="s">
        <v>48</v>
      </c>
      <c r="D626" s="10">
        <v>59.708962734036113</v>
      </c>
      <c r="E626" s="10">
        <v>417.01156109930673</v>
      </c>
      <c r="F626" s="10">
        <v>19.713800396576403</v>
      </c>
      <c r="G626" s="10" t="s">
        <v>48</v>
      </c>
      <c r="H626" s="10" t="s">
        <v>48</v>
      </c>
      <c r="I626" s="13">
        <v>496.43432422991924</v>
      </c>
    </row>
    <row r="627" spans="1:9" s="1" customFormat="1" x14ac:dyDescent="0.2">
      <c r="A627" s="5">
        <v>252</v>
      </c>
      <c r="B627" s="7" t="s">
        <v>24</v>
      </c>
      <c r="C627" s="10">
        <v>26.194072952936718</v>
      </c>
      <c r="D627" s="10">
        <v>22.807495119744832</v>
      </c>
      <c r="E627" s="10">
        <v>159.28913699296319</v>
      </c>
      <c r="F627" s="10">
        <v>26.191772536693776</v>
      </c>
      <c r="G627" s="10" t="s">
        <v>48</v>
      </c>
      <c r="H627" s="10" t="s">
        <v>48</v>
      </c>
      <c r="I627" s="13">
        <v>234.48247760233852</v>
      </c>
    </row>
    <row r="628" spans="1:9" s="1" customFormat="1" x14ac:dyDescent="0.2">
      <c r="A628" s="5">
        <v>256</v>
      </c>
      <c r="B628" s="7" t="s">
        <v>23</v>
      </c>
      <c r="C628" s="10" t="s">
        <v>48</v>
      </c>
      <c r="D628" s="10" t="s">
        <v>48</v>
      </c>
      <c r="E628" s="10" t="s">
        <v>48</v>
      </c>
      <c r="F628" s="10" t="s">
        <v>48</v>
      </c>
      <c r="G628" s="10">
        <v>0.12342197238000992</v>
      </c>
      <c r="H628" s="10">
        <v>0.11241923840814858</v>
      </c>
      <c r="I628" s="13">
        <v>0.23584121078815851</v>
      </c>
    </row>
    <row r="629" spans="1:9" s="1" customFormat="1" x14ac:dyDescent="0.2">
      <c r="A629" s="5">
        <v>275</v>
      </c>
      <c r="B629" s="7" t="s">
        <v>22</v>
      </c>
      <c r="C629" s="10" t="s">
        <v>48</v>
      </c>
      <c r="D629" s="10" t="s">
        <v>48</v>
      </c>
      <c r="E629" s="10" t="s">
        <v>48</v>
      </c>
      <c r="F629" s="10">
        <v>6.5147788000044011</v>
      </c>
      <c r="G629" s="10">
        <v>7.1756960686052279E-2</v>
      </c>
      <c r="H629" s="10" t="s">
        <v>48</v>
      </c>
      <c r="I629" s="13">
        <v>6.5865357606904533</v>
      </c>
    </row>
    <row r="630" spans="1:9" s="1" customFormat="1" x14ac:dyDescent="0.2">
      <c r="A630" s="5">
        <v>296</v>
      </c>
      <c r="B630" s="7" t="s">
        <v>21</v>
      </c>
      <c r="C630" s="10" t="s">
        <v>48</v>
      </c>
      <c r="D630" s="10" t="s">
        <v>48</v>
      </c>
      <c r="E630" s="10" t="s">
        <v>48</v>
      </c>
      <c r="F630" s="10" t="s">
        <v>48</v>
      </c>
      <c r="G630" s="10">
        <v>90.890236683381261</v>
      </c>
      <c r="H630" s="10">
        <v>716.56070399327689</v>
      </c>
      <c r="I630" s="13">
        <v>807.45094067665809</v>
      </c>
    </row>
    <row r="631" spans="1:9" s="1" customFormat="1" x14ac:dyDescent="0.2">
      <c r="A631" s="5">
        <v>297</v>
      </c>
      <c r="B631" s="7" t="s">
        <v>20</v>
      </c>
      <c r="C631" s="10" t="s">
        <v>48</v>
      </c>
      <c r="D631" s="10" t="s">
        <v>48</v>
      </c>
      <c r="E631" s="10" t="s">
        <v>48</v>
      </c>
      <c r="F631" s="10" t="s">
        <v>48</v>
      </c>
      <c r="G631" s="10">
        <v>11.90782843598142</v>
      </c>
      <c r="H631" s="10">
        <v>205.58751940344303</v>
      </c>
      <c r="I631" s="13">
        <v>217.49534783942445</v>
      </c>
    </row>
    <row r="632" spans="1:9" s="1" customFormat="1" x14ac:dyDescent="0.2">
      <c r="A632" s="5">
        <v>300</v>
      </c>
      <c r="B632" s="7" t="s">
        <v>19</v>
      </c>
      <c r="C632" s="10" t="s">
        <v>48</v>
      </c>
      <c r="D632" s="10" t="s">
        <v>48</v>
      </c>
      <c r="E632" s="10" t="s">
        <v>48</v>
      </c>
      <c r="F632" s="10" t="s">
        <v>48</v>
      </c>
      <c r="G632" s="10">
        <v>2.5832505846978817</v>
      </c>
      <c r="H632" s="10">
        <v>0.47120404183840991</v>
      </c>
      <c r="I632" s="13">
        <v>3.0544546265362915</v>
      </c>
    </row>
    <row r="633" spans="1:9" s="1" customFormat="1" x14ac:dyDescent="0.2">
      <c r="A633" s="5">
        <v>302</v>
      </c>
      <c r="B633" s="7" t="s">
        <v>18</v>
      </c>
      <c r="C633" s="10" t="s">
        <v>48</v>
      </c>
      <c r="D633" s="10" t="s">
        <v>48</v>
      </c>
      <c r="E633" s="10" t="s">
        <v>48</v>
      </c>
      <c r="F633" s="10" t="s">
        <v>48</v>
      </c>
      <c r="G633" s="10">
        <v>5.3100150907678688E-2</v>
      </c>
      <c r="H633" s="10" t="s">
        <v>48</v>
      </c>
      <c r="I633" s="13">
        <v>5.3100150907678688E-2</v>
      </c>
    </row>
    <row r="634" spans="1:9" s="1" customFormat="1" x14ac:dyDescent="0.2">
      <c r="A634" s="5">
        <v>320</v>
      </c>
      <c r="B634" s="7" t="s">
        <v>17</v>
      </c>
      <c r="C634" s="10" t="s">
        <v>48</v>
      </c>
      <c r="D634" s="10" t="s">
        <v>48</v>
      </c>
      <c r="E634" s="10" t="s">
        <v>48</v>
      </c>
      <c r="F634" s="10" t="s">
        <v>48</v>
      </c>
      <c r="G634" s="10">
        <v>0.39131462560793839</v>
      </c>
      <c r="H634" s="10" t="s">
        <v>48</v>
      </c>
      <c r="I634" s="13">
        <v>0.39131462560793839</v>
      </c>
    </row>
    <row r="635" spans="1:9" s="1" customFormat="1" x14ac:dyDescent="0.2">
      <c r="A635" s="5">
        <v>346</v>
      </c>
      <c r="B635" s="7" t="s">
        <v>36</v>
      </c>
      <c r="C635" s="10" t="s">
        <v>48</v>
      </c>
      <c r="D635" s="10" t="s">
        <v>48</v>
      </c>
      <c r="E635" s="10" t="s">
        <v>48</v>
      </c>
      <c r="F635" s="10" t="s">
        <v>48</v>
      </c>
      <c r="G635" s="10">
        <v>478.37973790701517</v>
      </c>
      <c r="H635" s="10" t="s">
        <v>48</v>
      </c>
      <c r="I635" s="13">
        <v>478.37973790701517</v>
      </c>
    </row>
    <row r="636" spans="1:9" s="1" customFormat="1" x14ac:dyDescent="0.2">
      <c r="A636" s="5">
        <v>350</v>
      </c>
      <c r="B636" s="7" t="s">
        <v>4</v>
      </c>
      <c r="C636" s="10">
        <v>217.70372517764235</v>
      </c>
      <c r="D636" s="10">
        <v>15.354031435763668</v>
      </c>
      <c r="E636" s="10">
        <v>107.23362666197886</v>
      </c>
      <c r="F636" s="10">
        <v>229.70116268998569</v>
      </c>
      <c r="G636" s="10">
        <v>132.77477463582994</v>
      </c>
      <c r="H636" s="10" t="s">
        <v>48</v>
      </c>
      <c r="I636" s="13">
        <v>702.76732060120048</v>
      </c>
    </row>
    <row r="637" spans="1:9" s="1" customFormat="1" x14ac:dyDescent="0.2">
      <c r="A637" s="5">
        <v>405</v>
      </c>
      <c r="B637" s="7" t="s">
        <v>3</v>
      </c>
      <c r="C637" s="10" t="s">
        <v>48</v>
      </c>
      <c r="D637" s="10">
        <v>0.27790184030770976</v>
      </c>
      <c r="E637" s="10">
        <v>1.9408858394558592</v>
      </c>
      <c r="F637" s="10">
        <v>197.48076598596202</v>
      </c>
      <c r="G637" s="10">
        <v>6.6006836236409949</v>
      </c>
      <c r="H637" s="10" t="s">
        <v>48</v>
      </c>
      <c r="I637" s="13">
        <v>206.30023728936661</v>
      </c>
    </row>
    <row r="638" spans="1:9" s="1" customFormat="1" ht="36" x14ac:dyDescent="0.2">
      <c r="A638" s="5">
        <v>407</v>
      </c>
      <c r="B638" s="7" t="s">
        <v>16</v>
      </c>
      <c r="C638" s="10" t="s">
        <v>48</v>
      </c>
      <c r="D638" s="10">
        <v>6.5322314492993039</v>
      </c>
      <c r="E638" s="10">
        <v>45.62156013776319</v>
      </c>
      <c r="F638" s="10">
        <v>4.7871662015569063</v>
      </c>
      <c r="G638" s="10" t="s">
        <v>48</v>
      </c>
      <c r="H638" s="10" t="s">
        <v>48</v>
      </c>
      <c r="I638" s="13">
        <v>56.9409577886194</v>
      </c>
    </row>
    <row r="639" spans="1:9" s="1" customFormat="1" x14ac:dyDescent="0.2">
      <c r="A639" s="5">
        <v>408</v>
      </c>
      <c r="B639" s="7" t="s">
        <v>15</v>
      </c>
      <c r="C639" s="10" t="s">
        <v>48</v>
      </c>
      <c r="D639" s="10">
        <v>0.61425535920412599</v>
      </c>
      <c r="E639" s="10">
        <v>4.2900022798304782</v>
      </c>
      <c r="F639" s="10" t="s">
        <v>48</v>
      </c>
      <c r="G639" s="10" t="s">
        <v>48</v>
      </c>
      <c r="H639" s="10" t="s">
        <v>48</v>
      </c>
      <c r="I639" s="13">
        <v>4.9042576390346042</v>
      </c>
    </row>
    <row r="640" spans="1:9" s="1" customFormat="1" ht="24" x14ac:dyDescent="0.2">
      <c r="A640" s="5">
        <v>409</v>
      </c>
      <c r="B640" s="7" t="s">
        <v>49</v>
      </c>
      <c r="C640" s="10" t="s">
        <v>48</v>
      </c>
      <c r="D640" s="10" t="s">
        <v>48</v>
      </c>
      <c r="E640" s="10" t="s">
        <v>48</v>
      </c>
      <c r="F640" s="10" t="s">
        <v>48</v>
      </c>
      <c r="G640" s="10">
        <v>5.5013669859306738E-2</v>
      </c>
      <c r="H640" s="10" t="s">
        <v>48</v>
      </c>
      <c r="I640" s="13">
        <v>5.5013669859306738E-2</v>
      </c>
    </row>
    <row r="641" spans="1:9" s="1" customFormat="1" x14ac:dyDescent="0.2">
      <c r="A641" s="5">
        <v>410</v>
      </c>
      <c r="B641" s="7" t="s">
        <v>14</v>
      </c>
      <c r="C641" s="10">
        <v>50.448128207661199</v>
      </c>
      <c r="D641" s="10">
        <v>4.2207058316323973</v>
      </c>
      <c r="E641" s="10">
        <v>29.477703969335032</v>
      </c>
      <c r="F641" s="10">
        <v>75.454419573826868</v>
      </c>
      <c r="G641" s="10">
        <v>0.97972170323356711</v>
      </c>
      <c r="H641" s="10">
        <v>1.8317160164459609</v>
      </c>
      <c r="I641" s="13">
        <v>162.41239530213502</v>
      </c>
    </row>
    <row r="642" spans="1:9" s="1" customFormat="1" x14ac:dyDescent="0.2">
      <c r="A642" s="5">
        <v>427</v>
      </c>
      <c r="B642" s="7" t="s">
        <v>13</v>
      </c>
      <c r="C642" s="10" t="s">
        <v>48</v>
      </c>
      <c r="D642" s="10" t="s">
        <v>48</v>
      </c>
      <c r="E642" s="10" t="s">
        <v>48</v>
      </c>
      <c r="F642" s="10">
        <v>1049.5465075111611</v>
      </c>
      <c r="G642" s="10" t="s">
        <v>48</v>
      </c>
      <c r="H642" s="10" t="s">
        <v>48</v>
      </c>
      <c r="I642" s="13">
        <v>1049.5465075111611</v>
      </c>
    </row>
    <row r="643" spans="1:9" s="1" customFormat="1" x14ac:dyDescent="0.2">
      <c r="A643" s="5">
        <v>428</v>
      </c>
      <c r="B643" s="7" t="s">
        <v>2</v>
      </c>
      <c r="C643" s="10" t="s">
        <v>48</v>
      </c>
      <c r="D643" s="10" t="s">
        <v>48</v>
      </c>
      <c r="E643" s="10" t="s">
        <v>48</v>
      </c>
      <c r="F643" s="10">
        <v>651.84594659931031</v>
      </c>
      <c r="G643" s="10">
        <v>407.50777973609087</v>
      </c>
      <c r="H643" s="10" t="s">
        <v>48</v>
      </c>
      <c r="I643" s="13">
        <v>1059.3537263354012</v>
      </c>
    </row>
    <row r="644" spans="1:9" s="1" customFormat="1" x14ac:dyDescent="0.2">
      <c r="A644" s="5">
        <v>457</v>
      </c>
      <c r="B644" s="7" t="s">
        <v>12</v>
      </c>
      <c r="C644" s="10">
        <v>463.25782300313779</v>
      </c>
      <c r="D644" s="10">
        <v>257.91022011902726</v>
      </c>
      <c r="E644" s="10">
        <v>1801.2629694200566</v>
      </c>
      <c r="F644" s="10" t="s">
        <v>48</v>
      </c>
      <c r="G644" s="10" t="s">
        <v>48</v>
      </c>
      <c r="H644" s="10" t="s">
        <v>48</v>
      </c>
      <c r="I644" s="13">
        <v>2522.4310125422217</v>
      </c>
    </row>
    <row r="645" spans="1:9" s="1" customFormat="1" x14ac:dyDescent="0.2">
      <c r="A645" s="35" t="s">
        <v>47</v>
      </c>
      <c r="B645" s="36"/>
      <c r="C645" s="16">
        <v>5278.8188290520593</v>
      </c>
      <c r="D645" s="17">
        <v>554.76753563800139</v>
      </c>
      <c r="E645" s="18">
        <v>3874.5351701067839</v>
      </c>
      <c r="F645" s="16">
        <v>3920.3762624660667</v>
      </c>
      <c r="G645" s="17">
        <v>1523.7915899904979</v>
      </c>
      <c r="H645" s="18">
        <v>959.27192619751804</v>
      </c>
      <c r="I645" s="16">
        <v>16111.561313450928</v>
      </c>
    </row>
    <row r="646" spans="1:9" s="1" customFormat="1" x14ac:dyDescent="0.2">
      <c r="B646" s="2"/>
      <c r="C646" s="19"/>
      <c r="D646" s="20"/>
      <c r="E646" s="20"/>
      <c r="F646" s="19"/>
      <c r="G646" s="19"/>
      <c r="H646" s="19"/>
      <c r="I646" s="19"/>
    </row>
    <row r="647" spans="1:9" s="1" customFormat="1" ht="14" x14ac:dyDescent="0.2">
      <c r="A647" s="21" t="s">
        <v>68</v>
      </c>
      <c r="B647" s="21"/>
      <c r="C647" s="21"/>
      <c r="D647" s="21"/>
      <c r="E647" s="21"/>
      <c r="F647" s="21"/>
      <c r="G647" s="21"/>
      <c r="H647" s="21"/>
      <c r="I647" s="21"/>
    </row>
    <row r="648" spans="1:9" s="1" customFormat="1" x14ac:dyDescent="0.2">
      <c r="A648" s="37" t="s">
        <v>11</v>
      </c>
      <c r="B648" s="38"/>
      <c r="C648" s="33" t="s">
        <v>38</v>
      </c>
      <c r="D648" s="39"/>
      <c r="E648" s="39"/>
      <c r="F648" s="39"/>
      <c r="G648" s="39"/>
      <c r="H648" s="39"/>
      <c r="I648" s="34"/>
    </row>
    <row r="649" spans="1:9" s="1" customFormat="1" x14ac:dyDescent="0.2">
      <c r="A649" s="40" t="s">
        <v>51</v>
      </c>
      <c r="B649" s="41" t="s">
        <v>10</v>
      </c>
      <c r="C649" s="31" t="s">
        <v>39</v>
      </c>
      <c r="D649" s="33" t="s">
        <v>40</v>
      </c>
      <c r="E649" s="34"/>
      <c r="F649" s="31" t="s">
        <v>41</v>
      </c>
      <c r="G649" s="33" t="s">
        <v>42</v>
      </c>
      <c r="H649" s="34"/>
      <c r="I649" s="31" t="s">
        <v>9</v>
      </c>
    </row>
    <row r="650" spans="1:9" s="1" customFormat="1" x14ac:dyDescent="0.2">
      <c r="A650" s="28"/>
      <c r="B650" s="30"/>
      <c r="C650" s="32"/>
      <c r="D650" s="8" t="s">
        <v>43</v>
      </c>
      <c r="E650" s="9" t="s">
        <v>44</v>
      </c>
      <c r="F650" s="32"/>
      <c r="G650" s="8" t="s">
        <v>45</v>
      </c>
      <c r="H650" s="9" t="s">
        <v>46</v>
      </c>
      <c r="I650" s="32"/>
    </row>
    <row r="651" spans="1:9" s="1" customFormat="1" x14ac:dyDescent="0.2">
      <c r="A651" s="5">
        <v>22</v>
      </c>
      <c r="B651" s="6" t="s">
        <v>8</v>
      </c>
      <c r="C651" s="10" t="s">
        <v>48</v>
      </c>
      <c r="D651" s="10">
        <v>3.6226959186526769E-3</v>
      </c>
      <c r="E651" s="10">
        <v>4.3491443551408448E-3</v>
      </c>
      <c r="F651" s="10">
        <v>0.36672026294962795</v>
      </c>
      <c r="G651" s="10">
        <v>91.876307790408873</v>
      </c>
      <c r="H651" s="10" t="s">
        <v>48</v>
      </c>
      <c r="I651" s="10">
        <v>92.250999893632297</v>
      </c>
    </row>
    <row r="652" spans="1:9" s="1" customFormat="1" ht="36" x14ac:dyDescent="0.2">
      <c r="A652" s="5">
        <v>30</v>
      </c>
      <c r="B652" s="7" t="s">
        <v>34</v>
      </c>
      <c r="C652" s="10">
        <v>84.009259607283468</v>
      </c>
      <c r="D652" s="10">
        <v>3.2320968447035452</v>
      </c>
      <c r="E652" s="10">
        <v>3.8802196107695592</v>
      </c>
      <c r="F652" s="10" t="s">
        <v>48</v>
      </c>
      <c r="G652" s="10">
        <v>37.378331288565882</v>
      </c>
      <c r="H652" s="10" t="s">
        <v>48</v>
      </c>
      <c r="I652" s="13">
        <v>128.49990735132246</v>
      </c>
    </row>
    <row r="653" spans="1:9" s="1" customFormat="1" x14ac:dyDescent="0.2">
      <c r="A653" s="5">
        <v>53</v>
      </c>
      <c r="B653" s="7" t="s">
        <v>1</v>
      </c>
      <c r="C653" s="10">
        <v>1.4437805627938109E-2</v>
      </c>
      <c r="D653" s="10">
        <v>29.731827673974387</v>
      </c>
      <c r="E653" s="10">
        <v>35.693862637076435</v>
      </c>
      <c r="F653" s="10">
        <v>0.11607995724862238</v>
      </c>
      <c r="G653" s="10">
        <v>1.6952908130082969</v>
      </c>
      <c r="H653" s="10">
        <v>3.9361954616330856</v>
      </c>
      <c r="I653" s="13">
        <v>71.187694348568769</v>
      </c>
    </row>
    <row r="654" spans="1:9" s="1" customFormat="1" x14ac:dyDescent="0.2">
      <c r="A654" s="5">
        <v>64</v>
      </c>
      <c r="B654" s="7" t="s">
        <v>7</v>
      </c>
      <c r="C654" s="10">
        <v>25.260384726640513</v>
      </c>
      <c r="D654" s="10">
        <v>5.9441919172436846</v>
      </c>
      <c r="E654" s="10">
        <v>7.1361630408022005</v>
      </c>
      <c r="F654" s="10">
        <v>21.535575252688762</v>
      </c>
      <c r="G654" s="10">
        <v>19.645751163828638</v>
      </c>
      <c r="H654" s="10">
        <v>1.0758325414857945</v>
      </c>
      <c r="I654" s="13">
        <v>80.597898642689586</v>
      </c>
    </row>
    <row r="655" spans="1:9" s="1" customFormat="1" x14ac:dyDescent="0.2">
      <c r="A655" s="5">
        <v>80</v>
      </c>
      <c r="B655" s="7" t="s">
        <v>0</v>
      </c>
      <c r="C655" s="10">
        <v>1.4437805627938109E-2</v>
      </c>
      <c r="D655" s="10">
        <v>80.460945800296429</v>
      </c>
      <c r="E655" s="10">
        <v>96.595539922323397</v>
      </c>
      <c r="F655" s="10">
        <v>0.11853438420537189</v>
      </c>
      <c r="G655" s="10">
        <v>3.9586358202476335</v>
      </c>
      <c r="H655" s="10">
        <v>11.358474540595839</v>
      </c>
      <c r="I655" s="13">
        <v>192.50656827329658</v>
      </c>
    </row>
    <row r="656" spans="1:9" s="1" customFormat="1" x14ac:dyDescent="0.2">
      <c r="A656" s="5">
        <v>83</v>
      </c>
      <c r="B656" s="7" t="s">
        <v>52</v>
      </c>
      <c r="C656" s="10" t="s">
        <v>48</v>
      </c>
      <c r="D656" s="10" t="s">
        <v>48</v>
      </c>
      <c r="E656" s="10" t="s">
        <v>48</v>
      </c>
      <c r="F656" s="10" t="s">
        <v>48</v>
      </c>
      <c r="G656" s="10">
        <v>0.93936384898104797</v>
      </c>
      <c r="H656" s="10" t="s">
        <v>48</v>
      </c>
      <c r="I656" s="13">
        <v>0.93936384898104797</v>
      </c>
    </row>
    <row r="657" spans="1:9" s="1" customFormat="1" ht="12" customHeight="1" x14ac:dyDescent="0.2">
      <c r="A657" s="5">
        <v>86</v>
      </c>
      <c r="B657" s="7" t="s">
        <v>33</v>
      </c>
      <c r="C657" s="10">
        <v>61.900647849221848</v>
      </c>
      <c r="D657" s="10">
        <v>7.5602041126362716</v>
      </c>
      <c r="E657" s="10">
        <v>9.0762293547434307</v>
      </c>
      <c r="F657" s="10" t="s">
        <v>48</v>
      </c>
      <c r="G657" s="10" t="s">
        <v>48</v>
      </c>
      <c r="H657" s="10" t="s">
        <v>48</v>
      </c>
      <c r="I657" s="13">
        <v>78.537081316601558</v>
      </c>
    </row>
    <row r="658" spans="1:9" s="1" customFormat="1" x14ac:dyDescent="0.2">
      <c r="A658" s="5">
        <v>87</v>
      </c>
      <c r="B658" s="7" t="s">
        <v>35</v>
      </c>
      <c r="C658" s="10" t="s">
        <v>48</v>
      </c>
      <c r="D658" s="10" t="s">
        <v>48</v>
      </c>
      <c r="E658" s="10" t="s">
        <v>48</v>
      </c>
      <c r="F658" s="10" t="s">
        <v>48</v>
      </c>
      <c r="G658" s="10">
        <v>0.61215210825264965</v>
      </c>
      <c r="H658" s="10" t="s">
        <v>48</v>
      </c>
      <c r="I658" s="13">
        <v>0.61215210825264965</v>
      </c>
    </row>
    <row r="659" spans="1:9" s="1" customFormat="1" ht="14.25" customHeight="1" x14ac:dyDescent="0.2">
      <c r="A659" s="5">
        <v>117</v>
      </c>
      <c r="B659" s="7" t="s">
        <v>6</v>
      </c>
      <c r="C659" s="10" t="s">
        <v>48</v>
      </c>
      <c r="D659" s="10" t="s">
        <v>48</v>
      </c>
      <c r="E659" s="10" t="s">
        <v>48</v>
      </c>
      <c r="F659" s="10" t="s">
        <v>48</v>
      </c>
      <c r="G659" s="10">
        <v>7.7040882336570675</v>
      </c>
      <c r="H659" s="10" t="s">
        <v>48</v>
      </c>
      <c r="I659" s="13">
        <v>7.7040882336570675</v>
      </c>
    </row>
    <row r="660" spans="1:9" s="1" customFormat="1" ht="12" customHeight="1" x14ac:dyDescent="0.2">
      <c r="A660" s="5">
        <v>132</v>
      </c>
      <c r="B660" s="7" t="s">
        <v>32</v>
      </c>
      <c r="C660" s="10" t="s">
        <v>48</v>
      </c>
      <c r="D660" s="10" t="s">
        <v>48</v>
      </c>
      <c r="E660" s="10" t="s">
        <v>48</v>
      </c>
      <c r="F660" s="10" t="s">
        <v>48</v>
      </c>
      <c r="G660" s="10">
        <v>1.7221670564652548E-2</v>
      </c>
      <c r="H660" s="10">
        <v>1.0698310502284158E-2</v>
      </c>
      <c r="I660" s="13">
        <v>2.7919981066936706E-2</v>
      </c>
    </row>
    <row r="661" spans="1:9" s="1" customFormat="1" ht="12" customHeight="1" x14ac:dyDescent="0.2">
      <c r="A661" s="5">
        <v>139</v>
      </c>
      <c r="B661" s="7" t="s">
        <v>5</v>
      </c>
      <c r="C661" s="10" t="s">
        <v>48</v>
      </c>
      <c r="D661" s="10" t="s">
        <v>48</v>
      </c>
      <c r="E661" s="10" t="s">
        <v>48</v>
      </c>
      <c r="F661" s="10">
        <v>2.1785204911995817</v>
      </c>
      <c r="G661" s="10" t="s">
        <v>48</v>
      </c>
      <c r="H661" s="10">
        <v>2.5472416371536086</v>
      </c>
      <c r="I661" s="13">
        <v>4.7257621283531908</v>
      </c>
    </row>
    <row r="662" spans="1:9" s="1" customFormat="1" x14ac:dyDescent="0.2">
      <c r="A662" s="5">
        <v>140</v>
      </c>
      <c r="B662" s="7" t="s">
        <v>31</v>
      </c>
      <c r="C662" s="10" t="s">
        <v>48</v>
      </c>
      <c r="D662" s="10" t="s">
        <v>48</v>
      </c>
      <c r="E662" s="10" t="s">
        <v>48</v>
      </c>
      <c r="F662" s="10">
        <v>3.0000316314292599</v>
      </c>
      <c r="G662" s="10" t="s">
        <v>48</v>
      </c>
      <c r="H662" s="10" t="s">
        <v>48</v>
      </c>
      <c r="I662" s="13">
        <v>3.0000316314292599</v>
      </c>
    </row>
    <row r="663" spans="1:9" s="1" customFormat="1" x14ac:dyDescent="0.2">
      <c r="A663" s="5">
        <v>153</v>
      </c>
      <c r="B663" s="7" t="s">
        <v>30</v>
      </c>
      <c r="C663" s="10">
        <v>221.47738211313339</v>
      </c>
      <c r="D663" s="10">
        <v>4.244640353966969</v>
      </c>
      <c r="E663" s="10">
        <v>5.0958054580314256</v>
      </c>
      <c r="F663" s="10">
        <v>275.07441481155917</v>
      </c>
      <c r="G663" s="10" t="s">
        <v>48</v>
      </c>
      <c r="H663" s="10" t="s">
        <v>48</v>
      </c>
      <c r="I663" s="13">
        <v>505.89224273669095</v>
      </c>
    </row>
    <row r="664" spans="1:9" s="1" customFormat="1" x14ac:dyDescent="0.2">
      <c r="A664" s="5">
        <v>171</v>
      </c>
      <c r="B664" s="7" t="s">
        <v>29</v>
      </c>
      <c r="C664" s="10" t="s">
        <v>48</v>
      </c>
      <c r="D664" s="10" t="s">
        <v>48</v>
      </c>
      <c r="E664" s="10" t="s">
        <v>48</v>
      </c>
      <c r="F664" s="10" t="s">
        <v>48</v>
      </c>
      <c r="G664" s="10">
        <v>49.698610036757316</v>
      </c>
      <c r="H664" s="10" t="s">
        <v>48</v>
      </c>
      <c r="I664" s="13">
        <v>49.698610036757316</v>
      </c>
    </row>
    <row r="665" spans="1:9" s="1" customFormat="1" x14ac:dyDescent="0.2">
      <c r="A665" s="5">
        <v>181</v>
      </c>
      <c r="B665" s="7" t="s">
        <v>28</v>
      </c>
      <c r="C665" s="10">
        <v>442.15202223335342</v>
      </c>
      <c r="D665" s="10">
        <v>89.912197182469384</v>
      </c>
      <c r="E665" s="10">
        <v>107.94202263045035</v>
      </c>
      <c r="F665" s="10" t="s">
        <v>48</v>
      </c>
      <c r="G665" s="10" t="s">
        <v>48</v>
      </c>
      <c r="H665" s="10" t="s">
        <v>48</v>
      </c>
      <c r="I665" s="13">
        <v>640.00624204627309</v>
      </c>
    </row>
    <row r="666" spans="1:9" s="1" customFormat="1" x14ac:dyDescent="0.2">
      <c r="A666" s="5">
        <v>207</v>
      </c>
      <c r="B666" s="7" t="s">
        <v>27</v>
      </c>
      <c r="C666" s="10">
        <v>16.448991951909886</v>
      </c>
      <c r="D666" s="10">
        <v>0.58644201531149531</v>
      </c>
      <c r="E666" s="10">
        <v>0.7040394882101999</v>
      </c>
      <c r="F666" s="10">
        <v>10.001501092641565</v>
      </c>
      <c r="G666" s="10">
        <v>4.9577536473999753E-3</v>
      </c>
      <c r="H666" s="10">
        <v>3.3921472324315621E-3</v>
      </c>
      <c r="I666" s="13">
        <v>27.749324448952976</v>
      </c>
    </row>
    <row r="667" spans="1:9" s="1" customFormat="1" x14ac:dyDescent="0.2">
      <c r="A667" s="5">
        <v>225</v>
      </c>
      <c r="B667" s="7" t="s">
        <v>26</v>
      </c>
      <c r="C667" s="10" t="s">
        <v>48</v>
      </c>
      <c r="D667" s="10">
        <v>3.0619750443636158</v>
      </c>
      <c r="E667" s="10">
        <v>3.6759837918521452</v>
      </c>
      <c r="F667" s="10" t="s">
        <v>48</v>
      </c>
      <c r="G667" s="10" t="s">
        <v>48</v>
      </c>
      <c r="H667" s="10" t="s">
        <v>48</v>
      </c>
      <c r="I667" s="13">
        <v>6.7379588362157605</v>
      </c>
    </row>
    <row r="668" spans="1:9" s="1" customFormat="1" x14ac:dyDescent="0.2">
      <c r="A668" s="5">
        <v>248</v>
      </c>
      <c r="B668" s="7" t="s">
        <v>53</v>
      </c>
      <c r="C668" s="10" t="s">
        <v>48</v>
      </c>
      <c r="D668" s="10">
        <v>0.28293255124677402</v>
      </c>
      <c r="E668" s="10">
        <v>0.33966817413649997</v>
      </c>
      <c r="F668" s="10" t="s">
        <v>48</v>
      </c>
      <c r="G668" s="10" t="s">
        <v>48</v>
      </c>
      <c r="H668" s="10" t="s">
        <v>48</v>
      </c>
      <c r="I668" s="13">
        <v>0.62260072538327393</v>
      </c>
    </row>
    <row r="669" spans="1:9" s="1" customFormat="1" x14ac:dyDescent="0.2">
      <c r="A669" s="5">
        <v>251</v>
      </c>
      <c r="B669" s="7" t="s">
        <v>25</v>
      </c>
      <c r="C669" s="10" t="s">
        <v>48</v>
      </c>
      <c r="D669" s="10">
        <v>71.718003924138429</v>
      </c>
      <c r="E669" s="10">
        <v>86.099401918513593</v>
      </c>
      <c r="F669" s="10">
        <v>3.711815448886608</v>
      </c>
      <c r="G669" s="10" t="s">
        <v>48</v>
      </c>
      <c r="H669" s="10" t="s">
        <v>48</v>
      </c>
      <c r="I669" s="13">
        <v>161.52922129153862</v>
      </c>
    </row>
    <row r="670" spans="1:9" s="1" customFormat="1" x14ac:dyDescent="0.2">
      <c r="A670" s="5">
        <v>252</v>
      </c>
      <c r="B670" s="7" t="s">
        <v>24</v>
      </c>
      <c r="C670" s="10">
        <v>4.9319544025036581</v>
      </c>
      <c r="D670" s="10">
        <v>27.394681629014794</v>
      </c>
      <c r="E670" s="10">
        <v>32.888055647800869</v>
      </c>
      <c r="F670" s="10">
        <v>4.9315212683348202</v>
      </c>
      <c r="G670" s="10" t="s">
        <v>48</v>
      </c>
      <c r="H670" s="10" t="s">
        <v>48</v>
      </c>
      <c r="I670" s="13">
        <v>70.146212947654135</v>
      </c>
    </row>
    <row r="671" spans="1:9" s="1" customFormat="1" x14ac:dyDescent="0.2">
      <c r="A671" s="5">
        <v>256</v>
      </c>
      <c r="B671" s="7" t="s">
        <v>23</v>
      </c>
      <c r="C671" s="10" t="s">
        <v>48</v>
      </c>
      <c r="D671" s="10" t="s">
        <v>48</v>
      </c>
      <c r="E671" s="10" t="s">
        <v>48</v>
      </c>
      <c r="F671" s="10" t="s">
        <v>48</v>
      </c>
      <c r="G671" s="10">
        <v>6.7321075843641776E-2</v>
      </c>
      <c r="H671" s="10">
        <v>6.1319584586262854E-2</v>
      </c>
      <c r="I671" s="13">
        <v>0.12864066042990463</v>
      </c>
    </row>
    <row r="672" spans="1:9" s="1" customFormat="1" x14ac:dyDescent="0.2">
      <c r="A672" s="5">
        <v>275</v>
      </c>
      <c r="B672" s="7" t="s">
        <v>22</v>
      </c>
      <c r="C672" s="10" t="s">
        <v>48</v>
      </c>
      <c r="D672" s="10" t="s">
        <v>48</v>
      </c>
      <c r="E672" s="10" t="s">
        <v>48</v>
      </c>
      <c r="F672" s="10">
        <v>1.2266359661496216</v>
      </c>
      <c r="G672" s="10">
        <v>3.9140160374210337E-2</v>
      </c>
      <c r="H672" s="10" t="s">
        <v>48</v>
      </c>
      <c r="I672" s="13">
        <v>1.2657761265238319</v>
      </c>
    </row>
    <row r="673" spans="1:9" s="1" customFormat="1" x14ac:dyDescent="0.2">
      <c r="A673" s="5">
        <v>296</v>
      </c>
      <c r="B673" s="7" t="s">
        <v>21</v>
      </c>
      <c r="C673" s="10" t="s">
        <v>48</v>
      </c>
      <c r="D673" s="10" t="s">
        <v>48</v>
      </c>
      <c r="E673" s="10" t="s">
        <v>48</v>
      </c>
      <c r="F673" s="10" t="s">
        <v>48</v>
      </c>
      <c r="G673" s="10">
        <v>49.576492736389774</v>
      </c>
      <c r="H673" s="10">
        <v>390.85129308724191</v>
      </c>
      <c r="I673" s="13">
        <v>440.42778582363167</v>
      </c>
    </row>
    <row r="674" spans="1:9" s="1" customFormat="1" x14ac:dyDescent="0.2">
      <c r="A674" s="5">
        <v>297</v>
      </c>
      <c r="B674" s="7" t="s">
        <v>20</v>
      </c>
      <c r="C674" s="10" t="s">
        <v>48</v>
      </c>
      <c r="D674" s="10" t="s">
        <v>48</v>
      </c>
      <c r="E674" s="10" t="s">
        <v>48</v>
      </c>
      <c r="F674" s="10" t="s">
        <v>48</v>
      </c>
      <c r="G674" s="10">
        <v>6.4951791468989573</v>
      </c>
      <c r="H674" s="10">
        <v>112.13864694733256</v>
      </c>
      <c r="I674" s="13">
        <v>118.63382609423152</v>
      </c>
    </row>
    <row r="675" spans="1:9" s="1" customFormat="1" x14ac:dyDescent="0.2">
      <c r="A675" s="5">
        <v>300</v>
      </c>
      <c r="B675" s="7" t="s">
        <v>19</v>
      </c>
      <c r="C675" s="10" t="s">
        <v>48</v>
      </c>
      <c r="D675" s="10" t="s">
        <v>48</v>
      </c>
      <c r="E675" s="10" t="s">
        <v>48</v>
      </c>
      <c r="F675" s="10" t="s">
        <v>48</v>
      </c>
      <c r="G675" s="10">
        <v>1.409045773471572</v>
      </c>
      <c r="H675" s="10">
        <v>0.25702038645731451</v>
      </c>
      <c r="I675" s="13">
        <v>1.6660661599288864</v>
      </c>
    </row>
    <row r="676" spans="1:9" s="1" customFormat="1" x14ac:dyDescent="0.2">
      <c r="A676" s="5">
        <v>302</v>
      </c>
      <c r="B676" s="7" t="s">
        <v>18</v>
      </c>
      <c r="C676" s="10" t="s">
        <v>48</v>
      </c>
      <c r="D676" s="10" t="s">
        <v>48</v>
      </c>
      <c r="E676" s="10" t="s">
        <v>48</v>
      </c>
      <c r="F676" s="10" t="s">
        <v>48</v>
      </c>
      <c r="G676" s="10">
        <v>2.8963718676915648E-2</v>
      </c>
      <c r="H676" s="10" t="s">
        <v>48</v>
      </c>
      <c r="I676" s="13">
        <v>2.8963718676915648E-2</v>
      </c>
    </row>
    <row r="677" spans="1:9" s="1" customFormat="1" x14ac:dyDescent="0.2">
      <c r="A677" s="5">
        <v>320</v>
      </c>
      <c r="B677" s="7" t="s">
        <v>17</v>
      </c>
      <c r="C677" s="10" t="s">
        <v>48</v>
      </c>
      <c r="D677" s="10" t="s">
        <v>48</v>
      </c>
      <c r="E677" s="10" t="s">
        <v>48</v>
      </c>
      <c r="F677" s="10" t="s">
        <v>48</v>
      </c>
      <c r="G677" s="10">
        <v>0.21344434124069367</v>
      </c>
      <c r="H677" s="10" t="s">
        <v>48</v>
      </c>
      <c r="I677" s="13">
        <v>0.21344434124069367</v>
      </c>
    </row>
    <row r="678" spans="1:9" s="1" customFormat="1" x14ac:dyDescent="0.2">
      <c r="A678" s="5">
        <v>346</v>
      </c>
      <c r="B678" s="7" t="s">
        <v>36</v>
      </c>
      <c r="C678" s="10" t="s">
        <v>48</v>
      </c>
      <c r="D678" s="10" t="s">
        <v>48</v>
      </c>
      <c r="E678" s="10" t="s">
        <v>48</v>
      </c>
      <c r="F678" s="10" t="s">
        <v>48</v>
      </c>
      <c r="G678" s="10">
        <v>260.93440249473554</v>
      </c>
      <c r="H678" s="10" t="s">
        <v>48</v>
      </c>
      <c r="I678" s="13">
        <v>260.93440249473554</v>
      </c>
    </row>
    <row r="679" spans="1:9" s="1" customFormat="1" x14ac:dyDescent="0.2">
      <c r="A679" s="5">
        <v>350</v>
      </c>
      <c r="B679" s="7" t="s">
        <v>4</v>
      </c>
      <c r="C679" s="10">
        <v>40.990373958279086</v>
      </c>
      <c r="D679" s="10">
        <v>18.442130567003556</v>
      </c>
      <c r="E679" s="10">
        <v>22.140276151602603</v>
      </c>
      <c r="F679" s="10">
        <v>43.249313026826279</v>
      </c>
      <c r="G679" s="10">
        <v>72.422604346816343</v>
      </c>
      <c r="H679" s="10" t="s">
        <v>48</v>
      </c>
      <c r="I679" s="13">
        <v>197.24469805052786</v>
      </c>
    </row>
    <row r="680" spans="1:9" s="1" customFormat="1" x14ac:dyDescent="0.2">
      <c r="A680" s="5">
        <v>405</v>
      </c>
      <c r="B680" s="7" t="s">
        <v>3</v>
      </c>
      <c r="C680" s="10" t="s">
        <v>48</v>
      </c>
      <c r="D680" s="10">
        <v>0.33379520194465762</v>
      </c>
      <c r="E680" s="10">
        <v>0.40073016088267749</v>
      </c>
      <c r="F680" s="10">
        <v>37.182691480022967</v>
      </c>
      <c r="G680" s="10">
        <v>3.6003728856223609</v>
      </c>
      <c r="H680" s="10" t="s">
        <v>48</v>
      </c>
      <c r="I680" s="13">
        <v>41.517589728472664</v>
      </c>
    </row>
    <row r="681" spans="1:9" s="1" customFormat="1" ht="36" x14ac:dyDescent="0.2">
      <c r="A681" s="5">
        <v>407</v>
      </c>
      <c r="B681" s="7" t="s">
        <v>16</v>
      </c>
      <c r="C681" s="10" t="s">
        <v>48</v>
      </c>
      <c r="D681" s="10">
        <v>7.8460348206179678</v>
      </c>
      <c r="E681" s="10">
        <v>9.4193768443640433</v>
      </c>
      <c r="F681" s="10">
        <v>0.90135220535217619</v>
      </c>
      <c r="G681" s="10" t="s">
        <v>48</v>
      </c>
      <c r="H681" s="10" t="s">
        <v>48</v>
      </c>
      <c r="I681" s="13">
        <v>18.166763870334186</v>
      </c>
    </row>
    <row r="682" spans="1:9" s="1" customFormat="1" x14ac:dyDescent="0.2">
      <c r="A682" s="5">
        <v>408</v>
      </c>
      <c r="B682" s="7" t="s">
        <v>15</v>
      </c>
      <c r="C682" s="10" t="s">
        <v>48</v>
      </c>
      <c r="D682" s="10">
        <v>0.73779825079280414</v>
      </c>
      <c r="E682" s="10">
        <v>0.88574673936798443</v>
      </c>
      <c r="F682" s="10" t="s">
        <v>48</v>
      </c>
      <c r="G682" s="10" t="s">
        <v>48</v>
      </c>
      <c r="H682" s="10" t="s">
        <v>48</v>
      </c>
      <c r="I682" s="13">
        <v>1.6235449901607886</v>
      </c>
    </row>
    <row r="683" spans="1:9" s="1" customFormat="1" ht="24" x14ac:dyDescent="0.2">
      <c r="A683" s="5">
        <v>409</v>
      </c>
      <c r="B683" s="7" t="s">
        <v>49</v>
      </c>
      <c r="C683" s="10" t="s">
        <v>48</v>
      </c>
      <c r="D683" s="10" t="s">
        <v>48</v>
      </c>
      <c r="E683" s="10" t="s">
        <v>48</v>
      </c>
      <c r="F683" s="10" t="s">
        <v>48</v>
      </c>
      <c r="G683" s="10">
        <v>3.0007456286894586E-2</v>
      </c>
      <c r="H683" s="10" t="s">
        <v>48</v>
      </c>
      <c r="I683" s="13">
        <v>3.0007456286894586E-2</v>
      </c>
    </row>
    <row r="684" spans="1:9" s="1" customFormat="1" x14ac:dyDescent="0.2">
      <c r="A684" s="5">
        <v>410</v>
      </c>
      <c r="B684" s="7" t="s">
        <v>14</v>
      </c>
      <c r="C684" s="10">
        <v>9.4986323226204821</v>
      </c>
      <c r="D684" s="10">
        <v>5.0696006685625568</v>
      </c>
      <c r="E684" s="10">
        <v>6.0861926105840993</v>
      </c>
      <c r="F684" s="10">
        <v>14.206945115947379</v>
      </c>
      <c r="G684" s="10">
        <v>0.53439365630921842</v>
      </c>
      <c r="H684" s="10">
        <v>0.99911782715234243</v>
      </c>
      <c r="I684" s="13">
        <v>36.394882201176074</v>
      </c>
    </row>
    <row r="685" spans="1:9" s="1" customFormat="1" x14ac:dyDescent="0.2">
      <c r="A685" s="5">
        <v>427</v>
      </c>
      <c r="B685" s="7" t="s">
        <v>13</v>
      </c>
      <c r="C685" s="10" t="s">
        <v>48</v>
      </c>
      <c r="D685" s="10" t="s">
        <v>48</v>
      </c>
      <c r="E685" s="10" t="s">
        <v>48</v>
      </c>
      <c r="F685" s="10">
        <v>197.61399945905217</v>
      </c>
      <c r="G685" s="10" t="s">
        <v>48</v>
      </c>
      <c r="H685" s="10" t="s">
        <v>48</v>
      </c>
      <c r="I685" s="13">
        <v>197.61399945905217</v>
      </c>
    </row>
    <row r="686" spans="1:9" s="1" customFormat="1" x14ac:dyDescent="0.2">
      <c r="A686" s="5">
        <v>428</v>
      </c>
      <c r="B686" s="7" t="s">
        <v>2</v>
      </c>
      <c r="C686" s="10" t="s">
        <v>48</v>
      </c>
      <c r="D686" s="10" t="s">
        <v>48</v>
      </c>
      <c r="E686" s="10" t="s">
        <v>48</v>
      </c>
      <c r="F686" s="10">
        <v>122.73289808197627</v>
      </c>
      <c r="G686" s="10">
        <v>222.27697076514048</v>
      </c>
      <c r="H686" s="10" t="s">
        <v>48</v>
      </c>
      <c r="I686" s="13">
        <v>345.00986884711676</v>
      </c>
    </row>
    <row r="687" spans="1:9" s="1" customFormat="1" x14ac:dyDescent="0.2">
      <c r="A687" s="5">
        <v>457</v>
      </c>
      <c r="B687" s="7" t="s">
        <v>12</v>
      </c>
      <c r="C687" s="10">
        <v>87.224558920625284</v>
      </c>
      <c r="D687" s="10">
        <v>309.78274167921529</v>
      </c>
      <c r="E687" s="10">
        <v>371.90255338772317</v>
      </c>
      <c r="F687" s="10" t="s">
        <v>48</v>
      </c>
      <c r="G687" s="10" t="s">
        <v>48</v>
      </c>
      <c r="H687" s="10" t="s">
        <v>48</v>
      </c>
      <c r="I687" s="13">
        <v>768.90985398756379</v>
      </c>
    </row>
    <row r="688" spans="1:9" s="1" customFormat="1" x14ac:dyDescent="0.2">
      <c r="A688" s="35" t="s">
        <v>47</v>
      </c>
      <c r="B688" s="36"/>
      <c r="C688" s="16">
        <v>993.92308369682689</v>
      </c>
      <c r="D688" s="17">
        <v>666.34586293342124</v>
      </c>
      <c r="E688" s="18">
        <v>799.9662167135898</v>
      </c>
      <c r="F688" s="16">
        <v>738.14854993647032</v>
      </c>
      <c r="G688" s="17">
        <v>831.159049085726</v>
      </c>
      <c r="H688" s="18">
        <v>523.23923247137338</v>
      </c>
      <c r="I688" s="16">
        <v>4552.7819948374081</v>
      </c>
    </row>
    <row r="689" spans="1:9" s="1" customFormat="1" x14ac:dyDescent="0.2">
      <c r="B689" s="2"/>
      <c r="C689" s="19"/>
      <c r="D689" s="20"/>
      <c r="E689" s="20"/>
      <c r="F689" s="19"/>
      <c r="G689" s="19"/>
      <c r="H689" s="19"/>
      <c r="I689" s="19"/>
    </row>
    <row r="690" spans="1:9" s="1" customFormat="1" ht="14" x14ac:dyDescent="0.2">
      <c r="A690" s="21" t="s">
        <v>69</v>
      </c>
      <c r="B690" s="21"/>
      <c r="C690" s="21"/>
      <c r="D690" s="21"/>
      <c r="E690" s="21"/>
      <c r="F690" s="21"/>
      <c r="G690" s="21"/>
      <c r="H690" s="21"/>
      <c r="I690" s="21"/>
    </row>
    <row r="691" spans="1:9" s="1" customFormat="1" x14ac:dyDescent="0.2">
      <c r="A691" s="37" t="s">
        <v>11</v>
      </c>
      <c r="B691" s="38"/>
      <c r="C691" s="33" t="s">
        <v>38</v>
      </c>
      <c r="D691" s="39"/>
      <c r="E691" s="39"/>
      <c r="F691" s="39"/>
      <c r="G691" s="39"/>
      <c r="H691" s="39"/>
      <c r="I691" s="34"/>
    </row>
    <row r="692" spans="1:9" s="1" customFormat="1" x14ac:dyDescent="0.2">
      <c r="A692" s="40" t="s">
        <v>51</v>
      </c>
      <c r="B692" s="41" t="s">
        <v>10</v>
      </c>
      <c r="C692" s="31" t="s">
        <v>39</v>
      </c>
      <c r="D692" s="33" t="s">
        <v>40</v>
      </c>
      <c r="E692" s="34"/>
      <c r="F692" s="31" t="s">
        <v>41</v>
      </c>
      <c r="G692" s="33" t="s">
        <v>42</v>
      </c>
      <c r="H692" s="34"/>
      <c r="I692" s="31" t="s">
        <v>9</v>
      </c>
    </row>
    <row r="693" spans="1:9" s="1" customFormat="1" x14ac:dyDescent="0.2">
      <c r="A693" s="28"/>
      <c r="B693" s="30"/>
      <c r="C693" s="32"/>
      <c r="D693" s="8" t="s">
        <v>43</v>
      </c>
      <c r="E693" s="9" t="s">
        <v>44</v>
      </c>
      <c r="F693" s="32"/>
      <c r="G693" s="8" t="s">
        <v>45</v>
      </c>
      <c r="H693" s="9" t="s">
        <v>46</v>
      </c>
      <c r="I693" s="32"/>
    </row>
    <row r="694" spans="1:9" s="1" customFormat="1" x14ac:dyDescent="0.2">
      <c r="A694" s="5">
        <v>22</v>
      </c>
      <c r="B694" s="6" t="s">
        <v>8</v>
      </c>
      <c r="C694" s="10" t="s">
        <v>48</v>
      </c>
      <c r="D694" s="10">
        <v>3.8956836420221534E-4</v>
      </c>
      <c r="E694" s="10">
        <v>2.7578594515794831E-3</v>
      </c>
      <c r="F694" s="10">
        <v>0.17357458264321382</v>
      </c>
      <c r="G694" s="10">
        <v>27.545026875776873</v>
      </c>
      <c r="H694" s="10" t="s">
        <v>48</v>
      </c>
      <c r="I694" s="10">
        <v>27.721748886235869</v>
      </c>
    </row>
    <row r="695" spans="1:9" s="1" customFormat="1" ht="36" x14ac:dyDescent="0.2">
      <c r="A695" s="5">
        <v>30</v>
      </c>
      <c r="B695" s="7" t="s">
        <v>34</v>
      </c>
      <c r="C695" s="10">
        <v>39.76293007976647</v>
      </c>
      <c r="D695" s="10">
        <v>0.34756510317393247</v>
      </c>
      <c r="E695" s="10">
        <v>2.4605070455101834</v>
      </c>
      <c r="F695" s="10" t="s">
        <v>48</v>
      </c>
      <c r="G695" s="10">
        <v>11.206231123958153</v>
      </c>
      <c r="H695" s="10" t="s">
        <v>48</v>
      </c>
      <c r="I695" s="13">
        <v>53.777233352408743</v>
      </c>
    </row>
    <row r="696" spans="1:9" s="1" customFormat="1" x14ac:dyDescent="0.2">
      <c r="A696" s="5">
        <v>53</v>
      </c>
      <c r="B696" s="7" t="s">
        <v>1</v>
      </c>
      <c r="C696" s="10">
        <v>6.8336449859533006E-3</v>
      </c>
      <c r="D696" s="10">
        <v>3.1972265218440019</v>
      </c>
      <c r="E696" s="10">
        <v>22.634028305057978</v>
      </c>
      <c r="F696" s="10">
        <v>5.4942505687064533E-2</v>
      </c>
      <c r="G696" s="10">
        <v>0.50825759251337621</v>
      </c>
      <c r="H696" s="10">
        <v>1.1800932404285487</v>
      </c>
      <c r="I696" s="13">
        <v>27.581381810516923</v>
      </c>
    </row>
    <row r="697" spans="1:9" s="1" customFormat="1" x14ac:dyDescent="0.2">
      <c r="A697" s="5">
        <v>64</v>
      </c>
      <c r="B697" s="7" t="s">
        <v>7</v>
      </c>
      <c r="C697" s="10">
        <v>11.956145267423894</v>
      </c>
      <c r="D697" s="10">
        <v>0.63921156335027896</v>
      </c>
      <c r="E697" s="10">
        <v>4.5251509453406467</v>
      </c>
      <c r="F697" s="10">
        <v>10.193133197497803</v>
      </c>
      <c r="G697" s="10">
        <v>5.8899052086089112</v>
      </c>
      <c r="H697" s="10">
        <v>0.32254056548139914</v>
      </c>
      <c r="I697" s="13">
        <v>33.526086747702927</v>
      </c>
    </row>
    <row r="698" spans="1:9" s="1" customFormat="1" ht="12" customHeight="1" x14ac:dyDescent="0.2">
      <c r="A698" s="5">
        <v>80</v>
      </c>
      <c r="B698" s="7" t="s">
        <v>0</v>
      </c>
      <c r="C698" s="10">
        <v>6.8336449859533006E-3</v>
      </c>
      <c r="D698" s="10">
        <v>8.6524068653386106</v>
      </c>
      <c r="E698" s="10">
        <v>61.252720305848698</v>
      </c>
      <c r="F698" s="10">
        <v>5.6104225334676606E-2</v>
      </c>
      <c r="G698" s="10">
        <v>1.1868209844575084</v>
      </c>
      <c r="H698" s="10">
        <v>3.4053336927977944</v>
      </c>
      <c r="I698" s="13">
        <v>74.56021971876325</v>
      </c>
    </row>
    <row r="699" spans="1:9" s="1" customFormat="1" x14ac:dyDescent="0.2">
      <c r="A699" s="5">
        <v>83</v>
      </c>
      <c r="B699" s="7" t="s">
        <v>52</v>
      </c>
      <c r="C699" s="10" t="s">
        <v>48</v>
      </c>
      <c r="D699" s="10" t="s">
        <v>48</v>
      </c>
      <c r="E699" s="10" t="s">
        <v>48</v>
      </c>
      <c r="F699" s="10" t="s">
        <v>48</v>
      </c>
      <c r="G699" s="10">
        <v>0.28162649423551711</v>
      </c>
      <c r="H699" s="10" t="s">
        <v>48</v>
      </c>
      <c r="I699" s="13">
        <v>0.28162649423551711</v>
      </c>
    </row>
    <row r="700" spans="1:9" s="1" customFormat="1" ht="14.25" customHeight="1" x14ac:dyDescent="0.2">
      <c r="A700" s="5">
        <v>86</v>
      </c>
      <c r="B700" s="7" t="s">
        <v>33</v>
      </c>
      <c r="C700" s="10">
        <v>29.298569512776179</v>
      </c>
      <c r="D700" s="10">
        <v>0.81299021925360315</v>
      </c>
      <c r="E700" s="10">
        <v>5.7553768895012238</v>
      </c>
      <c r="F700" s="10" t="s">
        <v>48</v>
      </c>
      <c r="G700" s="10" t="s">
        <v>48</v>
      </c>
      <c r="H700" s="10" t="s">
        <v>48</v>
      </c>
      <c r="I700" s="13">
        <v>35.866936621531003</v>
      </c>
    </row>
    <row r="701" spans="1:9" s="1" customFormat="1" ht="12" customHeight="1" x14ac:dyDescent="0.2">
      <c r="A701" s="5">
        <v>87</v>
      </c>
      <c r="B701" s="7" t="s">
        <v>35</v>
      </c>
      <c r="C701" s="10" t="s">
        <v>48</v>
      </c>
      <c r="D701" s="10" t="s">
        <v>48</v>
      </c>
      <c r="E701" s="10" t="s">
        <v>48</v>
      </c>
      <c r="F701" s="10" t="s">
        <v>48</v>
      </c>
      <c r="G701" s="10">
        <v>0.18352659874347865</v>
      </c>
      <c r="H701" s="10" t="s">
        <v>48</v>
      </c>
      <c r="I701" s="13">
        <v>0.18352659874347865</v>
      </c>
    </row>
    <row r="702" spans="1:9" s="1" customFormat="1" ht="12" customHeight="1" x14ac:dyDescent="0.2">
      <c r="A702" s="5">
        <v>117</v>
      </c>
      <c r="B702" s="7" t="s">
        <v>6</v>
      </c>
      <c r="C702" s="10" t="s">
        <v>48</v>
      </c>
      <c r="D702" s="10" t="s">
        <v>48</v>
      </c>
      <c r="E702" s="10" t="s">
        <v>48</v>
      </c>
      <c r="F702" s="10" t="s">
        <v>48</v>
      </c>
      <c r="G702" s="10">
        <v>2.3097284006399006</v>
      </c>
      <c r="H702" s="10" t="s">
        <v>48</v>
      </c>
      <c r="I702" s="13">
        <v>2.3097284006399006</v>
      </c>
    </row>
    <row r="703" spans="1:9" s="1" customFormat="1" x14ac:dyDescent="0.2">
      <c r="A703" s="5">
        <v>132</v>
      </c>
      <c r="B703" s="7" t="s">
        <v>32</v>
      </c>
      <c r="C703" s="10" t="s">
        <v>48</v>
      </c>
      <c r="D703" s="10" t="s">
        <v>48</v>
      </c>
      <c r="E703" s="10" t="s">
        <v>48</v>
      </c>
      <c r="F703" s="10" t="s">
        <v>48</v>
      </c>
      <c r="G703" s="10">
        <v>5.1631523943178135E-3</v>
      </c>
      <c r="H703" s="10">
        <v>3.207412851015611E-3</v>
      </c>
      <c r="I703" s="13">
        <v>8.3705652453334237E-3</v>
      </c>
    </row>
    <row r="704" spans="1:9" s="1" customFormat="1" x14ac:dyDescent="0.2">
      <c r="A704" s="5">
        <v>139</v>
      </c>
      <c r="B704" s="7" t="s">
        <v>5</v>
      </c>
      <c r="C704" s="10" t="s">
        <v>48</v>
      </c>
      <c r="D704" s="10" t="s">
        <v>48</v>
      </c>
      <c r="E704" s="10" t="s">
        <v>48</v>
      </c>
      <c r="F704" s="10">
        <v>1.0311286919304936</v>
      </c>
      <c r="G704" s="10" t="s">
        <v>48</v>
      </c>
      <c r="H704" s="10">
        <v>0.76367717686864389</v>
      </c>
      <c r="I704" s="13">
        <v>1.7948058687991375</v>
      </c>
    </row>
    <row r="705" spans="1:9" s="1" customFormat="1" x14ac:dyDescent="0.2">
      <c r="A705" s="5">
        <v>140</v>
      </c>
      <c r="B705" s="7" t="s">
        <v>31</v>
      </c>
      <c r="C705" s="10" t="s">
        <v>48</v>
      </c>
      <c r="D705" s="10" t="s">
        <v>48</v>
      </c>
      <c r="E705" s="10" t="s">
        <v>48</v>
      </c>
      <c r="F705" s="10">
        <v>1.4199630916312365</v>
      </c>
      <c r="G705" s="10" t="s">
        <v>48</v>
      </c>
      <c r="H705" s="10" t="s">
        <v>48</v>
      </c>
      <c r="I705" s="13">
        <v>1.4199630916312365</v>
      </c>
    </row>
    <row r="706" spans="1:9" s="1" customFormat="1" x14ac:dyDescent="0.2">
      <c r="A706" s="5">
        <v>153</v>
      </c>
      <c r="B706" s="7" t="s">
        <v>30</v>
      </c>
      <c r="C706" s="10">
        <v>104.82879744902223</v>
      </c>
      <c r="D706" s="10">
        <v>0.45644946096845174</v>
      </c>
      <c r="E706" s="10">
        <v>3.2313287622266489</v>
      </c>
      <c r="F706" s="10">
        <v>130.19713272102709</v>
      </c>
      <c r="G706" s="10" t="s">
        <v>48</v>
      </c>
      <c r="H706" s="10" t="s">
        <v>48</v>
      </c>
      <c r="I706" s="13">
        <v>238.71370839324442</v>
      </c>
    </row>
    <row r="707" spans="1:9" s="1" customFormat="1" x14ac:dyDescent="0.2">
      <c r="A707" s="5">
        <v>171</v>
      </c>
      <c r="B707" s="7" t="s">
        <v>29</v>
      </c>
      <c r="C707" s="10" t="s">
        <v>48</v>
      </c>
      <c r="D707" s="10" t="s">
        <v>48</v>
      </c>
      <c r="E707" s="10" t="s">
        <v>48</v>
      </c>
      <c r="F707" s="10" t="s">
        <v>48</v>
      </c>
      <c r="G707" s="10">
        <v>14.899919055020424</v>
      </c>
      <c r="H707" s="10" t="s">
        <v>48</v>
      </c>
      <c r="I707" s="13">
        <v>14.899919055020424</v>
      </c>
    </row>
    <row r="708" spans="1:9" s="1" customFormat="1" x14ac:dyDescent="0.2">
      <c r="A708" s="5">
        <v>181</v>
      </c>
      <c r="B708" s="7" t="s">
        <v>28</v>
      </c>
      <c r="C708" s="10">
        <v>209.27764423682544</v>
      </c>
      <c r="D708" s="10">
        <v>9.6687517707057697</v>
      </c>
      <c r="E708" s="10">
        <v>68.447699829074409</v>
      </c>
      <c r="F708" s="10" t="s">
        <v>48</v>
      </c>
      <c r="G708" s="10" t="s">
        <v>48</v>
      </c>
      <c r="H708" s="10" t="s">
        <v>48</v>
      </c>
      <c r="I708" s="13">
        <v>287.39409583660563</v>
      </c>
    </row>
    <row r="709" spans="1:9" s="1" customFormat="1" x14ac:dyDescent="0.2">
      <c r="A709" s="5">
        <v>207</v>
      </c>
      <c r="B709" s="7" t="s">
        <v>27</v>
      </c>
      <c r="C709" s="10">
        <v>7.785571732496595</v>
      </c>
      <c r="D709" s="10">
        <v>6.306332679705462E-2</v>
      </c>
      <c r="E709" s="10">
        <v>0.44644228802168667</v>
      </c>
      <c r="F709" s="10">
        <v>4.7338708911194294</v>
      </c>
      <c r="G709" s="10">
        <v>1.4863620529096736E-3</v>
      </c>
      <c r="H709" s="10">
        <v>1.0169845625171451E-3</v>
      </c>
      <c r="I709" s="13">
        <v>13.031451585050192</v>
      </c>
    </row>
    <row r="710" spans="1:9" s="1" customFormat="1" x14ac:dyDescent="0.2">
      <c r="A710" s="5">
        <v>225</v>
      </c>
      <c r="B710" s="7" t="s">
        <v>26</v>
      </c>
      <c r="C710" s="10" t="s">
        <v>48</v>
      </c>
      <c r="D710" s="10">
        <v>0.32927097279099649</v>
      </c>
      <c r="E710" s="10">
        <v>2.3309979656640105</v>
      </c>
      <c r="F710" s="10" t="s">
        <v>48</v>
      </c>
      <c r="G710" s="10" t="s">
        <v>48</v>
      </c>
      <c r="H710" s="10" t="s">
        <v>48</v>
      </c>
      <c r="I710" s="13">
        <v>2.6602689384550069</v>
      </c>
    </row>
    <row r="711" spans="1:9" s="1" customFormat="1" x14ac:dyDescent="0.2">
      <c r="A711" s="5">
        <v>248</v>
      </c>
      <c r="B711" s="7" t="s">
        <v>53</v>
      </c>
      <c r="C711" s="10" t="s">
        <v>48</v>
      </c>
      <c r="D711" s="10">
        <v>3.0425289244193018E-2</v>
      </c>
      <c r="E711" s="10">
        <v>0.21538882316835761</v>
      </c>
      <c r="F711" s="10" t="s">
        <v>48</v>
      </c>
      <c r="G711" s="10" t="s">
        <v>48</v>
      </c>
      <c r="H711" s="10" t="s">
        <v>48</v>
      </c>
      <c r="I711" s="13">
        <v>0.24581411241255063</v>
      </c>
    </row>
    <row r="712" spans="1:9" s="1" customFormat="1" x14ac:dyDescent="0.2">
      <c r="A712" s="5">
        <v>251</v>
      </c>
      <c r="B712" s="7" t="s">
        <v>25</v>
      </c>
      <c r="C712" s="10" t="s">
        <v>48</v>
      </c>
      <c r="D712" s="10">
        <v>7.7122303665402692</v>
      </c>
      <c r="E712" s="10">
        <v>54.596957462595803</v>
      </c>
      <c r="F712" s="10">
        <v>1.7568617894387339</v>
      </c>
      <c r="G712" s="10" t="s">
        <v>48</v>
      </c>
      <c r="H712" s="10" t="s">
        <v>48</v>
      </c>
      <c r="I712" s="13">
        <v>64.066049618574809</v>
      </c>
    </row>
    <row r="713" spans="1:9" s="1" customFormat="1" x14ac:dyDescent="0.2">
      <c r="A713" s="5">
        <v>252</v>
      </c>
      <c r="B713" s="7" t="s">
        <v>24</v>
      </c>
      <c r="C713" s="10">
        <v>2.3343731272016477</v>
      </c>
      <c r="D713" s="10">
        <v>2.9459003873625842</v>
      </c>
      <c r="E713" s="10">
        <v>20.854822858465987</v>
      </c>
      <c r="F713" s="10">
        <v>2.334168117852069</v>
      </c>
      <c r="G713" s="10" t="s">
        <v>48</v>
      </c>
      <c r="H713" s="10" t="s">
        <v>48</v>
      </c>
      <c r="I713" s="13">
        <v>28.469264490882288</v>
      </c>
    </row>
    <row r="714" spans="1:9" s="1" customFormat="1" x14ac:dyDescent="0.2">
      <c r="A714" s="5">
        <v>256</v>
      </c>
      <c r="B714" s="7" t="s">
        <v>23</v>
      </c>
      <c r="C714" s="10" t="s">
        <v>48</v>
      </c>
      <c r="D714" s="10" t="s">
        <v>48</v>
      </c>
      <c r="E714" s="10" t="s">
        <v>48</v>
      </c>
      <c r="F714" s="10" t="s">
        <v>48</v>
      </c>
      <c r="G714" s="10">
        <v>2.0183232086878725E-2</v>
      </c>
      <c r="H714" s="10">
        <v>1.8383951707040699E-2</v>
      </c>
      <c r="I714" s="13">
        <v>3.8567183793919421E-2</v>
      </c>
    </row>
    <row r="715" spans="1:9" s="1" customFormat="1" x14ac:dyDescent="0.2">
      <c r="A715" s="5">
        <v>275</v>
      </c>
      <c r="B715" s="7" t="s">
        <v>22</v>
      </c>
      <c r="C715" s="10" t="s">
        <v>48</v>
      </c>
      <c r="D715" s="10" t="s">
        <v>48</v>
      </c>
      <c r="E715" s="10" t="s">
        <v>48</v>
      </c>
      <c r="F715" s="10">
        <v>0.58058647800659235</v>
      </c>
      <c r="G715" s="10">
        <v>1.1734437259813213E-2</v>
      </c>
      <c r="H715" s="10" t="s">
        <v>48</v>
      </c>
      <c r="I715" s="13">
        <v>0.59232091526640551</v>
      </c>
    </row>
    <row r="716" spans="1:9" s="1" customFormat="1" x14ac:dyDescent="0.2">
      <c r="A716" s="5">
        <v>296</v>
      </c>
      <c r="B716" s="7" t="s">
        <v>21</v>
      </c>
      <c r="C716" s="10" t="s">
        <v>48</v>
      </c>
      <c r="D716" s="10" t="s">
        <v>48</v>
      </c>
      <c r="E716" s="10" t="s">
        <v>48</v>
      </c>
      <c r="F716" s="10" t="s">
        <v>48</v>
      </c>
      <c r="G716" s="10">
        <v>14.863307610769807</v>
      </c>
      <c r="H716" s="10">
        <v>117.17938641025914</v>
      </c>
      <c r="I716" s="13">
        <v>132.04269402102895</v>
      </c>
    </row>
    <row r="717" spans="1:9" s="1" customFormat="1" x14ac:dyDescent="0.2">
      <c r="A717" s="5">
        <v>297</v>
      </c>
      <c r="B717" s="7" t="s">
        <v>20</v>
      </c>
      <c r="C717" s="10" t="s">
        <v>48</v>
      </c>
      <c r="D717" s="10" t="s">
        <v>48</v>
      </c>
      <c r="E717" s="10" t="s">
        <v>48</v>
      </c>
      <c r="F717" s="10" t="s">
        <v>48</v>
      </c>
      <c r="G717" s="10">
        <v>1.9472907484751365</v>
      </c>
      <c r="H717" s="10">
        <v>33.619788586018707</v>
      </c>
      <c r="I717" s="13">
        <v>35.56707933449384</v>
      </c>
    </row>
    <row r="718" spans="1:9" s="1" customFormat="1" x14ac:dyDescent="0.2">
      <c r="A718" s="5">
        <v>300</v>
      </c>
      <c r="B718" s="7" t="s">
        <v>19</v>
      </c>
      <c r="C718" s="10" t="s">
        <v>48</v>
      </c>
      <c r="D718" s="10" t="s">
        <v>48</v>
      </c>
      <c r="E718" s="10" t="s">
        <v>48</v>
      </c>
      <c r="F718" s="10" t="s">
        <v>48</v>
      </c>
      <c r="G718" s="10">
        <v>0.42243974135327561</v>
      </c>
      <c r="H718" s="10">
        <v>7.705613800610675E-2</v>
      </c>
      <c r="I718" s="13">
        <v>0.49949587935938233</v>
      </c>
    </row>
    <row r="719" spans="1:9" s="1" customFormat="1" x14ac:dyDescent="0.2">
      <c r="A719" s="5">
        <v>302</v>
      </c>
      <c r="B719" s="7" t="s">
        <v>18</v>
      </c>
      <c r="C719" s="10" t="s">
        <v>48</v>
      </c>
      <c r="D719" s="10" t="s">
        <v>48</v>
      </c>
      <c r="E719" s="10" t="s">
        <v>48</v>
      </c>
      <c r="F719" s="10" t="s">
        <v>48</v>
      </c>
      <c r="G719" s="10">
        <v>8.6834835722617784E-3</v>
      </c>
      <c r="H719" s="10" t="s">
        <v>48</v>
      </c>
      <c r="I719" s="13">
        <v>8.6834835722617784E-3</v>
      </c>
    </row>
    <row r="720" spans="1:9" s="1" customFormat="1" x14ac:dyDescent="0.2">
      <c r="A720" s="5">
        <v>320</v>
      </c>
      <c r="B720" s="7" t="s">
        <v>17</v>
      </c>
      <c r="C720" s="10" t="s">
        <v>48</v>
      </c>
      <c r="D720" s="10" t="s">
        <v>48</v>
      </c>
      <c r="E720" s="10" t="s">
        <v>48</v>
      </c>
      <c r="F720" s="10" t="s">
        <v>48</v>
      </c>
      <c r="G720" s="10">
        <v>6.3991797856848054E-2</v>
      </c>
      <c r="H720" s="10" t="s">
        <v>48</v>
      </c>
      <c r="I720" s="13">
        <v>6.3991797856848054E-2</v>
      </c>
    </row>
    <row r="721" spans="1:9" s="1" customFormat="1" x14ac:dyDescent="0.2">
      <c r="A721" s="5">
        <v>346</v>
      </c>
      <c r="B721" s="7" t="s">
        <v>36</v>
      </c>
      <c r="C721" s="10" t="s">
        <v>48</v>
      </c>
      <c r="D721" s="10" t="s">
        <v>48</v>
      </c>
      <c r="E721" s="10" t="s">
        <v>48</v>
      </c>
      <c r="F721" s="10" t="s">
        <v>48</v>
      </c>
      <c r="G721" s="10">
        <v>78.229581732088079</v>
      </c>
      <c r="H721" s="10" t="s">
        <v>48</v>
      </c>
      <c r="I721" s="13">
        <v>78.229581732088079</v>
      </c>
    </row>
    <row r="722" spans="1:9" s="1" customFormat="1" x14ac:dyDescent="0.2">
      <c r="A722" s="5">
        <v>350</v>
      </c>
      <c r="B722" s="7" t="s">
        <v>4</v>
      </c>
      <c r="C722" s="10">
        <v>19.401401479620016</v>
      </c>
      <c r="D722" s="10">
        <v>1.9831834630115017</v>
      </c>
      <c r="E722" s="10">
        <v>14.039490267344707</v>
      </c>
      <c r="F722" s="10">
        <v>20.470593574122269</v>
      </c>
      <c r="G722" s="10">
        <v>21.712698639322777</v>
      </c>
      <c r="H722" s="10" t="s">
        <v>48</v>
      </c>
      <c r="I722" s="13">
        <v>77.607367423421266</v>
      </c>
    </row>
    <row r="723" spans="1:9" s="1" customFormat="1" x14ac:dyDescent="0.2">
      <c r="A723" s="5">
        <v>405</v>
      </c>
      <c r="B723" s="7" t="s">
        <v>3</v>
      </c>
      <c r="C723" s="10" t="s">
        <v>48</v>
      </c>
      <c r="D723" s="10">
        <v>3.5894829077592116E-2</v>
      </c>
      <c r="E723" s="10">
        <v>0.2541091698685336</v>
      </c>
      <c r="F723" s="10">
        <v>17.599164287474551</v>
      </c>
      <c r="G723" s="10">
        <v>1.0794117687393512</v>
      </c>
      <c r="H723" s="10" t="s">
        <v>48</v>
      </c>
      <c r="I723" s="13">
        <v>18.968580055160029</v>
      </c>
    </row>
    <row r="724" spans="1:9" s="1" customFormat="1" ht="36" x14ac:dyDescent="0.2">
      <c r="A724" s="5">
        <v>407</v>
      </c>
      <c r="B724" s="7" t="s">
        <v>16</v>
      </c>
      <c r="C724" s="10" t="s">
        <v>48</v>
      </c>
      <c r="D724" s="10">
        <v>0.84372716318915797</v>
      </c>
      <c r="E724" s="10">
        <v>5.9729720002308451</v>
      </c>
      <c r="F724" s="10">
        <v>0.42662445647306457</v>
      </c>
      <c r="G724" s="10" t="s">
        <v>48</v>
      </c>
      <c r="H724" s="10" t="s">
        <v>48</v>
      </c>
      <c r="I724" s="13">
        <v>7.2433236198930668</v>
      </c>
    </row>
    <row r="725" spans="1:9" s="1" customFormat="1" x14ac:dyDescent="0.2">
      <c r="A725" s="5">
        <v>408</v>
      </c>
      <c r="B725" s="7" t="s">
        <v>15</v>
      </c>
      <c r="C725" s="10" t="s">
        <v>48</v>
      </c>
      <c r="D725" s="10">
        <v>7.9339493053423166E-2</v>
      </c>
      <c r="E725" s="10">
        <v>0.56166565590867745</v>
      </c>
      <c r="F725" s="10" t="s">
        <v>48</v>
      </c>
      <c r="G725" s="10" t="s">
        <v>48</v>
      </c>
      <c r="H725" s="10" t="s">
        <v>48</v>
      </c>
      <c r="I725" s="13">
        <v>0.64100514896210059</v>
      </c>
    </row>
    <row r="726" spans="1:9" s="1" customFormat="1" ht="24" x14ac:dyDescent="0.2">
      <c r="A726" s="5">
        <v>409</v>
      </c>
      <c r="B726" s="7" t="s">
        <v>49</v>
      </c>
      <c r="C726" s="10" t="s">
        <v>48</v>
      </c>
      <c r="D726" s="10" t="s">
        <v>48</v>
      </c>
      <c r="E726" s="10" t="s">
        <v>48</v>
      </c>
      <c r="F726" s="10" t="s">
        <v>48</v>
      </c>
      <c r="G726" s="10">
        <v>8.996401899190128E-3</v>
      </c>
      <c r="H726" s="10" t="s">
        <v>48</v>
      </c>
      <c r="I726" s="13">
        <v>8.996401899190128E-3</v>
      </c>
    </row>
    <row r="727" spans="1:9" s="1" customFormat="1" x14ac:dyDescent="0.2">
      <c r="A727" s="5">
        <v>410</v>
      </c>
      <c r="B727" s="7" t="s">
        <v>14</v>
      </c>
      <c r="C727" s="10">
        <v>4.4958550362586767</v>
      </c>
      <c r="D727" s="10">
        <v>0.54516196886458024</v>
      </c>
      <c r="E727" s="10">
        <v>3.859348516540329</v>
      </c>
      <c r="F727" s="10">
        <v>6.724375002627907</v>
      </c>
      <c r="G727" s="10">
        <v>0.16021418338731638</v>
      </c>
      <c r="H727" s="10">
        <v>0.29954106845216527</v>
      </c>
      <c r="I727" s="13">
        <v>16.084495776130975</v>
      </c>
    </row>
    <row r="728" spans="1:9" s="1" customFormat="1" x14ac:dyDescent="0.2">
      <c r="A728" s="5">
        <v>427</v>
      </c>
      <c r="B728" s="7" t="s">
        <v>13</v>
      </c>
      <c r="C728" s="10" t="s">
        <v>48</v>
      </c>
      <c r="D728" s="10" t="s">
        <v>48</v>
      </c>
      <c r="E728" s="10" t="s">
        <v>48</v>
      </c>
      <c r="F728" s="10">
        <v>93.533875670439173</v>
      </c>
      <c r="G728" s="10" t="s">
        <v>48</v>
      </c>
      <c r="H728" s="10" t="s">
        <v>48</v>
      </c>
      <c r="I728" s="13">
        <v>93.533875670439173</v>
      </c>
    </row>
    <row r="729" spans="1:9" s="1" customFormat="1" x14ac:dyDescent="0.2">
      <c r="A729" s="5">
        <v>428</v>
      </c>
      <c r="B729" s="7" t="s">
        <v>2</v>
      </c>
      <c r="C729" s="10" t="s">
        <v>48</v>
      </c>
      <c r="D729" s="10" t="s">
        <v>48</v>
      </c>
      <c r="E729" s="10" t="s">
        <v>48</v>
      </c>
      <c r="F729" s="10">
        <v>58.091449296591811</v>
      </c>
      <c r="G729" s="10">
        <v>66.639869198479232</v>
      </c>
      <c r="H729" s="10" t="s">
        <v>48</v>
      </c>
      <c r="I729" s="13">
        <v>124.73131849507104</v>
      </c>
    </row>
    <row r="730" spans="1:9" s="1" customFormat="1" x14ac:dyDescent="0.2">
      <c r="A730" s="5">
        <v>457</v>
      </c>
      <c r="B730" s="7" t="s">
        <v>12</v>
      </c>
      <c r="C730" s="10">
        <v>41.284782818138268</v>
      </c>
      <c r="D730" s="10">
        <v>33.312637506416003</v>
      </c>
      <c r="E730" s="10">
        <v>235.8291397512512</v>
      </c>
      <c r="F730" s="10" t="s">
        <v>48</v>
      </c>
      <c r="G730" s="10" t="s">
        <v>48</v>
      </c>
      <c r="H730" s="10" t="s">
        <v>48</v>
      </c>
      <c r="I730" s="13">
        <v>310.42656007580547</v>
      </c>
    </row>
    <row r="731" spans="1:9" s="1" customFormat="1" x14ac:dyDescent="0.2">
      <c r="A731" s="35" t="s">
        <v>47</v>
      </c>
      <c r="B731" s="36"/>
      <c r="C731" s="16">
        <v>470.43973802950131</v>
      </c>
      <c r="D731" s="17">
        <v>71.655825839346207</v>
      </c>
      <c r="E731" s="18">
        <v>507.27090470107146</v>
      </c>
      <c r="F731" s="16">
        <v>349.37754857989717</v>
      </c>
      <c r="G731" s="17">
        <v>249.18609482369135</v>
      </c>
      <c r="H731" s="18">
        <v>156.87002522743308</v>
      </c>
      <c r="I731" s="16">
        <v>1804.8001372009408</v>
      </c>
    </row>
    <row r="732" spans="1:9" s="1" customFormat="1" x14ac:dyDescent="0.2">
      <c r="B732" s="2"/>
      <c r="C732" s="19"/>
      <c r="D732" s="20"/>
      <c r="E732" s="20"/>
      <c r="F732" s="19"/>
      <c r="G732" s="19"/>
      <c r="H732" s="19"/>
      <c r="I732" s="19"/>
    </row>
    <row r="733" spans="1:9" s="1" customFormat="1" ht="14" x14ac:dyDescent="0.2">
      <c r="A733" s="21" t="s">
        <v>70</v>
      </c>
      <c r="B733" s="21"/>
      <c r="C733" s="21"/>
      <c r="D733" s="21"/>
      <c r="E733" s="21"/>
      <c r="F733" s="21"/>
      <c r="G733" s="21"/>
      <c r="H733" s="21"/>
      <c r="I733" s="21"/>
    </row>
    <row r="734" spans="1:9" s="1" customFormat="1" x14ac:dyDescent="0.2">
      <c r="A734" s="37" t="s">
        <v>11</v>
      </c>
      <c r="B734" s="38"/>
      <c r="C734" s="33" t="s">
        <v>38</v>
      </c>
      <c r="D734" s="39"/>
      <c r="E734" s="39"/>
      <c r="F734" s="39"/>
      <c r="G734" s="39"/>
      <c r="H734" s="39"/>
      <c r="I734" s="34"/>
    </row>
    <row r="735" spans="1:9" s="1" customFormat="1" x14ac:dyDescent="0.2">
      <c r="A735" s="40" t="s">
        <v>51</v>
      </c>
      <c r="B735" s="41" t="s">
        <v>10</v>
      </c>
      <c r="C735" s="31" t="s">
        <v>39</v>
      </c>
      <c r="D735" s="33" t="s">
        <v>40</v>
      </c>
      <c r="E735" s="34"/>
      <c r="F735" s="31" t="s">
        <v>41</v>
      </c>
      <c r="G735" s="33" t="s">
        <v>42</v>
      </c>
      <c r="H735" s="34"/>
      <c r="I735" s="31" t="s">
        <v>9</v>
      </c>
    </row>
    <row r="736" spans="1:9" s="1" customFormat="1" x14ac:dyDescent="0.2">
      <c r="A736" s="28"/>
      <c r="B736" s="30"/>
      <c r="C736" s="32"/>
      <c r="D736" s="8" t="s">
        <v>43</v>
      </c>
      <c r="E736" s="9" t="s">
        <v>44</v>
      </c>
      <c r="F736" s="32"/>
      <c r="G736" s="8" t="s">
        <v>45</v>
      </c>
      <c r="H736" s="9" t="s">
        <v>46</v>
      </c>
      <c r="I736" s="32"/>
    </row>
    <row r="737" spans="1:9" s="1" customFormat="1" x14ac:dyDescent="0.2">
      <c r="A737" s="5">
        <v>22</v>
      </c>
      <c r="B737" s="6" t="s">
        <v>8</v>
      </c>
      <c r="C737" s="10" t="s">
        <v>48</v>
      </c>
      <c r="D737" s="10">
        <v>8.8941184682602911E-4</v>
      </c>
      <c r="E737" s="10">
        <v>5.0533178017774733E-3</v>
      </c>
      <c r="F737" s="10">
        <v>0.19143354748390873</v>
      </c>
      <c r="G737" s="10">
        <v>27.545026875776873</v>
      </c>
      <c r="H737" s="10" t="s">
        <v>48</v>
      </c>
      <c r="I737" s="10">
        <v>27.742403152909386</v>
      </c>
    </row>
    <row r="738" spans="1:9" s="1" customFormat="1" ht="36" x14ac:dyDescent="0.2">
      <c r="A738" s="5">
        <v>30</v>
      </c>
      <c r="B738" s="7" t="s">
        <v>34</v>
      </c>
      <c r="C738" s="10">
        <v>43.854109556874796</v>
      </c>
      <c r="D738" s="10">
        <v>0.79351546150124663</v>
      </c>
      <c r="E738" s="10">
        <v>4.5084690763898259</v>
      </c>
      <c r="F738" s="10" t="s">
        <v>48</v>
      </c>
      <c r="G738" s="10">
        <v>11.206231123958153</v>
      </c>
      <c r="H738" s="10" t="s">
        <v>48</v>
      </c>
      <c r="I738" s="13">
        <v>60.362325218724017</v>
      </c>
    </row>
    <row r="739" spans="1:9" s="1" customFormat="1" ht="12" customHeight="1" x14ac:dyDescent="0.2">
      <c r="A739" s="5">
        <v>53</v>
      </c>
      <c r="B739" s="7" t="s">
        <v>1</v>
      </c>
      <c r="C739" s="10">
        <v>7.5367538379491634E-3</v>
      </c>
      <c r="D739" s="10">
        <v>7.2994919680859045</v>
      </c>
      <c r="E739" s="10">
        <v>41.473084530967903</v>
      </c>
      <c r="F739" s="10">
        <v>6.0595500857111267E-2</v>
      </c>
      <c r="G739" s="10">
        <v>0.50825759251337621</v>
      </c>
      <c r="H739" s="10">
        <v>1.1800932404285487</v>
      </c>
      <c r="I739" s="13">
        <v>50.529059586690792</v>
      </c>
    </row>
    <row r="740" spans="1:9" s="1" customFormat="1" x14ac:dyDescent="0.2">
      <c r="A740" s="5">
        <v>64</v>
      </c>
      <c r="B740" s="7" t="s">
        <v>7</v>
      </c>
      <c r="C740" s="10">
        <v>13.186304514875856</v>
      </c>
      <c r="D740" s="10">
        <v>1.4593647465090851</v>
      </c>
      <c r="E740" s="10">
        <v>8.2915849155125123</v>
      </c>
      <c r="F740" s="10">
        <v>11.24189739222335</v>
      </c>
      <c r="G740" s="10">
        <v>5.8899052086089112</v>
      </c>
      <c r="H740" s="10">
        <v>0.32254056548139914</v>
      </c>
      <c r="I740" s="13">
        <v>40.39159734321111</v>
      </c>
    </row>
    <row r="741" spans="1:9" s="1" customFormat="1" ht="14.25" customHeight="1" x14ac:dyDescent="0.2">
      <c r="A741" s="5">
        <v>80</v>
      </c>
      <c r="B741" s="7" t="s">
        <v>0</v>
      </c>
      <c r="C741" s="10">
        <v>7.5367538379491634E-3</v>
      </c>
      <c r="D741" s="10">
        <v>19.754050576849345</v>
      </c>
      <c r="E741" s="10">
        <v>112.23540117375011</v>
      </c>
      <c r="F741" s="10">
        <v>6.1876749009562637E-2</v>
      </c>
      <c r="G741" s="10">
        <v>1.1868209844575084</v>
      </c>
      <c r="H741" s="10">
        <v>3.4053336927977944</v>
      </c>
      <c r="I741" s="13">
        <v>136.65101993070229</v>
      </c>
    </row>
    <row r="742" spans="1:9" s="1" customFormat="1" ht="12" customHeight="1" x14ac:dyDescent="0.2">
      <c r="A742" s="5">
        <v>83</v>
      </c>
      <c r="B742" s="7" t="s">
        <v>52</v>
      </c>
      <c r="C742" s="10" t="s">
        <v>48</v>
      </c>
      <c r="D742" s="10" t="s">
        <v>48</v>
      </c>
      <c r="E742" s="10" t="s">
        <v>48</v>
      </c>
      <c r="F742" s="10" t="s">
        <v>48</v>
      </c>
      <c r="G742" s="10">
        <v>0.28162649423551711</v>
      </c>
      <c r="H742" s="10" t="s">
        <v>48</v>
      </c>
      <c r="I742" s="13">
        <v>0.28162649423551711</v>
      </c>
    </row>
    <row r="743" spans="1:9" s="1" customFormat="1" ht="12" customHeight="1" x14ac:dyDescent="0.2">
      <c r="A743" s="5">
        <v>86</v>
      </c>
      <c r="B743" s="7" t="s">
        <v>33</v>
      </c>
      <c r="C743" s="10">
        <v>32.313078404823237</v>
      </c>
      <c r="D743" s="10">
        <v>1.8561135831412401</v>
      </c>
      <c r="E743" s="10">
        <v>10.54576892052941</v>
      </c>
      <c r="F743" s="10" t="s">
        <v>48</v>
      </c>
      <c r="G743" s="10" t="s">
        <v>48</v>
      </c>
      <c r="H743" s="10" t="s">
        <v>48</v>
      </c>
      <c r="I743" s="13">
        <v>44.714960908493886</v>
      </c>
    </row>
    <row r="744" spans="1:9" s="1" customFormat="1" x14ac:dyDescent="0.2">
      <c r="A744" s="5">
        <v>87</v>
      </c>
      <c r="B744" s="7" t="s">
        <v>35</v>
      </c>
      <c r="C744" s="10" t="s">
        <v>48</v>
      </c>
      <c r="D744" s="10" t="s">
        <v>48</v>
      </c>
      <c r="E744" s="10" t="s">
        <v>48</v>
      </c>
      <c r="F744" s="10" t="s">
        <v>48</v>
      </c>
      <c r="G744" s="10">
        <v>0.18352659874347865</v>
      </c>
      <c r="H744" s="10" t="s">
        <v>48</v>
      </c>
      <c r="I744" s="13">
        <v>0.18352659874347865</v>
      </c>
    </row>
    <row r="745" spans="1:9" s="1" customFormat="1" x14ac:dyDescent="0.2">
      <c r="A745" s="5">
        <v>117</v>
      </c>
      <c r="B745" s="7" t="s">
        <v>6</v>
      </c>
      <c r="C745" s="10" t="s">
        <v>48</v>
      </c>
      <c r="D745" s="10" t="s">
        <v>48</v>
      </c>
      <c r="E745" s="10" t="s">
        <v>48</v>
      </c>
      <c r="F745" s="10" t="s">
        <v>48</v>
      </c>
      <c r="G745" s="10">
        <v>2.3097284006399006</v>
      </c>
      <c r="H745" s="10" t="s">
        <v>48</v>
      </c>
      <c r="I745" s="13">
        <v>2.3097284006399006</v>
      </c>
    </row>
    <row r="746" spans="1:9" s="1" customFormat="1" x14ac:dyDescent="0.2">
      <c r="A746" s="5">
        <v>132</v>
      </c>
      <c r="B746" s="7" t="s">
        <v>32</v>
      </c>
      <c r="C746" s="10" t="s">
        <v>48</v>
      </c>
      <c r="D746" s="10" t="s">
        <v>48</v>
      </c>
      <c r="E746" s="10" t="s">
        <v>48</v>
      </c>
      <c r="F746" s="10" t="s">
        <v>48</v>
      </c>
      <c r="G746" s="10">
        <v>5.1631523943178135E-3</v>
      </c>
      <c r="H746" s="10">
        <v>3.207412851015611E-3</v>
      </c>
      <c r="I746" s="13">
        <v>8.3705652453334237E-3</v>
      </c>
    </row>
    <row r="747" spans="1:9" s="1" customFormat="1" x14ac:dyDescent="0.2">
      <c r="A747" s="5">
        <v>139</v>
      </c>
      <c r="B747" s="7" t="s">
        <v>5</v>
      </c>
      <c r="C747" s="10" t="s">
        <v>48</v>
      </c>
      <c r="D747" s="10" t="s">
        <v>48</v>
      </c>
      <c r="E747" s="10" t="s">
        <v>48</v>
      </c>
      <c r="F747" s="10">
        <v>1.1372207866081494</v>
      </c>
      <c r="G747" s="10" t="s">
        <v>48</v>
      </c>
      <c r="H747" s="10">
        <v>0.76367717686864389</v>
      </c>
      <c r="I747" s="13">
        <v>1.9008979634767933</v>
      </c>
    </row>
    <row r="748" spans="1:9" s="1" customFormat="1" x14ac:dyDescent="0.2">
      <c r="A748" s="5">
        <v>140</v>
      </c>
      <c r="B748" s="7" t="s">
        <v>31</v>
      </c>
      <c r="C748" s="10" t="s">
        <v>48</v>
      </c>
      <c r="D748" s="10" t="s">
        <v>48</v>
      </c>
      <c r="E748" s="10" t="s">
        <v>48</v>
      </c>
      <c r="F748" s="10">
        <v>1.5660620799874567</v>
      </c>
      <c r="G748" s="10" t="s">
        <v>48</v>
      </c>
      <c r="H748" s="10" t="s">
        <v>48</v>
      </c>
      <c r="I748" s="13">
        <v>1.5660620799874567</v>
      </c>
    </row>
    <row r="749" spans="1:9" s="1" customFormat="1" x14ac:dyDescent="0.2">
      <c r="A749" s="5">
        <v>153</v>
      </c>
      <c r="B749" s="7" t="s">
        <v>30</v>
      </c>
      <c r="C749" s="10">
        <v>115.61455754952397</v>
      </c>
      <c r="D749" s="10">
        <v>1.042106072689122</v>
      </c>
      <c r="E749" s="10">
        <v>5.9208714019866298</v>
      </c>
      <c r="F749" s="10">
        <v>143.59302271952748</v>
      </c>
      <c r="G749" s="10" t="s">
        <v>48</v>
      </c>
      <c r="H749" s="10" t="s">
        <v>48</v>
      </c>
      <c r="I749" s="13">
        <v>266.17055774372722</v>
      </c>
    </row>
    <row r="750" spans="1:9" s="1" customFormat="1" x14ac:dyDescent="0.2">
      <c r="A750" s="5">
        <v>171</v>
      </c>
      <c r="B750" s="7" t="s">
        <v>29</v>
      </c>
      <c r="C750" s="10" t="s">
        <v>48</v>
      </c>
      <c r="D750" s="10" t="s">
        <v>48</v>
      </c>
      <c r="E750" s="10" t="s">
        <v>48</v>
      </c>
      <c r="F750" s="10" t="s">
        <v>48</v>
      </c>
      <c r="G750" s="10">
        <v>14.899919055020424</v>
      </c>
      <c r="H750" s="10" t="s">
        <v>48</v>
      </c>
      <c r="I750" s="13">
        <v>14.899919055020424</v>
      </c>
    </row>
    <row r="751" spans="1:9" s="1" customFormat="1" x14ac:dyDescent="0.2">
      <c r="A751" s="5">
        <v>181</v>
      </c>
      <c r="B751" s="7" t="s">
        <v>28</v>
      </c>
      <c r="C751" s="10">
        <v>230.81007158565794</v>
      </c>
      <c r="D751" s="10">
        <v>22.074437144033769</v>
      </c>
      <c r="E751" s="10">
        <v>125.41900198680736</v>
      </c>
      <c r="F751" s="10" t="s">
        <v>48</v>
      </c>
      <c r="G751" s="10" t="s">
        <v>48</v>
      </c>
      <c r="H751" s="10" t="s">
        <v>48</v>
      </c>
      <c r="I751" s="13">
        <v>378.30351071649909</v>
      </c>
    </row>
    <row r="752" spans="1:9" s="1" customFormat="1" x14ac:dyDescent="0.2">
      <c r="A752" s="5">
        <v>207</v>
      </c>
      <c r="B752" s="7" t="s">
        <v>27</v>
      </c>
      <c r="C752" s="10">
        <v>8.5866236475754807</v>
      </c>
      <c r="D752" s="10">
        <v>0.14397798976419759</v>
      </c>
      <c r="E752" s="10">
        <v>0.81803108575173722</v>
      </c>
      <c r="F752" s="10">
        <v>5.2209354861625235</v>
      </c>
      <c r="G752" s="10">
        <v>1.4863620529096736E-3</v>
      </c>
      <c r="H752" s="10">
        <v>1.0169845625171451E-3</v>
      </c>
      <c r="I752" s="13">
        <v>14.772071555869367</v>
      </c>
    </row>
    <row r="753" spans="1:9" s="1" customFormat="1" x14ac:dyDescent="0.2">
      <c r="A753" s="5">
        <v>225</v>
      </c>
      <c r="B753" s="7" t="s">
        <v>26</v>
      </c>
      <c r="C753" s="10" t="s">
        <v>48</v>
      </c>
      <c r="D753" s="10">
        <v>0.75174868117429638</v>
      </c>
      <c r="E753" s="10">
        <v>4.2711652724183562</v>
      </c>
      <c r="F753" s="10" t="s">
        <v>48</v>
      </c>
      <c r="G753" s="10" t="s">
        <v>48</v>
      </c>
      <c r="H753" s="10" t="s">
        <v>48</v>
      </c>
      <c r="I753" s="13">
        <v>5.0229139535926528</v>
      </c>
    </row>
    <row r="754" spans="1:9" s="1" customFormat="1" x14ac:dyDescent="0.2">
      <c r="A754" s="5">
        <v>248</v>
      </c>
      <c r="B754" s="7" t="s">
        <v>53</v>
      </c>
      <c r="C754" s="10" t="s">
        <v>48</v>
      </c>
      <c r="D754" s="10">
        <v>6.9463065237112875E-2</v>
      </c>
      <c r="E754" s="10">
        <v>0.39466412031882064</v>
      </c>
      <c r="F754" s="10" t="s">
        <v>48</v>
      </c>
      <c r="G754" s="10" t="s">
        <v>48</v>
      </c>
      <c r="H754" s="10" t="s">
        <v>48</v>
      </c>
      <c r="I754" s="13">
        <v>0.46412718555593352</v>
      </c>
    </row>
    <row r="755" spans="1:9" s="1" customFormat="1" x14ac:dyDescent="0.2">
      <c r="A755" s="5">
        <v>251</v>
      </c>
      <c r="B755" s="7" t="s">
        <v>25</v>
      </c>
      <c r="C755" s="10" t="s">
        <v>48</v>
      </c>
      <c r="D755" s="10">
        <v>17.607561813956345</v>
      </c>
      <c r="E755" s="10">
        <v>100.03982505729638</v>
      </c>
      <c r="F755" s="10">
        <v>1.9376240441983503</v>
      </c>
      <c r="G755" s="10" t="s">
        <v>48</v>
      </c>
      <c r="H755" s="10" t="s">
        <v>48</v>
      </c>
      <c r="I755" s="13">
        <v>119.58501091545108</v>
      </c>
    </row>
    <row r="756" spans="1:9" s="1" customFormat="1" x14ac:dyDescent="0.2">
      <c r="A756" s="5">
        <v>252</v>
      </c>
      <c r="B756" s="7" t="s">
        <v>24</v>
      </c>
      <c r="C756" s="10">
        <v>2.5745551110434346</v>
      </c>
      <c r="D756" s="10">
        <v>6.7256968092245586</v>
      </c>
      <c r="E756" s="10">
        <v>38.212987084329178</v>
      </c>
      <c r="F756" s="10">
        <v>2.5743290084282955</v>
      </c>
      <c r="G756" s="10" t="s">
        <v>48</v>
      </c>
      <c r="H756" s="10" t="s">
        <v>48</v>
      </c>
      <c r="I756" s="13">
        <v>50.087568013025461</v>
      </c>
    </row>
    <row r="757" spans="1:9" s="1" customFormat="1" x14ac:dyDescent="0.2">
      <c r="A757" s="5">
        <v>256</v>
      </c>
      <c r="B757" s="7" t="s">
        <v>23</v>
      </c>
      <c r="C757" s="10" t="s">
        <v>48</v>
      </c>
      <c r="D757" s="10" t="s">
        <v>48</v>
      </c>
      <c r="E757" s="10" t="s">
        <v>48</v>
      </c>
      <c r="F757" s="10" t="s">
        <v>48</v>
      </c>
      <c r="G757" s="10">
        <v>2.0183232086878725E-2</v>
      </c>
      <c r="H757" s="10">
        <v>1.8383951707040699E-2</v>
      </c>
      <c r="I757" s="13">
        <v>3.8567183793919421E-2</v>
      </c>
    </row>
    <row r="758" spans="1:9" s="1" customFormat="1" x14ac:dyDescent="0.2">
      <c r="A758" s="5">
        <v>275</v>
      </c>
      <c r="B758" s="7" t="s">
        <v>22</v>
      </c>
      <c r="C758" s="10" t="s">
        <v>48</v>
      </c>
      <c r="D758" s="10" t="s">
        <v>48</v>
      </c>
      <c r="E758" s="10" t="s">
        <v>48</v>
      </c>
      <c r="F758" s="10">
        <v>0.64032260607216085</v>
      </c>
      <c r="G758" s="10">
        <v>1.1734437259813213E-2</v>
      </c>
      <c r="H758" s="10" t="s">
        <v>48</v>
      </c>
      <c r="I758" s="13">
        <v>0.65205704333197412</v>
      </c>
    </row>
    <row r="759" spans="1:9" s="1" customFormat="1" x14ac:dyDescent="0.2">
      <c r="A759" s="5">
        <v>296</v>
      </c>
      <c r="B759" s="7" t="s">
        <v>21</v>
      </c>
      <c r="C759" s="10" t="s">
        <v>48</v>
      </c>
      <c r="D759" s="10" t="s">
        <v>48</v>
      </c>
      <c r="E759" s="10" t="s">
        <v>48</v>
      </c>
      <c r="F759" s="10" t="s">
        <v>48</v>
      </c>
      <c r="G759" s="10">
        <v>14.863307610769807</v>
      </c>
      <c r="H759" s="10">
        <v>117.17938641025914</v>
      </c>
      <c r="I759" s="13">
        <v>132.04269402102895</v>
      </c>
    </row>
    <row r="760" spans="1:9" s="1" customFormat="1" x14ac:dyDescent="0.2">
      <c r="A760" s="5">
        <v>297</v>
      </c>
      <c r="B760" s="7" t="s">
        <v>20</v>
      </c>
      <c r="C760" s="10" t="s">
        <v>48</v>
      </c>
      <c r="D760" s="10" t="s">
        <v>48</v>
      </c>
      <c r="E760" s="10" t="s">
        <v>48</v>
      </c>
      <c r="F760" s="10" t="s">
        <v>48</v>
      </c>
      <c r="G760" s="10">
        <v>1.9472907484751365</v>
      </c>
      <c r="H760" s="10">
        <v>33.619788586018707</v>
      </c>
      <c r="I760" s="13">
        <v>35.56707933449384</v>
      </c>
    </row>
    <row r="761" spans="1:9" s="1" customFormat="1" x14ac:dyDescent="0.2">
      <c r="A761" s="5">
        <v>300</v>
      </c>
      <c r="B761" s="7" t="s">
        <v>19</v>
      </c>
      <c r="C761" s="10" t="s">
        <v>48</v>
      </c>
      <c r="D761" s="10" t="s">
        <v>48</v>
      </c>
      <c r="E761" s="10" t="s">
        <v>48</v>
      </c>
      <c r="F761" s="10" t="s">
        <v>48</v>
      </c>
      <c r="G761" s="10">
        <v>0.42243974135327561</v>
      </c>
      <c r="H761" s="10">
        <v>7.705613800610675E-2</v>
      </c>
      <c r="I761" s="13">
        <v>0.49949587935938233</v>
      </c>
    </row>
    <row r="762" spans="1:9" s="1" customFormat="1" x14ac:dyDescent="0.2">
      <c r="A762" s="5">
        <v>302</v>
      </c>
      <c r="B762" s="7" t="s">
        <v>18</v>
      </c>
      <c r="C762" s="10" t="s">
        <v>48</v>
      </c>
      <c r="D762" s="10" t="s">
        <v>48</v>
      </c>
      <c r="E762" s="10" t="s">
        <v>48</v>
      </c>
      <c r="F762" s="10" t="s">
        <v>48</v>
      </c>
      <c r="G762" s="10">
        <v>8.6834835722617784E-3</v>
      </c>
      <c r="H762" s="10" t="s">
        <v>48</v>
      </c>
      <c r="I762" s="13">
        <v>8.6834835722617784E-3</v>
      </c>
    </row>
    <row r="763" spans="1:9" s="1" customFormat="1" x14ac:dyDescent="0.2">
      <c r="A763" s="5">
        <v>320</v>
      </c>
      <c r="B763" s="7" t="s">
        <v>17</v>
      </c>
      <c r="C763" s="10" t="s">
        <v>48</v>
      </c>
      <c r="D763" s="10" t="s">
        <v>48</v>
      </c>
      <c r="E763" s="10" t="s">
        <v>48</v>
      </c>
      <c r="F763" s="10" t="s">
        <v>48</v>
      </c>
      <c r="G763" s="10">
        <v>6.3991797856848054E-2</v>
      </c>
      <c r="H763" s="10" t="s">
        <v>48</v>
      </c>
      <c r="I763" s="13">
        <v>6.3991797856848054E-2</v>
      </c>
    </row>
    <row r="764" spans="1:9" s="1" customFormat="1" x14ac:dyDescent="0.2">
      <c r="A764" s="5">
        <v>346</v>
      </c>
      <c r="B764" s="7" t="s">
        <v>36</v>
      </c>
      <c r="C764" s="10" t="s">
        <v>48</v>
      </c>
      <c r="D764" s="10" t="s">
        <v>48</v>
      </c>
      <c r="E764" s="10" t="s">
        <v>48</v>
      </c>
      <c r="F764" s="10" t="s">
        <v>48</v>
      </c>
      <c r="G764" s="10">
        <v>78.229581732088079</v>
      </c>
      <c r="H764" s="10" t="s">
        <v>48</v>
      </c>
      <c r="I764" s="13">
        <v>78.229581732088079</v>
      </c>
    </row>
    <row r="765" spans="1:9" s="1" customFormat="1" x14ac:dyDescent="0.2">
      <c r="A765" s="5">
        <v>350</v>
      </c>
      <c r="B765" s="7" t="s">
        <v>4</v>
      </c>
      <c r="C765" s="10">
        <v>21.397597821321469</v>
      </c>
      <c r="D765" s="10">
        <v>4.5277466768742034</v>
      </c>
      <c r="E765" s="10">
        <v>25.72502599986462</v>
      </c>
      <c r="F765" s="10">
        <v>22.576798326806994</v>
      </c>
      <c r="G765" s="10">
        <v>21.712698639322777</v>
      </c>
      <c r="H765" s="10" t="s">
        <v>48</v>
      </c>
      <c r="I765" s="13">
        <v>95.939867464190058</v>
      </c>
    </row>
    <row r="766" spans="1:9" s="1" customFormat="1" x14ac:dyDescent="0.2">
      <c r="A766" s="5">
        <v>405</v>
      </c>
      <c r="B766" s="7" t="s">
        <v>3</v>
      </c>
      <c r="C766" s="10" t="s">
        <v>48</v>
      </c>
      <c r="D766" s="10">
        <v>8.195040756655031E-2</v>
      </c>
      <c r="E766" s="10">
        <v>0.46561270225577639</v>
      </c>
      <c r="F766" s="10">
        <v>19.409929731639135</v>
      </c>
      <c r="G766" s="10">
        <v>1.0794117687393512</v>
      </c>
      <c r="H766" s="10" t="s">
        <v>48</v>
      </c>
      <c r="I766" s="13">
        <v>21.036904610200814</v>
      </c>
    </row>
    <row r="767" spans="1:9" s="1" customFormat="1" ht="36" x14ac:dyDescent="0.2">
      <c r="A767" s="5">
        <v>407</v>
      </c>
      <c r="B767" s="7" t="s">
        <v>16</v>
      </c>
      <c r="C767" s="10" t="s">
        <v>48</v>
      </c>
      <c r="D767" s="10">
        <v>1.9262881778558139</v>
      </c>
      <c r="E767" s="10">
        <v>10.944475695089652</v>
      </c>
      <c r="F767" s="10">
        <v>0.47051954210316627</v>
      </c>
      <c r="G767" s="10" t="s">
        <v>48</v>
      </c>
      <c r="H767" s="10" t="s">
        <v>48</v>
      </c>
      <c r="I767" s="13">
        <v>13.341283415048633</v>
      </c>
    </row>
    <row r="768" spans="1:9" s="1" customFormat="1" x14ac:dyDescent="0.2">
      <c r="A768" s="5">
        <v>408</v>
      </c>
      <c r="B768" s="7" t="s">
        <v>15</v>
      </c>
      <c r="C768" s="10" t="s">
        <v>48</v>
      </c>
      <c r="D768" s="10">
        <v>0.18113761672458908</v>
      </c>
      <c r="E768" s="10">
        <v>1.0291587035100001</v>
      </c>
      <c r="F768" s="10" t="s">
        <v>48</v>
      </c>
      <c r="G768" s="10" t="s">
        <v>48</v>
      </c>
      <c r="H768" s="10" t="s">
        <v>48</v>
      </c>
      <c r="I768" s="13">
        <v>1.2102963202345891</v>
      </c>
    </row>
    <row r="769" spans="1:9" s="1" customFormat="1" ht="24" x14ac:dyDescent="0.2">
      <c r="A769" s="5">
        <v>409</v>
      </c>
      <c r="B769" s="7" t="s">
        <v>49</v>
      </c>
      <c r="C769" s="10" t="s">
        <v>48</v>
      </c>
      <c r="D769" s="10" t="s">
        <v>48</v>
      </c>
      <c r="E769" s="10" t="s">
        <v>48</v>
      </c>
      <c r="F769" s="10" t="s">
        <v>48</v>
      </c>
      <c r="G769" s="10">
        <v>8.996401899190128E-3</v>
      </c>
      <c r="H769" s="10" t="s">
        <v>48</v>
      </c>
      <c r="I769" s="13">
        <v>8.996401899190128E-3</v>
      </c>
    </row>
    <row r="770" spans="1:9" s="1" customFormat="1" x14ac:dyDescent="0.2">
      <c r="A770" s="5">
        <v>410</v>
      </c>
      <c r="B770" s="7" t="s">
        <v>14</v>
      </c>
      <c r="C770" s="10">
        <v>4.9584303499867541</v>
      </c>
      <c r="D770" s="10">
        <v>1.2446429384483453</v>
      </c>
      <c r="E770" s="10">
        <v>7.0716129318073966</v>
      </c>
      <c r="F770" s="10">
        <v>7.416241144080356</v>
      </c>
      <c r="G770" s="10">
        <v>0.16021418338731638</v>
      </c>
      <c r="H770" s="10">
        <v>0.29954106845216527</v>
      </c>
      <c r="I770" s="13">
        <v>21.150682616162335</v>
      </c>
    </row>
    <row r="771" spans="1:9" s="1" customFormat="1" x14ac:dyDescent="0.2">
      <c r="A771" s="5">
        <v>427</v>
      </c>
      <c r="B771" s="7" t="s">
        <v>13</v>
      </c>
      <c r="C771" s="10" t="s">
        <v>48</v>
      </c>
      <c r="D771" s="10" t="s">
        <v>48</v>
      </c>
      <c r="E771" s="10" t="s">
        <v>48</v>
      </c>
      <c r="F771" s="10">
        <v>103.15750933600806</v>
      </c>
      <c r="G771" s="10" t="s">
        <v>48</v>
      </c>
      <c r="H771" s="10" t="s">
        <v>48</v>
      </c>
      <c r="I771" s="13">
        <v>103.15750933600806</v>
      </c>
    </row>
    <row r="772" spans="1:9" s="1" customFormat="1" x14ac:dyDescent="0.2">
      <c r="A772" s="5">
        <v>428</v>
      </c>
      <c r="B772" s="7" t="s">
        <v>2</v>
      </c>
      <c r="C772" s="10" t="s">
        <v>48</v>
      </c>
      <c r="D772" s="10" t="s">
        <v>48</v>
      </c>
      <c r="E772" s="10" t="s">
        <v>48</v>
      </c>
      <c r="F772" s="10">
        <v>64.068437025638246</v>
      </c>
      <c r="G772" s="10">
        <v>66.639869198479232</v>
      </c>
      <c r="H772" s="10" t="s">
        <v>48</v>
      </c>
      <c r="I772" s="13">
        <v>130.70830622411748</v>
      </c>
    </row>
    <row r="773" spans="1:9" s="1" customFormat="1" x14ac:dyDescent="0.2">
      <c r="A773" s="5">
        <v>457</v>
      </c>
      <c r="B773" s="7" t="s">
        <v>12</v>
      </c>
      <c r="C773" s="10">
        <v>45.532544636586074</v>
      </c>
      <c r="D773" s="10">
        <v>76.055083445759479</v>
      </c>
      <c r="E773" s="10">
        <v>432.11759373754262</v>
      </c>
      <c r="F773" s="10" t="s">
        <v>48</v>
      </c>
      <c r="G773" s="10" t="s">
        <v>48</v>
      </c>
      <c r="H773" s="10" t="s">
        <v>48</v>
      </c>
      <c r="I773" s="13">
        <v>553.70522181988815</v>
      </c>
    </row>
    <row r="774" spans="1:9" s="1" customFormat="1" x14ac:dyDescent="0.2">
      <c r="A774" s="35" t="s">
        <v>47</v>
      </c>
      <c r="B774" s="36"/>
      <c r="C774" s="16">
        <v>518.84294668594498</v>
      </c>
      <c r="D774" s="17">
        <v>163.59526658724201</v>
      </c>
      <c r="E774" s="18">
        <v>929.48938771393</v>
      </c>
      <c r="F774" s="16">
        <v>385.32475502683428</v>
      </c>
      <c r="G774" s="17">
        <v>249.18609482369135</v>
      </c>
      <c r="H774" s="18">
        <v>156.87002522743308</v>
      </c>
      <c r="I774" s="16">
        <v>2403.3084760650754</v>
      </c>
    </row>
    <row r="775" spans="1:9" s="1" customFormat="1" x14ac:dyDescent="0.2">
      <c r="B775" s="2"/>
      <c r="C775" s="19"/>
      <c r="D775" s="20"/>
      <c r="E775" s="20"/>
      <c r="F775" s="19"/>
      <c r="G775" s="19"/>
      <c r="H775" s="19"/>
      <c r="I775" s="19"/>
    </row>
    <row r="776" spans="1:9" s="1" customFormat="1" ht="14" x14ac:dyDescent="0.2">
      <c r="A776" s="21" t="s">
        <v>71</v>
      </c>
      <c r="B776" s="21"/>
      <c r="C776" s="21"/>
      <c r="D776" s="21"/>
      <c r="E776" s="21"/>
      <c r="F776" s="21"/>
      <c r="G776" s="21"/>
      <c r="H776" s="21"/>
      <c r="I776" s="21"/>
    </row>
    <row r="777" spans="1:9" s="1" customFormat="1" x14ac:dyDescent="0.2">
      <c r="A777" s="37" t="s">
        <v>11</v>
      </c>
      <c r="B777" s="38"/>
      <c r="C777" s="33" t="s">
        <v>38</v>
      </c>
      <c r="D777" s="39"/>
      <c r="E777" s="39"/>
      <c r="F777" s="39"/>
      <c r="G777" s="39"/>
      <c r="H777" s="39"/>
      <c r="I777" s="34"/>
    </row>
    <row r="778" spans="1:9" s="1" customFormat="1" x14ac:dyDescent="0.2">
      <c r="A778" s="40" t="s">
        <v>51</v>
      </c>
      <c r="B778" s="41" t="s">
        <v>10</v>
      </c>
      <c r="C778" s="31" t="s">
        <v>39</v>
      </c>
      <c r="D778" s="33" t="s">
        <v>40</v>
      </c>
      <c r="E778" s="34"/>
      <c r="F778" s="31" t="s">
        <v>41</v>
      </c>
      <c r="G778" s="33" t="s">
        <v>42</v>
      </c>
      <c r="H778" s="34"/>
      <c r="I778" s="31" t="s">
        <v>9</v>
      </c>
    </row>
    <row r="779" spans="1:9" s="1" customFormat="1" x14ac:dyDescent="0.2">
      <c r="A779" s="28"/>
      <c r="B779" s="30"/>
      <c r="C779" s="32"/>
      <c r="D779" s="8" t="s">
        <v>43</v>
      </c>
      <c r="E779" s="9" t="s">
        <v>44</v>
      </c>
      <c r="F779" s="32"/>
      <c r="G779" s="8" t="s">
        <v>45</v>
      </c>
      <c r="H779" s="9" t="s">
        <v>46</v>
      </c>
      <c r="I779" s="32"/>
    </row>
    <row r="780" spans="1:9" s="1" customFormat="1" ht="12" customHeight="1" x14ac:dyDescent="0.2">
      <c r="A780" s="5">
        <v>22</v>
      </c>
      <c r="B780" s="6" t="s">
        <v>8</v>
      </c>
      <c r="C780" s="10" t="s">
        <v>48</v>
      </c>
      <c r="D780" s="10">
        <v>3.2990142188280377E-4</v>
      </c>
      <c r="E780" s="10">
        <v>2.3405033879071212E-3</v>
      </c>
      <c r="F780" s="10">
        <v>0.13022360691414131</v>
      </c>
      <c r="G780" s="10">
        <v>27.545026875776873</v>
      </c>
      <c r="H780" s="10" t="s">
        <v>48</v>
      </c>
      <c r="I780" s="10">
        <v>27.677920887500804</v>
      </c>
    </row>
    <row r="781" spans="1:9" s="1" customFormat="1" ht="36" x14ac:dyDescent="0.2">
      <c r="A781" s="5">
        <v>30</v>
      </c>
      <c r="B781" s="7" t="s">
        <v>34</v>
      </c>
      <c r="C781" s="10">
        <v>29.831972502020239</v>
      </c>
      <c r="D781" s="10">
        <v>0.29433145057539989</v>
      </c>
      <c r="E781" s="10">
        <v>2.0881503126229752</v>
      </c>
      <c r="F781" s="10" t="s">
        <v>48</v>
      </c>
      <c r="G781" s="10">
        <v>11.206231123958153</v>
      </c>
      <c r="H781" s="10" t="s">
        <v>48</v>
      </c>
      <c r="I781" s="13">
        <v>43.420685389176768</v>
      </c>
    </row>
    <row r="782" spans="1:9" s="1" customFormat="1" ht="14.25" customHeight="1" x14ac:dyDescent="0.2">
      <c r="A782" s="5">
        <v>53</v>
      </c>
      <c r="B782" s="7" t="s">
        <v>1</v>
      </c>
      <c r="C782" s="10">
        <v>5.12691365803706E-3</v>
      </c>
      <c r="D782" s="10">
        <v>2.7075339595343593</v>
      </c>
      <c r="E782" s="10">
        <v>19.208745354892535</v>
      </c>
      <c r="F782" s="10">
        <v>4.122038581061796E-2</v>
      </c>
      <c r="G782" s="10">
        <v>0.50825759251337621</v>
      </c>
      <c r="H782" s="10">
        <v>1.1800932404285487</v>
      </c>
      <c r="I782" s="13">
        <v>23.650977446837476</v>
      </c>
    </row>
    <row r="783" spans="1:9" s="1" customFormat="1" ht="12" customHeight="1" x14ac:dyDescent="0.2">
      <c r="A783" s="5">
        <v>64</v>
      </c>
      <c r="B783" s="7" t="s">
        <v>7</v>
      </c>
      <c r="C783" s="10">
        <v>8.9700481361016404</v>
      </c>
      <c r="D783" s="10">
        <v>0.54130885105374205</v>
      </c>
      <c r="E783" s="10">
        <v>3.8403447689457622</v>
      </c>
      <c r="F783" s="10">
        <v>7.647355681464659</v>
      </c>
      <c r="G783" s="10">
        <v>5.8899052086089112</v>
      </c>
      <c r="H783" s="10">
        <v>0.32254056548139914</v>
      </c>
      <c r="I783" s="13">
        <v>27.211503211656115</v>
      </c>
    </row>
    <row r="784" spans="1:9" s="1" customFormat="1" ht="12" customHeight="1" x14ac:dyDescent="0.2">
      <c r="A784" s="5">
        <v>80</v>
      </c>
      <c r="B784" s="7" t="s">
        <v>0</v>
      </c>
      <c r="C784" s="10">
        <v>5.12691365803706E-3</v>
      </c>
      <c r="D784" s="10">
        <v>7.3271897563583241</v>
      </c>
      <c r="E784" s="10">
        <v>51.983141966230264</v>
      </c>
      <c r="F784" s="10">
        <v>4.2091961132484271E-2</v>
      </c>
      <c r="G784" s="10">
        <v>1.1868209844575084</v>
      </c>
      <c r="H784" s="10">
        <v>3.4053336927977944</v>
      </c>
      <c r="I784" s="13">
        <v>63.949705274634411</v>
      </c>
    </row>
    <row r="785" spans="1:9" s="1" customFormat="1" x14ac:dyDescent="0.2">
      <c r="A785" s="5">
        <v>83</v>
      </c>
      <c r="B785" s="7" t="s">
        <v>52</v>
      </c>
      <c r="C785" s="10" t="s">
        <v>48</v>
      </c>
      <c r="D785" s="10" t="s">
        <v>48</v>
      </c>
      <c r="E785" s="10" t="s">
        <v>48</v>
      </c>
      <c r="F785" s="10" t="s">
        <v>48</v>
      </c>
      <c r="G785" s="10">
        <v>0.28162649423551711</v>
      </c>
      <c r="H785" s="10" t="s">
        <v>48</v>
      </c>
      <c r="I785" s="13">
        <v>0.28162649423551711</v>
      </c>
    </row>
    <row r="786" spans="1:9" s="1" customFormat="1" x14ac:dyDescent="0.2">
      <c r="A786" s="5">
        <v>86</v>
      </c>
      <c r="B786" s="7" t="s">
        <v>33</v>
      </c>
      <c r="C786" s="10">
        <v>21.981129617468088</v>
      </c>
      <c r="D786" s="10">
        <v>0.68847127732722324</v>
      </c>
      <c r="E786" s="10">
        <v>4.8843965202233717</v>
      </c>
      <c r="F786" s="10" t="s">
        <v>48</v>
      </c>
      <c r="G786" s="10" t="s">
        <v>48</v>
      </c>
      <c r="H786" s="10" t="s">
        <v>48</v>
      </c>
      <c r="I786" s="13">
        <v>27.553997415018685</v>
      </c>
    </row>
    <row r="787" spans="1:9" s="1" customFormat="1" x14ac:dyDescent="0.2">
      <c r="A787" s="5">
        <v>87</v>
      </c>
      <c r="B787" s="7" t="s">
        <v>35</v>
      </c>
      <c r="C787" s="10" t="s">
        <v>48</v>
      </c>
      <c r="D787" s="10" t="s">
        <v>48</v>
      </c>
      <c r="E787" s="10" t="s">
        <v>48</v>
      </c>
      <c r="F787" s="10" t="s">
        <v>48</v>
      </c>
      <c r="G787" s="10">
        <v>0.18352659874347865</v>
      </c>
      <c r="H787" s="10" t="s">
        <v>48</v>
      </c>
      <c r="I787" s="13">
        <v>0.18352659874347865</v>
      </c>
    </row>
    <row r="788" spans="1:9" s="1" customFormat="1" x14ac:dyDescent="0.2">
      <c r="A788" s="5">
        <v>117</v>
      </c>
      <c r="B788" s="7" t="s">
        <v>6</v>
      </c>
      <c r="C788" s="10" t="s">
        <v>48</v>
      </c>
      <c r="D788" s="10" t="s">
        <v>48</v>
      </c>
      <c r="E788" s="10" t="s">
        <v>48</v>
      </c>
      <c r="F788" s="10" t="s">
        <v>48</v>
      </c>
      <c r="G788" s="10">
        <v>2.3097284006399006</v>
      </c>
      <c r="H788" s="10" t="s">
        <v>48</v>
      </c>
      <c r="I788" s="13">
        <v>2.3097284006399006</v>
      </c>
    </row>
    <row r="789" spans="1:9" s="1" customFormat="1" x14ac:dyDescent="0.2">
      <c r="A789" s="5">
        <v>132</v>
      </c>
      <c r="B789" s="7" t="s">
        <v>32</v>
      </c>
      <c r="C789" s="10" t="s">
        <v>48</v>
      </c>
      <c r="D789" s="10" t="s">
        <v>48</v>
      </c>
      <c r="E789" s="10" t="s">
        <v>48</v>
      </c>
      <c r="F789" s="10" t="s">
        <v>48</v>
      </c>
      <c r="G789" s="10">
        <v>5.1631523943178135E-3</v>
      </c>
      <c r="H789" s="10">
        <v>3.207412851015611E-3</v>
      </c>
      <c r="I789" s="13">
        <v>8.3705652453334237E-3</v>
      </c>
    </row>
    <row r="790" spans="1:9" s="1" customFormat="1" x14ac:dyDescent="0.2">
      <c r="A790" s="5">
        <v>139</v>
      </c>
      <c r="B790" s="7" t="s">
        <v>5</v>
      </c>
      <c r="C790" s="10" t="s">
        <v>48</v>
      </c>
      <c r="D790" s="10" t="s">
        <v>48</v>
      </c>
      <c r="E790" s="10" t="s">
        <v>48</v>
      </c>
      <c r="F790" s="10">
        <v>0.77360000186121203</v>
      </c>
      <c r="G790" s="10" t="s">
        <v>48</v>
      </c>
      <c r="H790" s="10">
        <v>0.76367717686864389</v>
      </c>
      <c r="I790" s="13">
        <v>1.5372771787298558</v>
      </c>
    </row>
    <row r="791" spans="1:9" s="1" customFormat="1" x14ac:dyDescent="0.2">
      <c r="A791" s="5">
        <v>140</v>
      </c>
      <c r="B791" s="7" t="s">
        <v>31</v>
      </c>
      <c r="C791" s="10" t="s">
        <v>48</v>
      </c>
      <c r="D791" s="10" t="s">
        <v>48</v>
      </c>
      <c r="E791" s="10" t="s">
        <v>48</v>
      </c>
      <c r="F791" s="10">
        <v>1.0653213890035209</v>
      </c>
      <c r="G791" s="10" t="s">
        <v>48</v>
      </c>
      <c r="H791" s="10" t="s">
        <v>48</v>
      </c>
      <c r="I791" s="13">
        <v>1.0653213890035209</v>
      </c>
    </row>
    <row r="792" spans="1:9" s="1" customFormat="1" x14ac:dyDescent="0.2">
      <c r="A792" s="5">
        <v>153</v>
      </c>
      <c r="B792" s="7" t="s">
        <v>30</v>
      </c>
      <c r="C792" s="10">
        <v>78.647368205654303</v>
      </c>
      <c r="D792" s="10">
        <v>0.38653889799164359</v>
      </c>
      <c r="E792" s="10">
        <v>2.7423210095430162</v>
      </c>
      <c r="F792" s="10">
        <v>97.679855970975538</v>
      </c>
      <c r="G792" s="10" t="s">
        <v>48</v>
      </c>
      <c r="H792" s="10" t="s">
        <v>48</v>
      </c>
      <c r="I792" s="13">
        <v>179.4560840841645</v>
      </c>
    </row>
    <row r="793" spans="1:9" s="1" customFormat="1" x14ac:dyDescent="0.2">
      <c r="A793" s="5">
        <v>171</v>
      </c>
      <c r="B793" s="7" t="s">
        <v>29</v>
      </c>
      <c r="C793" s="10" t="s">
        <v>48</v>
      </c>
      <c r="D793" s="10" t="s">
        <v>48</v>
      </c>
      <c r="E793" s="10" t="s">
        <v>48</v>
      </c>
      <c r="F793" s="10" t="s">
        <v>48</v>
      </c>
      <c r="G793" s="10">
        <v>14.899919055020424</v>
      </c>
      <c r="H793" s="10" t="s">
        <v>48</v>
      </c>
      <c r="I793" s="13">
        <v>14.899919055020424</v>
      </c>
    </row>
    <row r="794" spans="1:9" s="1" customFormat="1" x14ac:dyDescent="0.2">
      <c r="A794" s="5">
        <v>181</v>
      </c>
      <c r="B794" s="7" t="s">
        <v>28</v>
      </c>
      <c r="C794" s="10">
        <v>157.00968001192174</v>
      </c>
      <c r="D794" s="10">
        <v>8.1878695759083691</v>
      </c>
      <c r="E794" s="10">
        <v>58.089281254941149</v>
      </c>
      <c r="F794" s="10" t="s">
        <v>48</v>
      </c>
      <c r="G794" s="10" t="s">
        <v>48</v>
      </c>
      <c r="H794" s="10" t="s">
        <v>48</v>
      </c>
      <c r="I794" s="13">
        <v>223.28683084277125</v>
      </c>
    </row>
    <row r="795" spans="1:9" s="1" customFormat="1" x14ac:dyDescent="0.2">
      <c r="A795" s="5">
        <v>207</v>
      </c>
      <c r="B795" s="7" t="s">
        <v>27</v>
      </c>
      <c r="C795" s="10">
        <v>5.8410927306016225</v>
      </c>
      <c r="D795" s="10">
        <v>5.3404442174388271E-2</v>
      </c>
      <c r="E795" s="10">
        <v>0.37888068843440476</v>
      </c>
      <c r="F795" s="10">
        <v>3.5515668983320121</v>
      </c>
      <c r="G795" s="10">
        <v>1.4863620529096736E-3</v>
      </c>
      <c r="H795" s="10">
        <v>1.0169845625171451E-3</v>
      </c>
      <c r="I795" s="13">
        <v>9.8274481061578545</v>
      </c>
    </row>
    <row r="796" spans="1:9" s="1" customFormat="1" x14ac:dyDescent="0.2">
      <c r="A796" s="5">
        <v>225</v>
      </c>
      <c r="B796" s="7" t="s">
        <v>26</v>
      </c>
      <c r="C796" s="10" t="s">
        <v>48</v>
      </c>
      <c r="D796" s="10">
        <v>0.27883927980378342</v>
      </c>
      <c r="E796" s="10">
        <v>1.9782402735268569</v>
      </c>
      <c r="F796" s="10" t="s">
        <v>48</v>
      </c>
      <c r="G796" s="10" t="s">
        <v>48</v>
      </c>
      <c r="H796" s="10" t="s">
        <v>48</v>
      </c>
      <c r="I796" s="13">
        <v>2.2570795533306405</v>
      </c>
    </row>
    <row r="797" spans="1:9" s="1" customFormat="1" x14ac:dyDescent="0.2">
      <c r="A797" s="5">
        <v>248</v>
      </c>
      <c r="B797" s="7" t="s">
        <v>53</v>
      </c>
      <c r="C797" s="10" t="s">
        <v>48</v>
      </c>
      <c r="D797" s="10">
        <v>2.5765301049046972E-2</v>
      </c>
      <c r="E797" s="10">
        <v>0.18279331459554615</v>
      </c>
      <c r="F797" s="10" t="s">
        <v>48</v>
      </c>
      <c r="G797" s="10" t="s">
        <v>48</v>
      </c>
      <c r="H797" s="10" t="s">
        <v>48</v>
      </c>
      <c r="I797" s="13">
        <v>0.20855861564459313</v>
      </c>
    </row>
    <row r="798" spans="1:9" s="1" customFormat="1" x14ac:dyDescent="0.2">
      <c r="A798" s="5">
        <v>251</v>
      </c>
      <c r="B798" s="7" t="s">
        <v>25</v>
      </c>
      <c r="C798" s="10" t="s">
        <v>48</v>
      </c>
      <c r="D798" s="10">
        <v>6.5310122628148033</v>
      </c>
      <c r="E798" s="10">
        <v>46.334617899922975</v>
      </c>
      <c r="F798" s="10">
        <v>1.3180782323447477</v>
      </c>
      <c r="G798" s="10" t="s">
        <v>48</v>
      </c>
      <c r="H798" s="10" t="s">
        <v>48</v>
      </c>
      <c r="I798" s="13">
        <v>54.183708395082526</v>
      </c>
    </row>
    <row r="799" spans="1:9" s="1" customFormat="1" x14ac:dyDescent="0.2">
      <c r="A799" s="5">
        <v>252</v>
      </c>
      <c r="B799" s="7" t="s">
        <v>24</v>
      </c>
      <c r="C799" s="10">
        <v>1.7513537055854598</v>
      </c>
      <c r="D799" s="10">
        <v>2.4947013562208866</v>
      </c>
      <c r="E799" s="10">
        <v>17.698792999218135</v>
      </c>
      <c r="F799" s="10">
        <v>1.7511998981757186</v>
      </c>
      <c r="G799" s="10" t="s">
        <v>48</v>
      </c>
      <c r="H799" s="10" t="s">
        <v>48</v>
      </c>
      <c r="I799" s="13">
        <v>23.6960479592002</v>
      </c>
    </row>
    <row r="800" spans="1:9" s="1" customFormat="1" x14ac:dyDescent="0.2">
      <c r="A800" s="5">
        <v>256</v>
      </c>
      <c r="B800" s="7" t="s">
        <v>23</v>
      </c>
      <c r="C800" s="10" t="s">
        <v>48</v>
      </c>
      <c r="D800" s="10" t="s">
        <v>48</v>
      </c>
      <c r="E800" s="10" t="s">
        <v>48</v>
      </c>
      <c r="F800" s="10" t="s">
        <v>48</v>
      </c>
      <c r="G800" s="10">
        <v>2.0183232086878725E-2</v>
      </c>
      <c r="H800" s="10">
        <v>1.8383951707040699E-2</v>
      </c>
      <c r="I800" s="13">
        <v>3.8567183793919421E-2</v>
      </c>
    </row>
    <row r="801" spans="1:9" s="1" customFormat="1" x14ac:dyDescent="0.2">
      <c r="A801" s="5">
        <v>275</v>
      </c>
      <c r="B801" s="7" t="s">
        <v>22</v>
      </c>
      <c r="C801" s="10" t="s">
        <v>48</v>
      </c>
      <c r="D801" s="10" t="s">
        <v>48</v>
      </c>
      <c r="E801" s="10" t="s">
        <v>48</v>
      </c>
      <c r="F801" s="10">
        <v>0.43558258438682856</v>
      </c>
      <c r="G801" s="10">
        <v>1.1734437259813213E-2</v>
      </c>
      <c r="H801" s="10" t="s">
        <v>48</v>
      </c>
      <c r="I801" s="13">
        <v>0.44731702164664178</v>
      </c>
    </row>
    <row r="802" spans="1:9" s="1" customFormat="1" x14ac:dyDescent="0.2">
      <c r="A802" s="5">
        <v>296</v>
      </c>
      <c r="B802" s="7" t="s">
        <v>21</v>
      </c>
      <c r="C802" s="10" t="s">
        <v>48</v>
      </c>
      <c r="D802" s="10" t="s">
        <v>48</v>
      </c>
      <c r="E802" s="10" t="s">
        <v>48</v>
      </c>
      <c r="F802" s="10" t="s">
        <v>48</v>
      </c>
      <c r="G802" s="10">
        <v>14.863307610769807</v>
      </c>
      <c r="H802" s="10">
        <v>117.17938641025914</v>
      </c>
      <c r="I802" s="13">
        <v>132.04269402102895</v>
      </c>
    </row>
    <row r="803" spans="1:9" s="1" customFormat="1" x14ac:dyDescent="0.2">
      <c r="A803" s="5">
        <v>297</v>
      </c>
      <c r="B803" s="7" t="s">
        <v>20</v>
      </c>
      <c r="C803" s="10" t="s">
        <v>48</v>
      </c>
      <c r="D803" s="10" t="s">
        <v>48</v>
      </c>
      <c r="E803" s="10" t="s">
        <v>48</v>
      </c>
      <c r="F803" s="10" t="s">
        <v>48</v>
      </c>
      <c r="G803" s="10">
        <v>1.9472907484751365</v>
      </c>
      <c r="H803" s="10">
        <v>33.619788586018707</v>
      </c>
      <c r="I803" s="13">
        <v>35.56707933449384</v>
      </c>
    </row>
    <row r="804" spans="1:9" s="1" customFormat="1" x14ac:dyDescent="0.2">
      <c r="A804" s="5">
        <v>300</v>
      </c>
      <c r="B804" s="7" t="s">
        <v>19</v>
      </c>
      <c r="C804" s="10" t="s">
        <v>48</v>
      </c>
      <c r="D804" s="10" t="s">
        <v>48</v>
      </c>
      <c r="E804" s="10" t="s">
        <v>48</v>
      </c>
      <c r="F804" s="10" t="s">
        <v>48</v>
      </c>
      <c r="G804" s="10">
        <v>0.42243974135327561</v>
      </c>
      <c r="H804" s="10">
        <v>7.705613800610675E-2</v>
      </c>
      <c r="I804" s="13">
        <v>0.49949587935938233</v>
      </c>
    </row>
    <row r="805" spans="1:9" s="1" customFormat="1" x14ac:dyDescent="0.2">
      <c r="A805" s="5">
        <v>302</v>
      </c>
      <c r="B805" s="7" t="s">
        <v>18</v>
      </c>
      <c r="C805" s="10" t="s">
        <v>48</v>
      </c>
      <c r="D805" s="10" t="s">
        <v>48</v>
      </c>
      <c r="E805" s="10" t="s">
        <v>48</v>
      </c>
      <c r="F805" s="10" t="s">
        <v>48</v>
      </c>
      <c r="G805" s="10">
        <v>8.6834835722617784E-3</v>
      </c>
      <c r="H805" s="10" t="s">
        <v>48</v>
      </c>
      <c r="I805" s="13">
        <v>8.6834835722617784E-3</v>
      </c>
    </row>
    <row r="806" spans="1:9" s="1" customFormat="1" x14ac:dyDescent="0.2">
      <c r="A806" s="5">
        <v>320</v>
      </c>
      <c r="B806" s="7" t="s">
        <v>17</v>
      </c>
      <c r="C806" s="10" t="s">
        <v>48</v>
      </c>
      <c r="D806" s="10" t="s">
        <v>48</v>
      </c>
      <c r="E806" s="10" t="s">
        <v>48</v>
      </c>
      <c r="F806" s="10" t="s">
        <v>48</v>
      </c>
      <c r="G806" s="10">
        <v>6.3991797856848054E-2</v>
      </c>
      <c r="H806" s="10" t="s">
        <v>48</v>
      </c>
      <c r="I806" s="13">
        <v>6.3991797856848054E-2</v>
      </c>
    </row>
    <row r="807" spans="1:9" s="1" customFormat="1" x14ac:dyDescent="0.2">
      <c r="A807" s="5">
        <v>346</v>
      </c>
      <c r="B807" s="7" t="s">
        <v>36</v>
      </c>
      <c r="C807" s="10" t="s">
        <v>48</v>
      </c>
      <c r="D807" s="10" t="s">
        <v>48</v>
      </c>
      <c r="E807" s="10" t="s">
        <v>48</v>
      </c>
      <c r="F807" s="10" t="s">
        <v>48</v>
      </c>
      <c r="G807" s="10">
        <v>78.229581732088079</v>
      </c>
      <c r="H807" s="10" t="s">
        <v>48</v>
      </c>
      <c r="I807" s="13">
        <v>78.229581732088079</v>
      </c>
    </row>
    <row r="808" spans="1:9" s="1" customFormat="1" x14ac:dyDescent="0.2">
      <c r="A808" s="5">
        <v>350</v>
      </c>
      <c r="B808" s="7" t="s">
        <v>4</v>
      </c>
      <c r="C808" s="10">
        <v>14.555820566533017</v>
      </c>
      <c r="D808" s="10">
        <v>1.6794357664072268</v>
      </c>
      <c r="E808" s="10">
        <v>11.91484740688654</v>
      </c>
      <c r="F808" s="10">
        <v>15.357977477469495</v>
      </c>
      <c r="G808" s="10">
        <v>21.712698639322777</v>
      </c>
      <c r="H808" s="10" t="s">
        <v>48</v>
      </c>
      <c r="I808" s="13">
        <v>65.22077985661906</v>
      </c>
    </row>
    <row r="809" spans="1:9" s="1" customFormat="1" x14ac:dyDescent="0.2">
      <c r="A809" s="5">
        <v>405</v>
      </c>
      <c r="B809" s="7" t="s">
        <v>3</v>
      </c>
      <c r="C809" s="10" t="s">
        <v>48</v>
      </c>
      <c r="D809" s="10">
        <v>3.0397117012281538E-2</v>
      </c>
      <c r="E809" s="10">
        <v>0.21565398216176215</v>
      </c>
      <c r="F809" s="10">
        <v>13.203699627498903</v>
      </c>
      <c r="G809" s="10">
        <v>1.0794117687393512</v>
      </c>
      <c r="H809" s="10" t="s">
        <v>48</v>
      </c>
      <c r="I809" s="13">
        <v>14.529162495412299</v>
      </c>
    </row>
    <row r="810" spans="1:9" s="1" customFormat="1" ht="36" x14ac:dyDescent="0.2">
      <c r="A810" s="5">
        <v>407</v>
      </c>
      <c r="B810" s="7" t="s">
        <v>16</v>
      </c>
      <c r="C810" s="10" t="s">
        <v>48</v>
      </c>
      <c r="D810" s="10">
        <v>0.71450049951377648</v>
      </c>
      <c r="E810" s="10">
        <v>5.069062237529244</v>
      </c>
      <c r="F810" s="10">
        <v>0.32007321967125368</v>
      </c>
      <c r="G810" s="10" t="s">
        <v>48</v>
      </c>
      <c r="H810" s="10" t="s">
        <v>48</v>
      </c>
      <c r="I810" s="13">
        <v>6.1036359567142737</v>
      </c>
    </row>
    <row r="811" spans="1:9" s="1" customFormat="1" x14ac:dyDescent="0.2">
      <c r="A811" s="5">
        <v>408</v>
      </c>
      <c r="B811" s="7" t="s">
        <v>15</v>
      </c>
      <c r="C811" s="10" t="s">
        <v>48</v>
      </c>
      <c r="D811" s="10">
        <v>6.7187723580651809E-2</v>
      </c>
      <c r="E811" s="10">
        <v>0.47666691998116423</v>
      </c>
      <c r="F811" s="10" t="s">
        <v>48</v>
      </c>
      <c r="G811" s="10" t="s">
        <v>48</v>
      </c>
      <c r="H811" s="10" t="s">
        <v>48</v>
      </c>
      <c r="I811" s="13">
        <v>0.54385464356181601</v>
      </c>
    </row>
    <row r="812" spans="1:9" s="1" customFormat="1" ht="24" x14ac:dyDescent="0.2">
      <c r="A812" s="5">
        <v>409</v>
      </c>
      <c r="B812" s="7" t="s">
        <v>49</v>
      </c>
      <c r="C812" s="10" t="s">
        <v>48</v>
      </c>
      <c r="D812" s="10" t="s">
        <v>48</v>
      </c>
      <c r="E812" s="10" t="s">
        <v>48</v>
      </c>
      <c r="F812" s="10" t="s">
        <v>48</v>
      </c>
      <c r="G812" s="10">
        <v>8.996401899190128E-3</v>
      </c>
      <c r="H812" s="10" t="s">
        <v>48</v>
      </c>
      <c r="I812" s="13">
        <v>8.996401899190128E-3</v>
      </c>
    </row>
    <row r="813" spans="1:9" s="1" customFormat="1" x14ac:dyDescent="0.2">
      <c r="A813" s="5">
        <v>410</v>
      </c>
      <c r="B813" s="7" t="s">
        <v>14</v>
      </c>
      <c r="C813" s="10">
        <v>3.3729964956225817</v>
      </c>
      <c r="D813" s="10">
        <v>0.46166404978279563</v>
      </c>
      <c r="E813" s="10">
        <v>3.275300441037226</v>
      </c>
      <c r="F813" s="10">
        <v>5.0449343086450478</v>
      </c>
      <c r="G813" s="10">
        <v>0.16021418338731638</v>
      </c>
      <c r="H813" s="10">
        <v>0.29954106845216527</v>
      </c>
      <c r="I813" s="13">
        <v>12.614650546927132</v>
      </c>
    </row>
    <row r="814" spans="1:9" s="1" customFormat="1" x14ac:dyDescent="0.2">
      <c r="A814" s="5">
        <v>427</v>
      </c>
      <c r="B814" s="7" t="s">
        <v>13</v>
      </c>
      <c r="C814" s="10" t="s">
        <v>48</v>
      </c>
      <c r="D814" s="10" t="s">
        <v>48</v>
      </c>
      <c r="E814" s="10" t="s">
        <v>48</v>
      </c>
      <c r="F814" s="10">
        <v>70.173400235104324</v>
      </c>
      <c r="G814" s="10" t="s">
        <v>48</v>
      </c>
      <c r="H814" s="10" t="s">
        <v>48</v>
      </c>
      <c r="I814" s="13">
        <v>70.173400235104324</v>
      </c>
    </row>
    <row r="815" spans="1:9" s="1" customFormat="1" x14ac:dyDescent="0.2">
      <c r="A815" s="5">
        <v>428</v>
      </c>
      <c r="B815" s="7" t="s">
        <v>2</v>
      </c>
      <c r="C815" s="10" t="s">
        <v>48</v>
      </c>
      <c r="D815" s="10" t="s">
        <v>48</v>
      </c>
      <c r="E815" s="10" t="s">
        <v>48</v>
      </c>
      <c r="F815" s="10">
        <v>43.582867624241437</v>
      </c>
      <c r="G815" s="10">
        <v>66.639869198479232</v>
      </c>
      <c r="H815" s="10" t="s">
        <v>48</v>
      </c>
      <c r="I815" s="13">
        <v>110.22273682272066</v>
      </c>
    </row>
    <row r="816" spans="1:9" s="1" customFormat="1" x14ac:dyDescent="0.2">
      <c r="A816" s="5">
        <v>457</v>
      </c>
      <c r="B816" s="7" t="s">
        <v>12</v>
      </c>
      <c r="C816" s="10">
        <v>30.973736173665092</v>
      </c>
      <c r="D816" s="10">
        <v>28.210418221558871</v>
      </c>
      <c r="E816" s="10">
        <v>200.14032993556185</v>
      </c>
      <c r="F816" s="10" t="s">
        <v>48</v>
      </c>
      <c r="G816" s="10" t="s">
        <v>48</v>
      </c>
      <c r="H816" s="10" t="s">
        <v>48</v>
      </c>
      <c r="I816" s="13">
        <v>259.32448433078582</v>
      </c>
    </row>
    <row r="817" spans="1:9" s="1" customFormat="1" x14ac:dyDescent="0.2">
      <c r="A817" s="35" t="s">
        <v>47</v>
      </c>
      <c r="B817" s="36"/>
      <c r="C817" s="16">
        <v>352.94545197248993</v>
      </c>
      <c r="D817" s="17">
        <v>60.680899690089461</v>
      </c>
      <c r="E817" s="18">
        <v>430.50390778964277</v>
      </c>
      <c r="F817" s="16">
        <v>262.11904910303195</v>
      </c>
      <c r="G817" s="17">
        <v>249.18609482369135</v>
      </c>
      <c r="H817" s="18">
        <v>156.87002522743308</v>
      </c>
      <c r="I817" s="16">
        <v>1512.3054286063784</v>
      </c>
    </row>
    <row r="818" spans="1:9" s="1" customFormat="1" x14ac:dyDescent="0.2">
      <c r="B818" s="2"/>
      <c r="C818" s="19"/>
      <c r="D818" s="20"/>
      <c r="E818" s="20"/>
      <c r="F818" s="19"/>
      <c r="G818" s="19"/>
      <c r="H818" s="19"/>
      <c r="I818" s="19"/>
    </row>
    <row r="819" spans="1:9" s="1" customFormat="1" ht="14" x14ac:dyDescent="0.2">
      <c r="A819" s="21" t="s">
        <v>72</v>
      </c>
      <c r="B819" s="21"/>
      <c r="C819" s="21"/>
      <c r="D819" s="21"/>
      <c r="E819" s="21"/>
      <c r="F819" s="21"/>
      <c r="G819" s="21"/>
      <c r="H819" s="21"/>
      <c r="I819" s="21"/>
    </row>
    <row r="820" spans="1:9" s="1" customFormat="1" x14ac:dyDescent="0.2">
      <c r="A820" s="37" t="s">
        <v>11</v>
      </c>
      <c r="B820" s="38"/>
      <c r="C820" s="33" t="s">
        <v>38</v>
      </c>
      <c r="D820" s="39"/>
      <c r="E820" s="39"/>
      <c r="F820" s="39"/>
      <c r="G820" s="39"/>
      <c r="H820" s="39"/>
      <c r="I820" s="34"/>
    </row>
    <row r="821" spans="1:9" s="1" customFormat="1" ht="12" customHeight="1" x14ac:dyDescent="0.2">
      <c r="A821" s="40" t="s">
        <v>51</v>
      </c>
      <c r="B821" s="41" t="s">
        <v>10</v>
      </c>
      <c r="C821" s="31" t="s">
        <v>39</v>
      </c>
      <c r="D821" s="33" t="s">
        <v>40</v>
      </c>
      <c r="E821" s="34"/>
      <c r="F821" s="31" t="s">
        <v>41</v>
      </c>
      <c r="G821" s="33" t="s">
        <v>42</v>
      </c>
      <c r="H821" s="34"/>
      <c r="I821" s="31" t="s">
        <v>9</v>
      </c>
    </row>
    <row r="822" spans="1:9" s="1" customFormat="1" x14ac:dyDescent="0.2">
      <c r="A822" s="28"/>
      <c r="B822" s="30"/>
      <c r="C822" s="32"/>
      <c r="D822" s="8" t="s">
        <v>43</v>
      </c>
      <c r="E822" s="9" t="s">
        <v>44</v>
      </c>
      <c r="F822" s="32"/>
      <c r="G822" s="8" t="s">
        <v>45</v>
      </c>
      <c r="H822" s="9" t="s">
        <v>46</v>
      </c>
      <c r="I822" s="32"/>
    </row>
    <row r="823" spans="1:9" s="1" customFormat="1" ht="14.25" customHeight="1" x14ac:dyDescent="0.2">
      <c r="A823" s="5">
        <v>22</v>
      </c>
      <c r="B823" s="6" t="s">
        <v>8</v>
      </c>
      <c r="C823" s="10" t="s">
        <v>48</v>
      </c>
      <c r="D823" s="10">
        <v>1.8575620772653058E-3</v>
      </c>
      <c r="E823" s="10">
        <v>1.7356128815273547E-3</v>
      </c>
      <c r="F823" s="10">
        <v>0.14137825339958646</v>
      </c>
      <c r="G823" s="10">
        <v>30.625435930136284</v>
      </c>
      <c r="H823" s="10" t="s">
        <v>48</v>
      </c>
      <c r="I823" s="10">
        <v>30.770407358494662</v>
      </c>
    </row>
    <row r="824" spans="1:9" s="1" customFormat="1" ht="36" x14ac:dyDescent="0.2">
      <c r="A824" s="5">
        <v>30</v>
      </c>
      <c r="B824" s="7" t="s">
        <v>34</v>
      </c>
      <c r="C824" s="10">
        <v>32.387308781739122</v>
      </c>
      <c r="D824" s="10">
        <v>1.6572797340945604</v>
      </c>
      <c r="E824" s="10">
        <v>1.5484791006410754</v>
      </c>
      <c r="F824" s="10" t="s">
        <v>48</v>
      </c>
      <c r="G824" s="10">
        <v>12.459443762855292</v>
      </c>
      <c r="H824" s="10" t="s">
        <v>48</v>
      </c>
      <c r="I824" s="13">
        <v>48.052511379330049</v>
      </c>
    </row>
    <row r="825" spans="1:9" s="1" customFormat="1" ht="12" customHeight="1" x14ac:dyDescent="0.2">
      <c r="A825" s="5">
        <v>53</v>
      </c>
      <c r="B825" s="7" t="s">
        <v>1</v>
      </c>
      <c r="C825" s="10">
        <v>5.5660729684876564E-3</v>
      </c>
      <c r="D825" s="10">
        <v>15.245197724324093</v>
      </c>
      <c r="E825" s="10">
        <v>14.244348479983154</v>
      </c>
      <c r="F825" s="10">
        <v>4.4751226666640755E-2</v>
      </c>
      <c r="G825" s="10">
        <v>0.56509693766943225</v>
      </c>
      <c r="H825" s="10">
        <v>1.3120651538776951</v>
      </c>
      <c r="I825" s="13">
        <v>31.417025595489505</v>
      </c>
    </row>
    <row r="826" spans="1:9" s="1" customFormat="1" x14ac:dyDescent="0.2">
      <c r="A826" s="5">
        <v>64</v>
      </c>
      <c r="B826" s="7" t="s">
        <v>7</v>
      </c>
      <c r="C826" s="10">
        <v>9.7384012656660026</v>
      </c>
      <c r="D826" s="10">
        <v>3.047925007618459</v>
      </c>
      <c r="E826" s="10">
        <v>2.8478283282677137</v>
      </c>
      <c r="F826" s="10">
        <v>8.3024101005258721</v>
      </c>
      <c r="G826" s="10">
        <v>6.5485837212762119</v>
      </c>
      <c r="H826" s="10">
        <v>0.35861084716193148</v>
      </c>
      <c r="I826" s="13">
        <v>30.843759270516191</v>
      </c>
    </row>
    <row r="827" spans="1:9" s="1" customFormat="1" x14ac:dyDescent="0.2">
      <c r="A827" s="5">
        <v>80</v>
      </c>
      <c r="B827" s="7" t="s">
        <v>0</v>
      </c>
      <c r="C827" s="10">
        <v>5.5660729684876564E-3</v>
      </c>
      <c r="D827" s="10">
        <v>41.256899550960988</v>
      </c>
      <c r="E827" s="10">
        <v>38.548378645814118</v>
      </c>
      <c r="F827" s="10">
        <v>4.5697459071283662E-2</v>
      </c>
      <c r="G827" s="10">
        <v>1.3195452734158777</v>
      </c>
      <c r="H827" s="10">
        <v>3.7861581801986124</v>
      </c>
      <c r="I827" s="13">
        <v>84.962245182429371</v>
      </c>
    </row>
    <row r="828" spans="1:9" s="1" customFormat="1" x14ac:dyDescent="0.2">
      <c r="A828" s="5">
        <v>83</v>
      </c>
      <c r="B828" s="7" t="s">
        <v>52</v>
      </c>
      <c r="C828" s="10" t="s">
        <v>48</v>
      </c>
      <c r="D828" s="10" t="s">
        <v>48</v>
      </c>
      <c r="E828" s="10" t="s">
        <v>48</v>
      </c>
      <c r="F828" s="10" t="s">
        <v>48</v>
      </c>
      <c r="G828" s="10">
        <v>0.31312128299368264</v>
      </c>
      <c r="H828" s="10" t="s">
        <v>48</v>
      </c>
      <c r="I828" s="13">
        <v>0.31312128299368264</v>
      </c>
    </row>
    <row r="829" spans="1:9" s="1" customFormat="1" x14ac:dyDescent="0.2">
      <c r="A829" s="5">
        <v>86</v>
      </c>
      <c r="B829" s="7" t="s">
        <v>33</v>
      </c>
      <c r="C829" s="10">
        <v>23.863981245093978</v>
      </c>
      <c r="D829" s="10">
        <v>3.8765462990449668</v>
      </c>
      <c r="E829" s="10">
        <v>3.6220505224594368</v>
      </c>
      <c r="F829" s="10" t="s">
        <v>48</v>
      </c>
      <c r="G829" s="10" t="s">
        <v>48</v>
      </c>
      <c r="H829" s="10" t="s">
        <v>48</v>
      </c>
      <c r="I829" s="13">
        <v>31.362578066598381</v>
      </c>
    </row>
    <row r="830" spans="1:9" s="1" customFormat="1" x14ac:dyDescent="0.2">
      <c r="A830" s="5">
        <v>87</v>
      </c>
      <c r="B830" s="7" t="s">
        <v>35</v>
      </c>
      <c r="C830" s="10" t="s">
        <v>48</v>
      </c>
      <c r="D830" s="10" t="s">
        <v>48</v>
      </c>
      <c r="E830" s="10" t="s">
        <v>48</v>
      </c>
      <c r="F830" s="10" t="s">
        <v>48</v>
      </c>
      <c r="G830" s="10">
        <v>0.20405070275088319</v>
      </c>
      <c r="H830" s="10" t="s">
        <v>48</v>
      </c>
      <c r="I830" s="13">
        <v>0.20405070275088319</v>
      </c>
    </row>
    <row r="831" spans="1:9" s="1" customFormat="1" x14ac:dyDescent="0.2">
      <c r="A831" s="5">
        <v>117</v>
      </c>
      <c r="B831" s="7" t="s">
        <v>6</v>
      </c>
      <c r="C831" s="10" t="s">
        <v>48</v>
      </c>
      <c r="D831" s="10" t="s">
        <v>48</v>
      </c>
      <c r="E831" s="10" t="s">
        <v>48</v>
      </c>
      <c r="F831" s="10" t="s">
        <v>48</v>
      </c>
      <c r="G831" s="10">
        <v>2.5680294112190221</v>
      </c>
      <c r="H831" s="10" t="s">
        <v>48</v>
      </c>
      <c r="I831" s="13">
        <v>2.5680294112190221</v>
      </c>
    </row>
    <row r="832" spans="1:9" s="1" customFormat="1" x14ac:dyDescent="0.2">
      <c r="A832" s="5">
        <v>132</v>
      </c>
      <c r="B832" s="7" t="s">
        <v>32</v>
      </c>
      <c r="C832" s="10" t="s">
        <v>48</v>
      </c>
      <c r="D832" s="10" t="s">
        <v>48</v>
      </c>
      <c r="E832" s="10" t="s">
        <v>48</v>
      </c>
      <c r="F832" s="10" t="s">
        <v>48</v>
      </c>
      <c r="G832" s="10">
        <v>5.7405568548841816E-3</v>
      </c>
      <c r="H832" s="10">
        <v>3.5661035007613852E-3</v>
      </c>
      <c r="I832" s="13">
        <v>9.3066603556455664E-3</v>
      </c>
    </row>
    <row r="833" spans="1:9" s="1" customFormat="1" x14ac:dyDescent="0.2">
      <c r="A833" s="5">
        <v>139</v>
      </c>
      <c r="B833" s="7" t="s">
        <v>5</v>
      </c>
      <c r="C833" s="10" t="s">
        <v>48</v>
      </c>
      <c r="D833" s="10" t="s">
        <v>48</v>
      </c>
      <c r="E833" s="10" t="s">
        <v>48</v>
      </c>
      <c r="F833" s="10">
        <v>0.83986475021510254</v>
      </c>
      <c r="G833" s="10" t="s">
        <v>48</v>
      </c>
      <c r="H833" s="10">
        <v>0.84908054571786939</v>
      </c>
      <c r="I833" s="13">
        <v>1.6889452959329718</v>
      </c>
    </row>
    <row r="834" spans="1:9" s="1" customFormat="1" x14ac:dyDescent="0.2">
      <c r="A834" s="5">
        <v>140</v>
      </c>
      <c r="B834" s="7" t="s">
        <v>31</v>
      </c>
      <c r="C834" s="10" t="s">
        <v>48</v>
      </c>
      <c r="D834" s="10" t="s">
        <v>48</v>
      </c>
      <c r="E834" s="10" t="s">
        <v>48</v>
      </c>
      <c r="F834" s="10">
        <v>1.1565743021220503</v>
      </c>
      <c r="G834" s="10" t="s">
        <v>48</v>
      </c>
      <c r="H834" s="10" t="s">
        <v>48</v>
      </c>
      <c r="I834" s="13">
        <v>1.1565743021220503</v>
      </c>
    </row>
    <row r="835" spans="1:9" s="1" customFormat="1" x14ac:dyDescent="0.2">
      <c r="A835" s="5">
        <v>153</v>
      </c>
      <c r="B835" s="7" t="s">
        <v>30</v>
      </c>
      <c r="C835" s="10">
        <v>85.384115943897498</v>
      </c>
      <c r="D835" s="10">
        <v>2.1764683346902136</v>
      </c>
      <c r="E835" s="10">
        <v>2.0335829010279709</v>
      </c>
      <c r="F835" s="10">
        <v>106.04688164262517</v>
      </c>
      <c r="G835" s="10" t="s">
        <v>48</v>
      </c>
      <c r="H835" s="10" t="s">
        <v>48</v>
      </c>
      <c r="I835" s="13">
        <v>195.64104882224086</v>
      </c>
    </row>
    <row r="836" spans="1:9" s="1" customFormat="1" x14ac:dyDescent="0.2">
      <c r="A836" s="5">
        <v>171</v>
      </c>
      <c r="B836" s="7" t="s">
        <v>29</v>
      </c>
      <c r="C836" s="10" t="s">
        <v>48</v>
      </c>
      <c r="D836" s="10" t="s">
        <v>48</v>
      </c>
      <c r="E836" s="10" t="s">
        <v>48</v>
      </c>
      <c r="F836" s="10" t="s">
        <v>48</v>
      </c>
      <c r="G836" s="10">
        <v>16.56620334558577</v>
      </c>
      <c r="H836" s="10" t="s">
        <v>48</v>
      </c>
      <c r="I836" s="13">
        <v>16.56620334558577</v>
      </c>
    </row>
    <row r="837" spans="1:9" s="1" customFormat="1" x14ac:dyDescent="0.2">
      <c r="A837" s="5">
        <v>181</v>
      </c>
      <c r="B837" s="7" t="s">
        <v>28</v>
      </c>
      <c r="C837" s="10">
        <v>170.45875823074707</v>
      </c>
      <c r="D837" s="10">
        <v>46.10309325433844</v>
      </c>
      <c r="E837" s="10">
        <v>43.076419092430832</v>
      </c>
      <c r="F837" s="10" t="s">
        <v>48</v>
      </c>
      <c r="G837" s="10" t="s">
        <v>48</v>
      </c>
      <c r="H837" s="10" t="s">
        <v>48</v>
      </c>
      <c r="I837" s="13">
        <v>259.63827057751632</v>
      </c>
    </row>
    <row r="838" spans="1:9" s="1" customFormat="1" x14ac:dyDescent="0.2">
      <c r="A838" s="5">
        <v>207</v>
      </c>
      <c r="B838" s="7" t="s">
        <v>27</v>
      </c>
      <c r="C838" s="10">
        <v>6.3414269329979867</v>
      </c>
      <c r="D838" s="10">
        <v>0.3007021490677077</v>
      </c>
      <c r="E838" s="10">
        <v>0.28096101326164813</v>
      </c>
      <c r="F838" s="10">
        <v>3.8557857274604537</v>
      </c>
      <c r="G838" s="10">
        <v>1.6525845491333249E-3</v>
      </c>
      <c r="H838" s="10">
        <v>1.130715744143854E-3</v>
      </c>
      <c r="I838" s="13">
        <v>10.781659123081074</v>
      </c>
    </row>
    <row r="839" spans="1:9" s="1" customFormat="1" x14ac:dyDescent="0.2">
      <c r="A839" s="5">
        <v>225</v>
      </c>
      <c r="B839" s="7" t="s">
        <v>26</v>
      </c>
      <c r="C839" s="10" t="s">
        <v>48</v>
      </c>
      <c r="D839" s="10">
        <v>1.5700486189461818</v>
      </c>
      <c r="E839" s="10">
        <v>1.4669747197245508</v>
      </c>
      <c r="F839" s="10" t="s">
        <v>48</v>
      </c>
      <c r="G839" s="10" t="s">
        <v>48</v>
      </c>
      <c r="H839" s="10" t="s">
        <v>48</v>
      </c>
      <c r="I839" s="13">
        <v>3.0370233386707328</v>
      </c>
    </row>
    <row r="840" spans="1:9" s="1" customFormat="1" x14ac:dyDescent="0.2">
      <c r="A840" s="5">
        <v>248</v>
      </c>
      <c r="B840" s="7" t="s">
        <v>53</v>
      </c>
      <c r="C840" s="10" t="s">
        <v>48</v>
      </c>
      <c r="D840" s="10">
        <v>0.14507559823442037</v>
      </c>
      <c r="E840" s="10">
        <v>0.1355513660472864</v>
      </c>
      <c r="F840" s="10" t="s">
        <v>48</v>
      </c>
      <c r="G840" s="10" t="s">
        <v>48</v>
      </c>
      <c r="H840" s="10" t="s">
        <v>48</v>
      </c>
      <c r="I840" s="13">
        <v>0.28062696428170675</v>
      </c>
    </row>
    <row r="841" spans="1:9" s="1" customFormat="1" x14ac:dyDescent="0.2">
      <c r="A841" s="5">
        <v>251</v>
      </c>
      <c r="B841" s="7" t="s">
        <v>25</v>
      </c>
      <c r="C841" s="10" t="s">
        <v>48</v>
      </c>
      <c r="D841" s="10">
        <v>36.773896384930445</v>
      </c>
      <c r="E841" s="10">
        <v>34.359685229793627</v>
      </c>
      <c r="F841" s="10">
        <v>1.4309816994684914</v>
      </c>
      <c r="G841" s="10" t="s">
        <v>48</v>
      </c>
      <c r="H841" s="10" t="s">
        <v>48</v>
      </c>
      <c r="I841" s="13">
        <v>72.564563314192569</v>
      </c>
    </row>
    <row r="842" spans="1:9" s="1" customFormat="1" x14ac:dyDescent="0.2">
      <c r="A842" s="5">
        <v>252</v>
      </c>
      <c r="B842" s="7" t="s">
        <v>24</v>
      </c>
      <c r="C842" s="10">
        <v>1.9013705260353835</v>
      </c>
      <c r="D842" s="10">
        <v>14.046810125797151</v>
      </c>
      <c r="E842" s="10">
        <v>13.124635185594595</v>
      </c>
      <c r="F842" s="10">
        <v>1.9012035438463288</v>
      </c>
      <c r="G842" s="10" t="s">
        <v>48</v>
      </c>
      <c r="H842" s="10" t="s">
        <v>48</v>
      </c>
      <c r="I842" s="13">
        <v>30.974019381273457</v>
      </c>
    </row>
    <row r="843" spans="1:9" s="1" customFormat="1" x14ac:dyDescent="0.2">
      <c r="A843" s="5">
        <v>256</v>
      </c>
      <c r="B843" s="7" t="s">
        <v>23</v>
      </c>
      <c r="C843" s="10" t="s">
        <v>48</v>
      </c>
      <c r="D843" s="10" t="s">
        <v>48</v>
      </c>
      <c r="E843" s="10" t="s">
        <v>48</v>
      </c>
      <c r="F843" s="10" t="s">
        <v>48</v>
      </c>
      <c r="G843" s="10">
        <v>2.2440358614547254E-2</v>
      </c>
      <c r="H843" s="10">
        <v>2.0439861528754284E-2</v>
      </c>
      <c r="I843" s="13">
        <v>4.2880220143301534E-2</v>
      </c>
    </row>
    <row r="844" spans="1:9" s="1" customFormat="1" x14ac:dyDescent="0.2">
      <c r="A844" s="5">
        <v>275</v>
      </c>
      <c r="B844" s="7" t="s">
        <v>22</v>
      </c>
      <c r="C844" s="10" t="s">
        <v>48</v>
      </c>
      <c r="D844" s="10" t="s">
        <v>48</v>
      </c>
      <c r="E844" s="10" t="s">
        <v>48</v>
      </c>
      <c r="F844" s="10">
        <v>0.47289355940271127</v>
      </c>
      <c r="G844" s="10">
        <v>1.3046720124736776E-2</v>
      </c>
      <c r="H844" s="10" t="s">
        <v>48</v>
      </c>
      <c r="I844" s="13">
        <v>0.48594027952744806</v>
      </c>
    </row>
    <row r="845" spans="1:9" s="1" customFormat="1" x14ac:dyDescent="0.2">
      <c r="A845" s="5">
        <v>296</v>
      </c>
      <c r="B845" s="7" t="s">
        <v>21</v>
      </c>
      <c r="C845" s="10" t="s">
        <v>48</v>
      </c>
      <c r="D845" s="10" t="s">
        <v>48</v>
      </c>
      <c r="E845" s="10" t="s">
        <v>48</v>
      </c>
      <c r="F845" s="10" t="s">
        <v>48</v>
      </c>
      <c r="G845" s="10">
        <v>16.525497578796589</v>
      </c>
      <c r="H845" s="10">
        <v>130.28376436241396</v>
      </c>
      <c r="I845" s="13">
        <v>146.80926194121054</v>
      </c>
    </row>
    <row r="846" spans="1:9" s="1" customFormat="1" x14ac:dyDescent="0.2">
      <c r="A846" s="5">
        <v>297</v>
      </c>
      <c r="B846" s="7" t="s">
        <v>20</v>
      </c>
      <c r="C846" s="10" t="s">
        <v>48</v>
      </c>
      <c r="D846" s="10" t="s">
        <v>48</v>
      </c>
      <c r="E846" s="10" t="s">
        <v>48</v>
      </c>
      <c r="F846" s="10" t="s">
        <v>48</v>
      </c>
      <c r="G846" s="10">
        <v>2.1650597156329856</v>
      </c>
      <c r="H846" s="10">
        <v>37.379548982444184</v>
      </c>
      <c r="I846" s="13">
        <v>39.54460869807717</v>
      </c>
    </row>
    <row r="847" spans="1:9" s="1" customFormat="1" x14ac:dyDescent="0.2">
      <c r="A847" s="5">
        <v>300</v>
      </c>
      <c r="B847" s="7" t="s">
        <v>19</v>
      </c>
      <c r="C847" s="10" t="s">
        <v>48</v>
      </c>
      <c r="D847" s="10" t="s">
        <v>48</v>
      </c>
      <c r="E847" s="10" t="s">
        <v>48</v>
      </c>
      <c r="F847" s="10" t="s">
        <v>48</v>
      </c>
      <c r="G847" s="10">
        <v>0.46968192449052393</v>
      </c>
      <c r="H847" s="10">
        <v>8.5673462152438165E-2</v>
      </c>
      <c r="I847" s="13">
        <v>0.55535538664296213</v>
      </c>
    </row>
    <row r="848" spans="1:9" s="1" customFormat="1" x14ac:dyDescent="0.2">
      <c r="A848" s="5">
        <v>302</v>
      </c>
      <c r="B848" s="7" t="s">
        <v>18</v>
      </c>
      <c r="C848" s="10" t="s">
        <v>48</v>
      </c>
      <c r="D848" s="10" t="s">
        <v>48</v>
      </c>
      <c r="E848" s="10" t="s">
        <v>48</v>
      </c>
      <c r="F848" s="10" t="s">
        <v>48</v>
      </c>
      <c r="G848" s="10">
        <v>9.6545728923052142E-3</v>
      </c>
      <c r="H848" s="10" t="s">
        <v>48</v>
      </c>
      <c r="I848" s="13">
        <v>9.6545728923052142E-3</v>
      </c>
    </row>
    <row r="849" spans="1:9" s="1" customFormat="1" x14ac:dyDescent="0.2">
      <c r="A849" s="5">
        <v>320</v>
      </c>
      <c r="B849" s="7" t="s">
        <v>17</v>
      </c>
      <c r="C849" s="10" t="s">
        <v>48</v>
      </c>
      <c r="D849" s="10" t="s">
        <v>48</v>
      </c>
      <c r="E849" s="10" t="s">
        <v>48</v>
      </c>
      <c r="F849" s="10" t="s">
        <v>48</v>
      </c>
      <c r="G849" s="10">
        <v>7.1148113746897876E-2</v>
      </c>
      <c r="H849" s="10" t="s">
        <v>48</v>
      </c>
      <c r="I849" s="13">
        <v>7.1148113746897876E-2</v>
      </c>
    </row>
    <row r="850" spans="1:9" s="1" customFormat="1" x14ac:dyDescent="0.2">
      <c r="A850" s="5">
        <v>346</v>
      </c>
      <c r="B850" s="7" t="s">
        <v>36</v>
      </c>
      <c r="C850" s="10" t="s">
        <v>48</v>
      </c>
      <c r="D850" s="10" t="s">
        <v>48</v>
      </c>
      <c r="E850" s="10" t="s">
        <v>48</v>
      </c>
      <c r="F850" s="10" t="s">
        <v>48</v>
      </c>
      <c r="G850" s="10">
        <v>86.978134164911836</v>
      </c>
      <c r="H850" s="10" t="s">
        <v>48</v>
      </c>
      <c r="I850" s="13">
        <v>86.978134164911836</v>
      </c>
    </row>
    <row r="851" spans="1:9" s="1" customFormat="1" x14ac:dyDescent="0.2">
      <c r="A851" s="5">
        <v>350</v>
      </c>
      <c r="B851" s="7" t="s">
        <v>4</v>
      </c>
      <c r="C851" s="10">
        <v>15.802637764833305</v>
      </c>
      <c r="D851" s="10">
        <v>9.456328417976037</v>
      </c>
      <c r="E851" s="10">
        <v>8.835519208248936</v>
      </c>
      <c r="F851" s="10">
        <v>16.673505541482882</v>
      </c>
      <c r="G851" s="10">
        <v>24.140868115605443</v>
      </c>
      <c r="H851" s="10" t="s">
        <v>48</v>
      </c>
      <c r="I851" s="13">
        <v>74.90885904814661</v>
      </c>
    </row>
    <row r="852" spans="1:9" s="1" customFormat="1" x14ac:dyDescent="0.2">
      <c r="A852" s="5">
        <v>405</v>
      </c>
      <c r="B852" s="7" t="s">
        <v>3</v>
      </c>
      <c r="C852" s="10" t="s">
        <v>48</v>
      </c>
      <c r="D852" s="10">
        <v>0.17115576979922525</v>
      </c>
      <c r="E852" s="10">
        <v>0.15991937090393046</v>
      </c>
      <c r="F852" s="10">
        <v>14.334697340854055</v>
      </c>
      <c r="G852" s="10">
        <v>1.2001242952074536</v>
      </c>
      <c r="H852" s="10" t="s">
        <v>48</v>
      </c>
      <c r="I852" s="13">
        <v>15.865896776764664</v>
      </c>
    </row>
    <row r="853" spans="1:9" s="1" customFormat="1" ht="36" x14ac:dyDescent="0.2">
      <c r="A853" s="5">
        <v>407</v>
      </c>
      <c r="B853" s="7" t="s">
        <v>16</v>
      </c>
      <c r="C853" s="10" t="s">
        <v>48</v>
      </c>
      <c r="D853" s="10">
        <v>4.0231079469411997</v>
      </c>
      <c r="E853" s="10">
        <v>3.7589903788119452</v>
      </c>
      <c r="F853" s="10">
        <v>0.34748993542268442</v>
      </c>
      <c r="G853" s="10" t="s">
        <v>48</v>
      </c>
      <c r="H853" s="10" t="s">
        <v>48</v>
      </c>
      <c r="I853" s="13">
        <v>8.1295882611758294</v>
      </c>
    </row>
    <row r="854" spans="1:9" s="1" customFormat="1" x14ac:dyDescent="0.2">
      <c r="A854" s="5">
        <v>408</v>
      </c>
      <c r="B854" s="7" t="s">
        <v>15</v>
      </c>
      <c r="C854" s="10" t="s">
        <v>48</v>
      </c>
      <c r="D854" s="10">
        <v>0.37831109265585217</v>
      </c>
      <c r="E854" s="10">
        <v>0.35347491945186099</v>
      </c>
      <c r="F854" s="10" t="s">
        <v>48</v>
      </c>
      <c r="G854" s="10" t="s">
        <v>48</v>
      </c>
      <c r="H854" s="10" t="s">
        <v>48</v>
      </c>
      <c r="I854" s="13">
        <v>0.7317860121077131</v>
      </c>
    </row>
    <row r="855" spans="1:9" s="1" customFormat="1" ht="24" x14ac:dyDescent="0.2">
      <c r="A855" s="5">
        <v>409</v>
      </c>
      <c r="B855" s="7" t="s">
        <v>49</v>
      </c>
      <c r="C855" s="10" t="s">
        <v>48</v>
      </c>
      <c r="D855" s="10" t="s">
        <v>48</v>
      </c>
      <c r="E855" s="10" t="s">
        <v>48</v>
      </c>
      <c r="F855" s="10" t="s">
        <v>48</v>
      </c>
      <c r="G855" s="10">
        <v>1.000248542896486E-2</v>
      </c>
      <c r="H855" s="10" t="s">
        <v>48</v>
      </c>
      <c r="I855" s="13">
        <v>1.000248542896486E-2</v>
      </c>
    </row>
    <row r="856" spans="1:9" s="1" customFormat="1" x14ac:dyDescent="0.2">
      <c r="A856" s="5">
        <v>410</v>
      </c>
      <c r="B856" s="7" t="s">
        <v>14</v>
      </c>
      <c r="C856" s="10">
        <v>3.6619194059680291</v>
      </c>
      <c r="D856" s="10">
        <v>2.5994723709250693</v>
      </c>
      <c r="E856" s="10">
        <v>2.4288166664093804</v>
      </c>
      <c r="F856" s="10">
        <v>5.4770714617215388</v>
      </c>
      <c r="G856" s="10">
        <v>0.17813121876973945</v>
      </c>
      <c r="H856" s="10">
        <v>0.3330392757174474</v>
      </c>
      <c r="I856" s="13">
        <v>14.678450399511203</v>
      </c>
    </row>
    <row r="857" spans="1:9" s="1" customFormat="1" x14ac:dyDescent="0.2">
      <c r="A857" s="5">
        <v>427</v>
      </c>
      <c r="B857" s="7" t="s">
        <v>13</v>
      </c>
      <c r="C857" s="10" t="s">
        <v>48</v>
      </c>
      <c r="D857" s="10" t="s">
        <v>48</v>
      </c>
      <c r="E857" s="10" t="s">
        <v>48</v>
      </c>
      <c r="F857" s="10">
        <v>76.184287898662362</v>
      </c>
      <c r="G857" s="10" t="s">
        <v>48</v>
      </c>
      <c r="H857" s="10" t="s">
        <v>48</v>
      </c>
      <c r="I857" s="13">
        <v>76.184287898662362</v>
      </c>
    </row>
    <row r="858" spans="1:9" s="1" customFormat="1" x14ac:dyDescent="0.2">
      <c r="A858" s="5">
        <v>428</v>
      </c>
      <c r="B858" s="7" t="s">
        <v>2</v>
      </c>
      <c r="C858" s="10" t="s">
        <v>48</v>
      </c>
      <c r="D858" s="10" t="s">
        <v>48</v>
      </c>
      <c r="E858" s="10" t="s">
        <v>48</v>
      </c>
      <c r="F858" s="10">
        <v>47.316073090519865</v>
      </c>
      <c r="G858" s="10">
        <v>74.092323588380154</v>
      </c>
      <c r="H858" s="10" t="s">
        <v>48</v>
      </c>
      <c r="I858" s="13">
        <v>121.40839667890002</v>
      </c>
    </row>
    <row r="859" spans="1:9" s="1" customFormat="1" x14ac:dyDescent="0.2">
      <c r="A859" s="5">
        <v>457</v>
      </c>
      <c r="B859" s="7" t="s">
        <v>12</v>
      </c>
      <c r="C859" s="10">
        <v>33.626873231821328</v>
      </c>
      <c r="D859" s="10">
        <v>158.84321678000452</v>
      </c>
      <c r="E859" s="10">
        <v>148.41513861678743</v>
      </c>
      <c r="F859" s="10" t="s">
        <v>48</v>
      </c>
      <c r="G859" s="10" t="s">
        <v>48</v>
      </c>
      <c r="H859" s="10" t="s">
        <v>48</v>
      </c>
      <c r="I859" s="13">
        <v>340.88522862861328</v>
      </c>
    </row>
    <row r="860" spans="1:9" s="1" customFormat="1" x14ac:dyDescent="0.2">
      <c r="A860" s="35" t="s">
        <v>47</v>
      </c>
      <c r="B860" s="36"/>
      <c r="C860" s="16">
        <v>383.1779254747367</v>
      </c>
      <c r="D860" s="17">
        <v>341.6733927224268</v>
      </c>
      <c r="E860" s="18">
        <v>319.24248935854098</v>
      </c>
      <c r="F860" s="16">
        <v>284.57154753346708</v>
      </c>
      <c r="G860" s="17">
        <v>277.05301636190865</v>
      </c>
      <c r="H860" s="18">
        <v>174.41307749045782</v>
      </c>
      <c r="I860" s="16">
        <v>1780.1314489415381</v>
      </c>
    </row>
    <row r="861" spans="1:9" s="1" customFormat="1" x14ac:dyDescent="0.2">
      <c r="B861" s="2"/>
      <c r="C861" s="19"/>
      <c r="D861" s="20"/>
      <c r="E861" s="20"/>
      <c r="F861" s="19"/>
      <c r="G861" s="19"/>
      <c r="H861" s="19"/>
      <c r="I861" s="19"/>
    </row>
    <row r="862" spans="1:9" s="1" customFormat="1" ht="12" customHeight="1" x14ac:dyDescent="0.2">
      <c r="A862" s="21" t="s">
        <v>73</v>
      </c>
      <c r="B862" s="21"/>
      <c r="C862" s="21"/>
      <c r="D862" s="21"/>
      <c r="E862" s="21"/>
      <c r="F862" s="21"/>
      <c r="G862" s="21"/>
      <c r="H862" s="21"/>
      <c r="I862" s="21"/>
    </row>
    <row r="863" spans="1:9" s="1" customFormat="1" x14ac:dyDescent="0.2">
      <c r="A863" s="37" t="s">
        <v>11</v>
      </c>
      <c r="B863" s="38"/>
      <c r="C863" s="33" t="s">
        <v>38</v>
      </c>
      <c r="D863" s="39"/>
      <c r="E863" s="39"/>
      <c r="F863" s="39"/>
      <c r="G863" s="39"/>
      <c r="H863" s="39"/>
      <c r="I863" s="34"/>
    </row>
    <row r="864" spans="1:9" s="1" customFormat="1" ht="14.25" customHeight="1" x14ac:dyDescent="0.2">
      <c r="A864" s="40" t="s">
        <v>51</v>
      </c>
      <c r="B864" s="41" t="s">
        <v>10</v>
      </c>
      <c r="C864" s="31" t="s">
        <v>39</v>
      </c>
      <c r="D864" s="33" t="s">
        <v>40</v>
      </c>
      <c r="E864" s="34"/>
      <c r="F864" s="31" t="s">
        <v>41</v>
      </c>
      <c r="G864" s="33" t="s">
        <v>42</v>
      </c>
      <c r="H864" s="34"/>
      <c r="I864" s="31" t="s">
        <v>9</v>
      </c>
    </row>
    <row r="865" spans="1:9" s="1" customFormat="1" ht="12" customHeight="1" x14ac:dyDescent="0.2">
      <c r="A865" s="28"/>
      <c r="B865" s="30"/>
      <c r="C865" s="32"/>
      <c r="D865" s="8" t="s">
        <v>43</v>
      </c>
      <c r="E865" s="9" t="s">
        <v>44</v>
      </c>
      <c r="F865" s="32"/>
      <c r="G865" s="8" t="s">
        <v>45</v>
      </c>
      <c r="H865" s="9" t="s">
        <v>46</v>
      </c>
      <c r="I865" s="32"/>
    </row>
    <row r="866" spans="1:9" s="1" customFormat="1" ht="12" customHeight="1" x14ac:dyDescent="0.2">
      <c r="A866" s="5">
        <v>22</v>
      </c>
      <c r="B866" s="6" t="s">
        <v>8</v>
      </c>
      <c r="C866" s="10" t="s">
        <v>48</v>
      </c>
      <c r="D866" s="10">
        <v>5.1755555395529174E-4</v>
      </c>
      <c r="E866" s="10">
        <v>3.7210878293678106E-3</v>
      </c>
      <c r="F866" s="10">
        <v>0.31408963918720956</v>
      </c>
      <c r="G866" s="10">
        <v>99.532666772942932</v>
      </c>
      <c r="H866" s="10" t="s">
        <v>48</v>
      </c>
      <c r="I866" s="10">
        <v>99.850995055513465</v>
      </c>
    </row>
    <row r="867" spans="1:9" s="1" customFormat="1" ht="36" x14ac:dyDescent="0.2">
      <c r="A867" s="5">
        <v>30</v>
      </c>
      <c r="B867" s="7" t="s">
        <v>34</v>
      </c>
      <c r="C867" s="10">
        <v>71.952495414906153</v>
      </c>
      <c r="D867" s="10">
        <v>0.46175271412783214</v>
      </c>
      <c r="E867" s="10">
        <v>3.3198801396053734</v>
      </c>
      <c r="F867" s="10" t="s">
        <v>48</v>
      </c>
      <c r="G867" s="10">
        <v>40.4931922292797</v>
      </c>
      <c r="H867" s="10" t="s">
        <v>48</v>
      </c>
      <c r="I867" s="13">
        <v>116.22732049791905</v>
      </c>
    </row>
    <row r="868" spans="1:9" s="1" customFormat="1" x14ac:dyDescent="0.2">
      <c r="A868" s="5">
        <v>53</v>
      </c>
      <c r="B868" s="7" t="s">
        <v>1</v>
      </c>
      <c r="C868" s="10">
        <v>1.2365733826268092E-2</v>
      </c>
      <c r="D868" s="10">
        <v>4.2476301868664752</v>
      </c>
      <c r="E868" s="10">
        <v>30.539339924404562</v>
      </c>
      <c r="F868" s="10">
        <v>9.9420499963195449E-2</v>
      </c>
      <c r="G868" s="10">
        <v>1.8365650474256547</v>
      </c>
      <c r="H868" s="10">
        <v>4.2642117501025094</v>
      </c>
      <c r="I868" s="13">
        <v>40.999533142588668</v>
      </c>
    </row>
    <row r="869" spans="1:9" s="1" customFormat="1" x14ac:dyDescent="0.2">
      <c r="A869" s="5">
        <v>64</v>
      </c>
      <c r="B869" s="7" t="s">
        <v>7</v>
      </c>
      <c r="C869" s="10">
        <v>21.635087902438652</v>
      </c>
      <c r="D869" s="10">
        <v>0.84921550404092172</v>
      </c>
      <c r="E869" s="10">
        <v>6.1056353321832901</v>
      </c>
      <c r="F869" s="10">
        <v>18.444852232599747</v>
      </c>
      <c r="G869" s="10">
        <v>21.282897094147689</v>
      </c>
      <c r="H869" s="10">
        <v>1.1654852532762774</v>
      </c>
      <c r="I869" s="13">
        <v>69.483173318686568</v>
      </c>
    </row>
    <row r="870" spans="1:9" s="1" customFormat="1" x14ac:dyDescent="0.2">
      <c r="A870" s="5">
        <v>80</v>
      </c>
      <c r="B870" s="7" t="s">
        <v>0</v>
      </c>
      <c r="C870" s="10">
        <v>1.2365733826268092E-2</v>
      </c>
      <c r="D870" s="10">
        <v>11.495033066679978</v>
      </c>
      <c r="E870" s="10">
        <v>82.646253751338122</v>
      </c>
      <c r="F870" s="10">
        <v>0.10152267471366105</v>
      </c>
      <c r="G870" s="10">
        <v>4.2885221386016026</v>
      </c>
      <c r="H870" s="10">
        <v>12.305014085645491</v>
      </c>
      <c r="I870" s="13">
        <v>110.84871145080514</v>
      </c>
    </row>
    <row r="871" spans="1:9" s="1" customFormat="1" x14ac:dyDescent="0.2">
      <c r="A871" s="5">
        <v>83</v>
      </c>
      <c r="B871" s="7" t="s">
        <v>52</v>
      </c>
      <c r="C871" s="10" t="s">
        <v>48</v>
      </c>
      <c r="D871" s="10" t="s">
        <v>48</v>
      </c>
      <c r="E871" s="10" t="s">
        <v>48</v>
      </c>
      <c r="F871" s="10" t="s">
        <v>48</v>
      </c>
      <c r="G871" s="10">
        <v>1.0176441697294685</v>
      </c>
      <c r="H871" s="10" t="s">
        <v>48</v>
      </c>
      <c r="I871" s="13">
        <v>1.0176441697294685</v>
      </c>
    </row>
    <row r="872" spans="1:9" s="1" customFormat="1" x14ac:dyDescent="0.2">
      <c r="A872" s="5">
        <v>86</v>
      </c>
      <c r="B872" s="7" t="s">
        <v>33</v>
      </c>
      <c r="C872" s="10">
        <v>53.016847206741815</v>
      </c>
      <c r="D872" s="10">
        <v>1.0800866855492983</v>
      </c>
      <c r="E872" s="10">
        <v>7.7655381911076846</v>
      </c>
      <c r="F872" s="10" t="s">
        <v>48</v>
      </c>
      <c r="G872" s="10" t="s">
        <v>48</v>
      </c>
      <c r="H872" s="10" t="s">
        <v>48</v>
      </c>
      <c r="I872" s="13">
        <v>61.862472083398799</v>
      </c>
    </row>
    <row r="873" spans="1:9" s="1" customFormat="1" x14ac:dyDescent="0.2">
      <c r="A873" s="5">
        <v>87</v>
      </c>
      <c r="B873" s="7" t="s">
        <v>35</v>
      </c>
      <c r="C873" s="10" t="s">
        <v>48</v>
      </c>
      <c r="D873" s="10" t="s">
        <v>48</v>
      </c>
      <c r="E873" s="10" t="s">
        <v>48</v>
      </c>
      <c r="F873" s="10" t="s">
        <v>48</v>
      </c>
      <c r="G873" s="10">
        <v>0.66316478394037037</v>
      </c>
      <c r="H873" s="10" t="s">
        <v>48</v>
      </c>
      <c r="I873" s="13">
        <v>0.66316478394037037</v>
      </c>
    </row>
    <row r="874" spans="1:9" s="1" customFormat="1" x14ac:dyDescent="0.2">
      <c r="A874" s="5">
        <v>117</v>
      </c>
      <c r="B874" s="7" t="s">
        <v>6</v>
      </c>
      <c r="C874" s="10" t="s">
        <v>48</v>
      </c>
      <c r="D874" s="10" t="s">
        <v>48</v>
      </c>
      <c r="E874" s="10" t="s">
        <v>48</v>
      </c>
      <c r="F874" s="10" t="s">
        <v>48</v>
      </c>
      <c r="G874" s="10">
        <v>8.3460955864618214</v>
      </c>
      <c r="H874" s="10" t="s">
        <v>48</v>
      </c>
      <c r="I874" s="13">
        <v>8.3460955864618214</v>
      </c>
    </row>
    <row r="875" spans="1:9" s="1" customFormat="1" x14ac:dyDescent="0.2">
      <c r="A875" s="5">
        <v>132</v>
      </c>
      <c r="B875" s="7" t="s">
        <v>32</v>
      </c>
      <c r="C875" s="10" t="s">
        <v>48</v>
      </c>
      <c r="D875" s="10" t="s">
        <v>48</v>
      </c>
      <c r="E875" s="10" t="s">
        <v>48</v>
      </c>
      <c r="F875" s="10" t="s">
        <v>48</v>
      </c>
      <c r="G875" s="10">
        <v>1.8656809778373591E-2</v>
      </c>
      <c r="H875" s="10">
        <v>1.1589836377474502E-2</v>
      </c>
      <c r="I875" s="13">
        <v>3.0246646155848093E-2</v>
      </c>
    </row>
    <row r="876" spans="1:9" s="1" customFormat="1" x14ac:dyDescent="0.2">
      <c r="A876" s="5">
        <v>139</v>
      </c>
      <c r="B876" s="7" t="s">
        <v>5</v>
      </c>
      <c r="C876" s="10" t="s">
        <v>48</v>
      </c>
      <c r="D876" s="10" t="s">
        <v>48</v>
      </c>
      <c r="E876" s="10" t="s">
        <v>48</v>
      </c>
      <c r="F876" s="10">
        <v>1.8658655770455927</v>
      </c>
      <c r="G876" s="10" t="s">
        <v>48</v>
      </c>
      <c r="H876" s="10">
        <v>2.7595117735830756</v>
      </c>
      <c r="I876" s="13">
        <v>4.6253773506286686</v>
      </c>
    </row>
    <row r="877" spans="1:9" s="1" customFormat="1" x14ac:dyDescent="0.2">
      <c r="A877" s="5">
        <v>140</v>
      </c>
      <c r="B877" s="7" t="s">
        <v>31</v>
      </c>
      <c r="C877" s="10" t="s">
        <v>48</v>
      </c>
      <c r="D877" s="10" t="s">
        <v>48</v>
      </c>
      <c r="E877" s="10" t="s">
        <v>48</v>
      </c>
      <c r="F877" s="10">
        <v>2.5694758317602471</v>
      </c>
      <c r="G877" s="10" t="s">
        <v>48</v>
      </c>
      <c r="H877" s="10" t="s">
        <v>48</v>
      </c>
      <c r="I877" s="13">
        <v>2.5694758317602471</v>
      </c>
    </row>
    <row r="878" spans="1:9" s="1" customFormat="1" x14ac:dyDescent="0.2">
      <c r="A878" s="5">
        <v>153</v>
      </c>
      <c r="B878" s="7" t="s">
        <v>30</v>
      </c>
      <c r="C878" s="10">
        <v>189.69159346833516</v>
      </c>
      <c r="D878" s="10">
        <v>0.60640949145833634</v>
      </c>
      <c r="E878" s="10">
        <v>4.359924187913677</v>
      </c>
      <c r="F878" s="10">
        <v>235.59653617957539</v>
      </c>
      <c r="G878" s="10" t="s">
        <v>48</v>
      </c>
      <c r="H878" s="10" t="s">
        <v>48</v>
      </c>
      <c r="I878" s="13">
        <v>430.25446332728256</v>
      </c>
    </row>
    <row r="879" spans="1:9" s="1" customFormat="1" x14ac:dyDescent="0.2">
      <c r="A879" s="5">
        <v>171</v>
      </c>
      <c r="B879" s="7" t="s">
        <v>29</v>
      </c>
      <c r="C879" s="10" t="s">
        <v>48</v>
      </c>
      <c r="D879" s="10" t="s">
        <v>48</v>
      </c>
      <c r="E879" s="10" t="s">
        <v>48</v>
      </c>
      <c r="F879" s="10" t="s">
        <v>48</v>
      </c>
      <c r="G879" s="10">
        <v>53.840160873153749</v>
      </c>
      <c r="H879" s="10" t="s">
        <v>48</v>
      </c>
      <c r="I879" s="13">
        <v>53.840160873153749</v>
      </c>
    </row>
    <row r="880" spans="1:9" s="1" customFormat="1" x14ac:dyDescent="0.2">
      <c r="A880" s="5">
        <v>181</v>
      </c>
      <c r="B880" s="7" t="s">
        <v>28</v>
      </c>
      <c r="C880" s="10">
        <v>378.69565213592983</v>
      </c>
      <c r="D880" s="10">
        <v>12.845283751393938</v>
      </c>
      <c r="E880" s="10">
        <v>92.354199789375812</v>
      </c>
      <c r="F880" s="10" t="s">
        <v>48</v>
      </c>
      <c r="G880" s="10" t="s">
        <v>48</v>
      </c>
      <c r="H880" s="10" t="s">
        <v>48</v>
      </c>
      <c r="I880" s="13">
        <v>483.89513567669957</v>
      </c>
    </row>
    <row r="881" spans="1:9" s="1" customFormat="1" x14ac:dyDescent="0.2">
      <c r="A881" s="5">
        <v>207</v>
      </c>
      <c r="B881" s="7" t="s">
        <v>27</v>
      </c>
      <c r="C881" s="10">
        <v>14.088280548267237</v>
      </c>
      <c r="D881" s="10">
        <v>8.3781893074282618E-2</v>
      </c>
      <c r="E881" s="10">
        <v>0.60236969781806116</v>
      </c>
      <c r="F881" s="10">
        <v>8.5661147934706943</v>
      </c>
      <c r="G881" s="10">
        <v>5.3708997846833063E-3</v>
      </c>
      <c r="H881" s="10">
        <v>3.6748261684675255E-3</v>
      </c>
      <c r="I881" s="13">
        <v>23.349592658583425</v>
      </c>
    </row>
    <row r="882" spans="1:9" s="1" customFormat="1" x14ac:dyDescent="0.2">
      <c r="A882" s="5">
        <v>225</v>
      </c>
      <c r="B882" s="7" t="s">
        <v>26</v>
      </c>
      <c r="C882" s="10" t="s">
        <v>48</v>
      </c>
      <c r="D882" s="10">
        <v>0.43744830531409168</v>
      </c>
      <c r="E882" s="10">
        <v>3.1451378551382612</v>
      </c>
      <c r="F882" s="10" t="s">
        <v>48</v>
      </c>
      <c r="G882" s="10" t="s">
        <v>48</v>
      </c>
      <c r="H882" s="10" t="s">
        <v>48</v>
      </c>
      <c r="I882" s="13">
        <v>3.5825861604523528</v>
      </c>
    </row>
    <row r="883" spans="1:9" s="1" customFormat="1" x14ac:dyDescent="0.2">
      <c r="A883" s="5">
        <v>248</v>
      </c>
      <c r="B883" s="7" t="s">
        <v>53</v>
      </c>
      <c r="C883" s="10" t="s">
        <v>48</v>
      </c>
      <c r="D883" s="10">
        <v>4.0421088763908285E-2</v>
      </c>
      <c r="E883" s="10">
        <v>0.29061695947362598</v>
      </c>
      <c r="F883" s="10" t="s">
        <v>48</v>
      </c>
      <c r="G883" s="10" t="s">
        <v>48</v>
      </c>
      <c r="H883" s="10" t="s">
        <v>48</v>
      </c>
      <c r="I883" s="13">
        <v>0.33103804823753424</v>
      </c>
    </row>
    <row r="884" spans="1:9" s="1" customFormat="1" x14ac:dyDescent="0.2">
      <c r="A884" s="5">
        <v>251</v>
      </c>
      <c r="B884" s="7" t="s">
        <v>25</v>
      </c>
      <c r="C884" s="10" t="s">
        <v>48</v>
      </c>
      <c r="D884" s="10">
        <v>10.245974843875358</v>
      </c>
      <c r="E884" s="10">
        <v>73.665854805698444</v>
      </c>
      <c r="F884" s="10">
        <v>3.1791065093952637</v>
      </c>
      <c r="G884" s="10" t="s">
        <v>48</v>
      </c>
      <c r="H884" s="10" t="s">
        <v>48</v>
      </c>
      <c r="I884" s="13">
        <v>87.090936158969072</v>
      </c>
    </row>
    <row r="885" spans="1:9" s="1" customFormat="1" x14ac:dyDescent="0.2">
      <c r="A885" s="5">
        <v>252</v>
      </c>
      <c r="B885" s="7" t="s">
        <v>24</v>
      </c>
      <c r="C885" s="10">
        <v>4.2241346750531807</v>
      </c>
      <c r="D885" s="10">
        <v>3.9137343967877576</v>
      </c>
      <c r="E885" s="10">
        <v>28.138717322166212</v>
      </c>
      <c r="F885" s="10">
        <v>4.2237637030383919</v>
      </c>
      <c r="G885" s="10" t="s">
        <v>48</v>
      </c>
      <c r="H885" s="10" t="s">
        <v>48</v>
      </c>
      <c r="I885" s="13">
        <v>40.500350097045548</v>
      </c>
    </row>
    <row r="886" spans="1:9" s="1" customFormat="1" x14ac:dyDescent="0.2">
      <c r="A886" s="5">
        <v>256</v>
      </c>
      <c r="B886" s="7" t="s">
        <v>23</v>
      </c>
      <c r="C886" s="10" t="s">
        <v>48</v>
      </c>
      <c r="D886" s="10" t="s">
        <v>48</v>
      </c>
      <c r="E886" s="10" t="s">
        <v>48</v>
      </c>
      <c r="F886" s="10" t="s">
        <v>48</v>
      </c>
      <c r="G886" s="10">
        <v>7.2931165497278586E-2</v>
      </c>
      <c r="H886" s="10">
        <v>6.6429549968451421E-2</v>
      </c>
      <c r="I886" s="13">
        <v>0.13936071546573001</v>
      </c>
    </row>
    <row r="887" spans="1:9" s="1" customFormat="1" x14ac:dyDescent="0.2">
      <c r="A887" s="5">
        <v>275</v>
      </c>
      <c r="B887" s="7" t="s">
        <v>22</v>
      </c>
      <c r="C887" s="10" t="s">
        <v>48</v>
      </c>
      <c r="D887" s="10" t="s">
        <v>48</v>
      </c>
      <c r="E887" s="10" t="s">
        <v>48</v>
      </c>
      <c r="F887" s="10">
        <v>1.0505927458797371</v>
      </c>
      <c r="G887" s="10">
        <v>4.240184040539452E-2</v>
      </c>
      <c r="H887" s="10" t="s">
        <v>48</v>
      </c>
      <c r="I887" s="13">
        <v>1.0929945862851316</v>
      </c>
    </row>
    <row r="888" spans="1:9" s="1" customFormat="1" x14ac:dyDescent="0.2">
      <c r="A888" s="5">
        <v>296</v>
      </c>
      <c r="B888" s="7" t="s">
        <v>21</v>
      </c>
      <c r="C888" s="10" t="s">
        <v>48</v>
      </c>
      <c r="D888" s="10" t="s">
        <v>48</v>
      </c>
      <c r="E888" s="10" t="s">
        <v>48</v>
      </c>
      <c r="F888" s="10" t="s">
        <v>48</v>
      </c>
      <c r="G888" s="10">
        <v>53.707867131088918</v>
      </c>
      <c r="H888" s="10">
        <v>423.42223417784538</v>
      </c>
      <c r="I888" s="13">
        <v>477.13010130893429</v>
      </c>
    </row>
    <row r="889" spans="1:9" s="1" customFormat="1" x14ac:dyDescent="0.2">
      <c r="A889" s="5">
        <v>297</v>
      </c>
      <c r="B889" s="7" t="s">
        <v>20</v>
      </c>
      <c r="C889" s="10" t="s">
        <v>48</v>
      </c>
      <c r="D889" s="10" t="s">
        <v>48</v>
      </c>
      <c r="E889" s="10" t="s">
        <v>48</v>
      </c>
      <c r="F889" s="10" t="s">
        <v>48</v>
      </c>
      <c r="G889" s="10">
        <v>7.0364440758072027</v>
      </c>
      <c r="H889" s="10">
        <v>121.48353419294359</v>
      </c>
      <c r="I889" s="13">
        <v>128.5199782687508</v>
      </c>
    </row>
    <row r="890" spans="1:9" s="1" customFormat="1" x14ac:dyDescent="0.2">
      <c r="A890" s="5">
        <v>300</v>
      </c>
      <c r="B890" s="7" t="s">
        <v>19</v>
      </c>
      <c r="C890" s="10" t="s">
        <v>48</v>
      </c>
      <c r="D890" s="10" t="s">
        <v>48</v>
      </c>
      <c r="E890" s="10" t="s">
        <v>48</v>
      </c>
      <c r="F890" s="10" t="s">
        <v>48</v>
      </c>
      <c r="G890" s="10">
        <v>1.5264662545942029</v>
      </c>
      <c r="H890" s="10">
        <v>0.27843875199542401</v>
      </c>
      <c r="I890" s="13">
        <v>1.8049050065896268</v>
      </c>
    </row>
    <row r="891" spans="1:9" s="1" customFormat="1" x14ac:dyDescent="0.2">
      <c r="A891" s="5">
        <v>302</v>
      </c>
      <c r="B891" s="7" t="s">
        <v>18</v>
      </c>
      <c r="C891" s="10" t="s">
        <v>48</v>
      </c>
      <c r="D891" s="10" t="s">
        <v>48</v>
      </c>
      <c r="E891" s="10" t="s">
        <v>48</v>
      </c>
      <c r="F891" s="10" t="s">
        <v>48</v>
      </c>
      <c r="G891" s="10">
        <v>3.1377361899991948E-2</v>
      </c>
      <c r="H891" s="10" t="s">
        <v>48</v>
      </c>
      <c r="I891" s="13">
        <v>3.1377361899991948E-2</v>
      </c>
    </row>
    <row r="892" spans="1:9" s="1" customFormat="1" x14ac:dyDescent="0.2">
      <c r="A892" s="5">
        <v>320</v>
      </c>
      <c r="B892" s="7" t="s">
        <v>17</v>
      </c>
      <c r="C892" s="10" t="s">
        <v>48</v>
      </c>
      <c r="D892" s="10" t="s">
        <v>48</v>
      </c>
      <c r="E892" s="10" t="s">
        <v>48</v>
      </c>
      <c r="F892" s="10" t="s">
        <v>48</v>
      </c>
      <c r="G892" s="10">
        <v>0.23123136967741811</v>
      </c>
      <c r="H892" s="10" t="s">
        <v>48</v>
      </c>
      <c r="I892" s="13">
        <v>0.23123136967741811</v>
      </c>
    </row>
    <row r="893" spans="1:9" s="1" customFormat="1" x14ac:dyDescent="0.2">
      <c r="A893" s="5">
        <v>346</v>
      </c>
      <c r="B893" s="7" t="s">
        <v>36</v>
      </c>
      <c r="C893" s="10" t="s">
        <v>48</v>
      </c>
      <c r="D893" s="10" t="s">
        <v>48</v>
      </c>
      <c r="E893" s="10" t="s">
        <v>48</v>
      </c>
      <c r="F893" s="10" t="s">
        <v>48</v>
      </c>
      <c r="G893" s="10">
        <v>282.67893603596349</v>
      </c>
      <c r="H893" s="10" t="s">
        <v>48</v>
      </c>
      <c r="I893" s="13">
        <v>282.67893603596349</v>
      </c>
    </row>
    <row r="894" spans="1:9" s="1" customFormat="1" x14ac:dyDescent="0.2">
      <c r="A894" s="5">
        <v>350</v>
      </c>
      <c r="B894" s="7" t="s">
        <v>4</v>
      </c>
      <c r="C894" s="10">
        <v>35.107554906157738</v>
      </c>
      <c r="D894" s="10">
        <v>2.6347304096312829</v>
      </c>
      <c r="E894" s="10">
        <v>18.943016234719302</v>
      </c>
      <c r="F894" s="10">
        <v>37.042297620615649</v>
      </c>
      <c r="G894" s="10">
        <v>78.4578213757177</v>
      </c>
      <c r="H894" s="10" t="s">
        <v>48</v>
      </c>
      <c r="I894" s="13">
        <v>172.18542054684167</v>
      </c>
    </row>
    <row r="895" spans="1:9" s="1" customFormat="1" x14ac:dyDescent="0.2">
      <c r="A895" s="5">
        <v>405</v>
      </c>
      <c r="B895" s="7" t="s">
        <v>3</v>
      </c>
      <c r="C895" s="10" t="s">
        <v>48</v>
      </c>
      <c r="D895" s="10">
        <v>4.7687568741440575E-2</v>
      </c>
      <c r="E895" s="10">
        <v>0.34286103259795009</v>
      </c>
      <c r="F895" s="10">
        <v>31.846339924156055</v>
      </c>
      <c r="G895" s="10">
        <v>3.9004039594242239</v>
      </c>
      <c r="H895" s="10" t="s">
        <v>48</v>
      </c>
      <c r="I895" s="13">
        <v>36.137292484919669</v>
      </c>
    </row>
    <row r="896" spans="1:9" s="1" customFormat="1" ht="36" x14ac:dyDescent="0.2">
      <c r="A896" s="5">
        <v>407</v>
      </c>
      <c r="B896" s="7" t="s">
        <v>16</v>
      </c>
      <c r="C896" s="10" t="s">
        <v>48</v>
      </c>
      <c r="D896" s="10">
        <v>1.1209218187563708</v>
      </c>
      <c r="E896" s="10">
        <v>8.059132020844805</v>
      </c>
      <c r="F896" s="10">
        <v>0.77199276277391704</v>
      </c>
      <c r="G896" s="10" t="s">
        <v>48</v>
      </c>
      <c r="H896" s="10" t="s">
        <v>48</v>
      </c>
      <c r="I896" s="13">
        <v>9.9520466023750931</v>
      </c>
    </row>
    <row r="897" spans="1:9" s="1" customFormat="1" x14ac:dyDescent="0.2">
      <c r="A897" s="5">
        <v>408</v>
      </c>
      <c r="B897" s="7" t="s">
        <v>15</v>
      </c>
      <c r="C897" s="10" t="s">
        <v>48</v>
      </c>
      <c r="D897" s="10">
        <v>0.10540536411853471</v>
      </c>
      <c r="E897" s="10">
        <v>0.75783674732904827</v>
      </c>
      <c r="F897" s="10" t="s">
        <v>48</v>
      </c>
      <c r="G897" s="10" t="s">
        <v>48</v>
      </c>
      <c r="H897" s="10" t="s">
        <v>48</v>
      </c>
      <c r="I897" s="13">
        <v>0.863242111447583</v>
      </c>
    </row>
    <row r="898" spans="1:9" s="1" customFormat="1" ht="24" x14ac:dyDescent="0.2">
      <c r="A898" s="5">
        <v>409</v>
      </c>
      <c r="B898" s="7" t="s">
        <v>49</v>
      </c>
      <c r="C898" s="10" t="s">
        <v>48</v>
      </c>
      <c r="D898" s="10" t="s">
        <v>48</v>
      </c>
      <c r="E898" s="10" t="s">
        <v>48</v>
      </c>
      <c r="F898" s="10" t="s">
        <v>48</v>
      </c>
      <c r="G898" s="10">
        <v>3.2508077644135797E-2</v>
      </c>
      <c r="H898" s="10" t="s">
        <v>48</v>
      </c>
      <c r="I898" s="13">
        <v>3.2508077644135797E-2</v>
      </c>
    </row>
    <row r="899" spans="1:9" s="1" customFormat="1" x14ac:dyDescent="0.2">
      <c r="A899" s="5">
        <v>410</v>
      </c>
      <c r="B899" s="7" t="s">
        <v>14</v>
      </c>
      <c r="C899" s="10">
        <v>8.1354162843017779</v>
      </c>
      <c r="D899" s="10">
        <v>0.72426724220503536</v>
      </c>
      <c r="E899" s="10">
        <v>5.2072903084173152</v>
      </c>
      <c r="F899" s="10">
        <v>12.168005742386066</v>
      </c>
      <c r="G899" s="10">
        <v>0.57892646100165324</v>
      </c>
      <c r="H899" s="10">
        <v>1.0823776460817043</v>
      </c>
      <c r="I899" s="13">
        <v>27.896283684393552</v>
      </c>
    </row>
    <row r="900" spans="1:9" s="1" customFormat="1" x14ac:dyDescent="0.2">
      <c r="A900" s="5">
        <v>427</v>
      </c>
      <c r="B900" s="7" t="s">
        <v>13</v>
      </c>
      <c r="C900" s="10" t="s">
        <v>48</v>
      </c>
      <c r="D900" s="10" t="s">
        <v>48</v>
      </c>
      <c r="E900" s="10" t="s">
        <v>48</v>
      </c>
      <c r="F900" s="10">
        <v>169.25301397092622</v>
      </c>
      <c r="G900" s="10" t="s">
        <v>48</v>
      </c>
      <c r="H900" s="10" t="s">
        <v>48</v>
      </c>
      <c r="I900" s="13">
        <v>169.25301397092622</v>
      </c>
    </row>
    <row r="901" spans="1:9" s="1" customFormat="1" x14ac:dyDescent="0.2">
      <c r="A901" s="5">
        <v>428</v>
      </c>
      <c r="B901" s="7" t="s">
        <v>2</v>
      </c>
      <c r="C901" s="10" t="s">
        <v>48</v>
      </c>
      <c r="D901" s="10" t="s">
        <v>48</v>
      </c>
      <c r="E901" s="10" t="s">
        <v>48</v>
      </c>
      <c r="F901" s="10">
        <v>105.11863011033979</v>
      </c>
      <c r="G901" s="10">
        <v>240.80005166223549</v>
      </c>
      <c r="H901" s="10" t="s">
        <v>48</v>
      </c>
      <c r="I901" s="13">
        <v>345.91868177257527</v>
      </c>
    </row>
    <row r="902" spans="1:9" s="1" customFormat="1" x14ac:dyDescent="0.2">
      <c r="A902" s="5">
        <v>457</v>
      </c>
      <c r="B902" s="7" t="s">
        <v>12</v>
      </c>
      <c r="C902" s="10">
        <v>74.706344338016052</v>
      </c>
      <c r="D902" s="10">
        <v>44.257034560936553</v>
      </c>
      <c r="E902" s="10">
        <v>318.1963972950382</v>
      </c>
      <c r="F902" s="10" t="s">
        <v>48</v>
      </c>
      <c r="G902" s="10" t="s">
        <v>48</v>
      </c>
      <c r="H902" s="10" t="s">
        <v>48</v>
      </c>
      <c r="I902" s="13">
        <v>437.15977619399081</v>
      </c>
    </row>
    <row r="903" spans="1:9" s="1" customFormat="1" ht="12" customHeight="1" x14ac:dyDescent="0.2">
      <c r="A903" s="35" t="s">
        <v>47</v>
      </c>
      <c r="B903" s="36"/>
      <c r="C903" s="16">
        <v>851.27813834780011</v>
      </c>
      <c r="D903" s="17">
        <v>95.197336447875344</v>
      </c>
      <c r="E903" s="18">
        <v>684.44372268299912</v>
      </c>
      <c r="F903" s="16">
        <v>632.21162051782687</v>
      </c>
      <c r="G903" s="17">
        <v>900.42230317620306</v>
      </c>
      <c r="H903" s="18">
        <v>566.84250184398786</v>
      </c>
      <c r="I903" s="16">
        <v>3730.3956230166923</v>
      </c>
    </row>
    <row r="904" spans="1:9" s="1" customFormat="1" x14ac:dyDescent="0.2">
      <c r="B904" s="2"/>
      <c r="C904" s="19"/>
      <c r="D904" s="20"/>
      <c r="E904" s="20"/>
      <c r="F904" s="19"/>
      <c r="G904" s="19"/>
      <c r="H904" s="19"/>
      <c r="I904" s="19"/>
    </row>
    <row r="905" spans="1:9" s="1" customFormat="1" ht="14.25" customHeight="1" x14ac:dyDescent="0.2">
      <c r="A905" s="21" t="s">
        <v>74</v>
      </c>
      <c r="B905" s="21"/>
      <c r="C905" s="21"/>
      <c r="D905" s="21"/>
      <c r="E905" s="21"/>
      <c r="F905" s="21"/>
      <c r="G905" s="21"/>
      <c r="H905" s="21"/>
      <c r="I905" s="21"/>
    </row>
    <row r="906" spans="1:9" s="1" customFormat="1" ht="12" customHeight="1" x14ac:dyDescent="0.2">
      <c r="A906" s="37" t="s">
        <v>11</v>
      </c>
      <c r="B906" s="38"/>
      <c r="C906" s="33" t="s">
        <v>38</v>
      </c>
      <c r="D906" s="39"/>
      <c r="E906" s="39"/>
      <c r="F906" s="39"/>
      <c r="G906" s="39"/>
      <c r="H906" s="39"/>
      <c r="I906" s="34"/>
    </row>
    <row r="907" spans="1:9" s="1" customFormat="1" ht="12" customHeight="1" x14ac:dyDescent="0.2">
      <c r="A907" s="40" t="s">
        <v>51</v>
      </c>
      <c r="B907" s="41" t="s">
        <v>10</v>
      </c>
      <c r="C907" s="31" t="s">
        <v>39</v>
      </c>
      <c r="D907" s="33" t="s">
        <v>40</v>
      </c>
      <c r="E907" s="34"/>
      <c r="F907" s="31" t="s">
        <v>41</v>
      </c>
      <c r="G907" s="33" t="s">
        <v>42</v>
      </c>
      <c r="H907" s="34"/>
      <c r="I907" s="31" t="s">
        <v>9</v>
      </c>
    </row>
    <row r="908" spans="1:9" s="1" customFormat="1" x14ac:dyDescent="0.2">
      <c r="A908" s="28"/>
      <c r="B908" s="30"/>
      <c r="C908" s="32"/>
      <c r="D908" s="8" t="s">
        <v>43</v>
      </c>
      <c r="E908" s="9" t="s">
        <v>44</v>
      </c>
      <c r="F908" s="32"/>
      <c r="G908" s="8" t="s">
        <v>45</v>
      </c>
      <c r="H908" s="9" t="s">
        <v>46</v>
      </c>
      <c r="I908" s="32"/>
    </row>
    <row r="909" spans="1:9" s="1" customFormat="1" x14ac:dyDescent="0.2">
      <c r="A909" s="5">
        <v>22</v>
      </c>
      <c r="B909" s="6" t="s">
        <v>8</v>
      </c>
      <c r="C909" s="10" t="s">
        <v>48</v>
      </c>
      <c r="D909" s="10">
        <v>2.1568891078387557E-3</v>
      </c>
      <c r="E909" s="10">
        <v>6.1711701661510228E-3</v>
      </c>
      <c r="F909" s="10">
        <v>0.3736299976899447</v>
      </c>
      <c r="G909" s="10">
        <v>66.631250280385473</v>
      </c>
      <c r="H909" s="10" t="s">
        <v>48</v>
      </c>
      <c r="I909" s="10">
        <v>67.013208337349411</v>
      </c>
    </row>
    <row r="910" spans="1:9" s="1" customFormat="1" ht="36" x14ac:dyDescent="0.2">
      <c r="A910" s="5">
        <v>30</v>
      </c>
      <c r="B910" s="7" t="s">
        <v>34</v>
      </c>
      <c r="C910" s="10">
        <v>85.59216014009769</v>
      </c>
      <c r="D910" s="10">
        <v>1.924333324231581</v>
      </c>
      <c r="E910" s="10">
        <v>5.5057945988366193</v>
      </c>
      <c r="F910" s="10" t="s">
        <v>48</v>
      </c>
      <c r="G910" s="10">
        <v>27.107804036195613</v>
      </c>
      <c r="H910" s="10" t="s">
        <v>48</v>
      </c>
      <c r="I910" s="13">
        <v>120.13009209936151</v>
      </c>
    </row>
    <row r="911" spans="1:9" s="1" customFormat="1" x14ac:dyDescent="0.2">
      <c r="A911" s="5">
        <v>53</v>
      </c>
      <c r="B911" s="7" t="s">
        <v>1</v>
      </c>
      <c r="C911" s="10">
        <v>1.4709842428737982E-2</v>
      </c>
      <c r="D911" s="10">
        <v>17.701804596943454</v>
      </c>
      <c r="E911" s="10">
        <v>50.647410670618065</v>
      </c>
      <c r="F911" s="10">
        <v>0.11826713312705336</v>
      </c>
      <c r="G911" s="10">
        <v>1.229471984412787</v>
      </c>
      <c r="H911" s="10">
        <v>2.8546382768765417</v>
      </c>
      <c r="I911" s="13">
        <v>72.566302504406622</v>
      </c>
    </row>
    <row r="912" spans="1:9" s="1" customFormat="1" x14ac:dyDescent="0.2">
      <c r="A912" s="5">
        <v>64</v>
      </c>
      <c r="B912" s="7" t="s">
        <v>7</v>
      </c>
      <c r="C912" s="10">
        <v>25.736340313319971</v>
      </c>
      <c r="D912" s="10">
        <v>3.5390667859239868</v>
      </c>
      <c r="E912" s="10">
        <v>10.12577943202392</v>
      </c>
      <c r="F912" s="10">
        <v>21.941348065129858</v>
      </c>
      <c r="G912" s="10">
        <v>14.247644406101081</v>
      </c>
      <c r="H912" s="10">
        <v>0.78022364040848391</v>
      </c>
      <c r="I912" s="13">
        <v>76.370402642907294</v>
      </c>
    </row>
    <row r="913" spans="1:9" s="1" customFormat="1" x14ac:dyDescent="0.2">
      <c r="A913" s="5">
        <v>80</v>
      </c>
      <c r="B913" s="7" t="s">
        <v>0</v>
      </c>
      <c r="C913" s="10">
        <v>1.4709842428737982E-2</v>
      </c>
      <c r="D913" s="10">
        <v>47.905024738484649</v>
      </c>
      <c r="E913" s="10">
        <v>137.06317047105409</v>
      </c>
      <c r="F913" s="10">
        <v>0.12076780633993885</v>
      </c>
      <c r="G913" s="10">
        <v>2.8709126482263185</v>
      </c>
      <c r="H913" s="10">
        <v>8.2374812192532882</v>
      </c>
      <c r="I913" s="13">
        <v>196.212066725787</v>
      </c>
    </row>
    <row r="914" spans="1:9" s="1" customFormat="1" x14ac:dyDescent="0.2">
      <c r="A914" s="5">
        <v>83</v>
      </c>
      <c r="B914" s="7" t="s">
        <v>52</v>
      </c>
      <c r="C914" s="10" t="s">
        <v>48</v>
      </c>
      <c r="D914" s="10" t="s">
        <v>48</v>
      </c>
      <c r="E914" s="10" t="s">
        <v>48</v>
      </c>
      <c r="F914" s="10" t="s">
        <v>48</v>
      </c>
      <c r="G914" s="10">
        <v>0.68125275417670206</v>
      </c>
      <c r="H914" s="10" t="s">
        <v>48</v>
      </c>
      <c r="I914" s="13">
        <v>0.68125275417670206</v>
      </c>
    </row>
    <row r="915" spans="1:9" s="1" customFormat="1" x14ac:dyDescent="0.2">
      <c r="A915" s="5">
        <v>86</v>
      </c>
      <c r="B915" s="7" t="s">
        <v>33</v>
      </c>
      <c r="C915" s="10">
        <v>63.066978428971218</v>
      </c>
      <c r="D915" s="10">
        <v>4.5012118791486992</v>
      </c>
      <c r="E915" s="10">
        <v>12.87861501974057</v>
      </c>
      <c r="F915" s="10" t="s">
        <v>48</v>
      </c>
      <c r="G915" s="10" t="s">
        <v>48</v>
      </c>
      <c r="H915" s="10" t="s">
        <v>48</v>
      </c>
      <c r="I915" s="13">
        <v>80.446805327860488</v>
      </c>
    </row>
    <row r="916" spans="1:9" s="1" customFormat="1" x14ac:dyDescent="0.2">
      <c r="A916" s="5">
        <v>87</v>
      </c>
      <c r="B916" s="7" t="s">
        <v>35</v>
      </c>
      <c r="C916" s="10" t="s">
        <v>48</v>
      </c>
      <c r="D916" s="10" t="s">
        <v>48</v>
      </c>
      <c r="E916" s="10" t="s">
        <v>48</v>
      </c>
      <c r="F916" s="10" t="s">
        <v>48</v>
      </c>
      <c r="G916" s="10">
        <v>0.4439497114718175</v>
      </c>
      <c r="H916" s="10" t="s">
        <v>48</v>
      </c>
      <c r="I916" s="13">
        <v>0.4439497114718175</v>
      </c>
    </row>
    <row r="917" spans="1:9" s="1" customFormat="1" x14ac:dyDescent="0.2">
      <c r="A917" s="5">
        <v>117</v>
      </c>
      <c r="B917" s="7" t="s">
        <v>6</v>
      </c>
      <c r="C917" s="10" t="s">
        <v>48</v>
      </c>
      <c r="D917" s="10" t="s">
        <v>48</v>
      </c>
      <c r="E917" s="10" t="s">
        <v>48</v>
      </c>
      <c r="F917" s="10" t="s">
        <v>48</v>
      </c>
      <c r="G917" s="10">
        <v>5.5872187686297572</v>
      </c>
      <c r="H917" s="10" t="s">
        <v>48</v>
      </c>
      <c r="I917" s="13">
        <v>5.5872187686297572</v>
      </c>
    </row>
    <row r="918" spans="1:9" s="1" customFormat="1" x14ac:dyDescent="0.2">
      <c r="A918" s="5">
        <v>132</v>
      </c>
      <c r="B918" s="7" t="s">
        <v>32</v>
      </c>
      <c r="C918" s="10" t="s">
        <v>48</v>
      </c>
      <c r="D918" s="10" t="s">
        <v>48</v>
      </c>
      <c r="E918" s="10" t="s">
        <v>48</v>
      </c>
      <c r="F918" s="10" t="s">
        <v>48</v>
      </c>
      <c r="G918" s="10">
        <v>1.2489633826572871E-2</v>
      </c>
      <c r="H918" s="10">
        <v>7.7587119225679948E-3</v>
      </c>
      <c r="I918" s="13">
        <v>2.0248345749140865E-2</v>
      </c>
    </row>
    <row r="919" spans="1:9" s="1" customFormat="1" x14ac:dyDescent="0.2">
      <c r="A919" s="5">
        <v>139</v>
      </c>
      <c r="B919" s="7" t="s">
        <v>5</v>
      </c>
      <c r="C919" s="10" t="s">
        <v>48</v>
      </c>
      <c r="D919" s="10" t="s">
        <v>48</v>
      </c>
      <c r="E919" s="10" t="s">
        <v>48</v>
      </c>
      <c r="F919" s="10">
        <v>2.2195681240722744</v>
      </c>
      <c r="G919" s="10" t="s">
        <v>48</v>
      </c>
      <c r="H919" s="10">
        <v>1.8473303850758238</v>
      </c>
      <c r="I919" s="13">
        <v>4.066898509148098</v>
      </c>
    </row>
    <row r="920" spans="1:9" s="1" customFormat="1" x14ac:dyDescent="0.2">
      <c r="A920" s="5">
        <v>140</v>
      </c>
      <c r="B920" s="7" t="s">
        <v>31</v>
      </c>
      <c r="C920" s="10" t="s">
        <v>48</v>
      </c>
      <c r="D920" s="10" t="s">
        <v>48</v>
      </c>
      <c r="E920" s="10" t="s">
        <v>48</v>
      </c>
      <c r="F920" s="10">
        <v>3.0565581582674657</v>
      </c>
      <c r="G920" s="10" t="s">
        <v>48</v>
      </c>
      <c r="H920" s="10" t="s">
        <v>48</v>
      </c>
      <c r="I920" s="13">
        <v>3.0565581582674657</v>
      </c>
    </row>
    <row r="921" spans="1:9" s="1" customFormat="1" x14ac:dyDescent="0.2">
      <c r="A921" s="5">
        <v>153</v>
      </c>
      <c r="B921" s="7" t="s">
        <v>30</v>
      </c>
      <c r="C921" s="10">
        <v>225.6504538410835</v>
      </c>
      <c r="D921" s="10">
        <v>2.5271838298725133</v>
      </c>
      <c r="E921" s="10">
        <v>7.230636660275831</v>
      </c>
      <c r="F921" s="10">
        <v>280.25736059401464</v>
      </c>
      <c r="G921" s="10" t="s">
        <v>48</v>
      </c>
      <c r="H921" s="10" t="s">
        <v>48</v>
      </c>
      <c r="I921" s="13">
        <v>515.66563492524642</v>
      </c>
    </row>
    <row r="922" spans="1:9" s="1" customFormat="1" x14ac:dyDescent="0.2">
      <c r="A922" s="5">
        <v>171</v>
      </c>
      <c r="B922" s="7" t="s">
        <v>29</v>
      </c>
      <c r="C922" s="10" t="s">
        <v>48</v>
      </c>
      <c r="D922" s="10" t="s">
        <v>48</v>
      </c>
      <c r="E922" s="10" t="s">
        <v>48</v>
      </c>
      <c r="F922" s="10" t="s">
        <v>48</v>
      </c>
      <c r="G922" s="10">
        <v>36.042812380975384</v>
      </c>
      <c r="H922" s="10" t="s">
        <v>48</v>
      </c>
      <c r="I922" s="13">
        <v>36.042812380975384</v>
      </c>
    </row>
    <row r="923" spans="1:9" s="1" customFormat="1" x14ac:dyDescent="0.2">
      <c r="A923" s="5">
        <v>181</v>
      </c>
      <c r="B923" s="7" t="s">
        <v>28</v>
      </c>
      <c r="C923" s="10">
        <v>450.4830404431292</v>
      </c>
      <c r="D923" s="10">
        <v>53.532132731925167</v>
      </c>
      <c r="E923" s="10">
        <v>153.1631363175255</v>
      </c>
      <c r="F923" s="10" t="s">
        <v>48</v>
      </c>
      <c r="G923" s="10" t="s">
        <v>48</v>
      </c>
      <c r="H923" s="10" t="s">
        <v>48</v>
      </c>
      <c r="I923" s="13">
        <v>657.17830949257984</v>
      </c>
    </row>
    <row r="924" spans="1:9" s="1" customFormat="1" x14ac:dyDescent="0.2">
      <c r="A924" s="5">
        <v>207</v>
      </c>
      <c r="B924" s="7" t="s">
        <v>27</v>
      </c>
      <c r="C924" s="10">
        <v>16.758923479061181</v>
      </c>
      <c r="D924" s="10">
        <v>0.34915720877693773</v>
      </c>
      <c r="E924" s="10">
        <v>0.99898902649652743</v>
      </c>
      <c r="F924" s="10">
        <v>10.189949145659661</v>
      </c>
      <c r="G924" s="10">
        <v>3.5955006470437052E-3</v>
      </c>
      <c r="H924" s="10">
        <v>2.4600793900825353E-3</v>
      </c>
      <c r="I924" s="13">
        <v>28.303074440031434</v>
      </c>
    </row>
    <row r="925" spans="1:9" s="1" customFormat="1" x14ac:dyDescent="0.2">
      <c r="A925" s="5">
        <v>225</v>
      </c>
      <c r="B925" s="7" t="s">
        <v>26</v>
      </c>
      <c r="C925" s="10" t="s">
        <v>48</v>
      </c>
      <c r="D925" s="10">
        <v>1.823045811727473</v>
      </c>
      <c r="E925" s="10">
        <v>5.2159964478341676</v>
      </c>
      <c r="F925" s="10" t="s">
        <v>48</v>
      </c>
      <c r="G925" s="10" t="s">
        <v>48</v>
      </c>
      <c r="H925" s="10" t="s">
        <v>48</v>
      </c>
      <c r="I925" s="13">
        <v>7.0390422595616409</v>
      </c>
    </row>
    <row r="926" spans="1:9" s="1" customFormat="1" x14ac:dyDescent="0.2">
      <c r="A926" s="5">
        <v>248</v>
      </c>
      <c r="B926" s="7" t="s">
        <v>53</v>
      </c>
      <c r="C926" s="10" t="s">
        <v>48</v>
      </c>
      <c r="D926" s="10">
        <v>0.16845303932220682</v>
      </c>
      <c r="E926" s="10">
        <v>0.48196838997639485</v>
      </c>
      <c r="F926" s="10" t="s">
        <v>48</v>
      </c>
      <c r="G926" s="10" t="s">
        <v>48</v>
      </c>
      <c r="H926" s="10" t="s">
        <v>48</v>
      </c>
      <c r="I926" s="13">
        <v>0.65042142929860169</v>
      </c>
    </row>
    <row r="927" spans="1:9" s="1" customFormat="1" x14ac:dyDescent="0.2">
      <c r="A927" s="5">
        <v>251</v>
      </c>
      <c r="B927" s="7" t="s">
        <v>25</v>
      </c>
      <c r="C927" s="10" t="s">
        <v>48</v>
      </c>
      <c r="D927" s="10">
        <v>42.699631703408748</v>
      </c>
      <c r="E927" s="10">
        <v>122.16979181546854</v>
      </c>
      <c r="F927" s="10">
        <v>3.7817533900042473</v>
      </c>
      <c r="G927" s="10" t="s">
        <v>48</v>
      </c>
      <c r="H927" s="10" t="s">
        <v>48</v>
      </c>
      <c r="I927" s="13">
        <v>168.65117690888152</v>
      </c>
    </row>
    <row r="928" spans="1:9" s="1" customFormat="1" x14ac:dyDescent="0.2">
      <c r="A928" s="5">
        <v>252</v>
      </c>
      <c r="B928" s="7" t="s">
        <v>24</v>
      </c>
      <c r="C928" s="10">
        <v>5.0248821736568949</v>
      </c>
      <c r="D928" s="10">
        <v>16.310309157912357</v>
      </c>
      <c r="E928" s="10">
        <v>46.666141949627388</v>
      </c>
      <c r="F928" s="10">
        <v>5.0244408783840324</v>
      </c>
      <c r="G928" s="10" t="s">
        <v>48</v>
      </c>
      <c r="H928" s="10" t="s">
        <v>48</v>
      </c>
      <c r="I928" s="13">
        <v>73.025774159580664</v>
      </c>
    </row>
    <row r="929" spans="1:9" s="1" customFormat="1" x14ac:dyDescent="0.2">
      <c r="A929" s="5">
        <v>256</v>
      </c>
      <c r="B929" s="7" t="s">
        <v>23</v>
      </c>
      <c r="C929" s="10" t="s">
        <v>48</v>
      </c>
      <c r="D929" s="10" t="s">
        <v>48</v>
      </c>
      <c r="E929" s="10" t="s">
        <v>48</v>
      </c>
      <c r="F929" s="10" t="s">
        <v>48</v>
      </c>
      <c r="G929" s="10">
        <v>4.8823114049330311E-2</v>
      </c>
      <c r="H929" s="10">
        <v>4.4470665897645825E-2</v>
      </c>
      <c r="I929" s="13">
        <v>9.329377994697613E-2</v>
      </c>
    </row>
    <row r="930" spans="1:9" s="1" customFormat="1" x14ac:dyDescent="0.2">
      <c r="A930" s="5">
        <v>275</v>
      </c>
      <c r="B930" s="7" t="s">
        <v>22</v>
      </c>
      <c r="C930" s="10" t="s">
        <v>48</v>
      </c>
      <c r="D930" s="10" t="s">
        <v>48</v>
      </c>
      <c r="E930" s="10" t="s">
        <v>48</v>
      </c>
      <c r="F930" s="10">
        <v>1.2497482127455788</v>
      </c>
      <c r="G930" s="10">
        <v>2.8385531424029251E-2</v>
      </c>
      <c r="H930" s="10" t="s">
        <v>48</v>
      </c>
      <c r="I930" s="13">
        <v>1.2781337441696081</v>
      </c>
    </row>
    <row r="931" spans="1:9" s="1" customFormat="1" x14ac:dyDescent="0.2">
      <c r="A931" s="5">
        <v>296</v>
      </c>
      <c r="B931" s="7" t="s">
        <v>21</v>
      </c>
      <c r="C931" s="10" t="s">
        <v>48</v>
      </c>
      <c r="D931" s="10" t="s">
        <v>48</v>
      </c>
      <c r="E931" s="10" t="s">
        <v>48</v>
      </c>
      <c r="F931" s="10" t="s">
        <v>48</v>
      </c>
      <c r="G931" s="10">
        <v>35.954249522932415</v>
      </c>
      <c r="H931" s="10">
        <v>283.45621366847064</v>
      </c>
      <c r="I931" s="13">
        <v>319.41046319140304</v>
      </c>
    </row>
    <row r="932" spans="1:9" s="1" customFormat="1" x14ac:dyDescent="0.2">
      <c r="A932" s="5">
        <v>297</v>
      </c>
      <c r="B932" s="7" t="s">
        <v>20</v>
      </c>
      <c r="C932" s="10" t="s">
        <v>48</v>
      </c>
      <c r="D932" s="10" t="s">
        <v>48</v>
      </c>
      <c r="E932" s="10" t="s">
        <v>48</v>
      </c>
      <c r="F932" s="10" t="s">
        <v>48</v>
      </c>
      <c r="G932" s="10">
        <v>4.7104843213795737</v>
      </c>
      <c r="H932" s="10">
        <v>81.32606142485308</v>
      </c>
      <c r="I932" s="13">
        <v>86.036545746232648</v>
      </c>
    </row>
    <row r="933" spans="1:9" s="1" customFormat="1" x14ac:dyDescent="0.2">
      <c r="A933" s="5">
        <v>300</v>
      </c>
      <c r="B933" s="7" t="s">
        <v>19</v>
      </c>
      <c r="C933" s="10" t="s">
        <v>48</v>
      </c>
      <c r="D933" s="10" t="s">
        <v>48</v>
      </c>
      <c r="E933" s="10" t="s">
        <v>48</v>
      </c>
      <c r="F933" s="10" t="s">
        <v>48</v>
      </c>
      <c r="G933" s="10">
        <v>1.021879131265053</v>
      </c>
      <c r="H933" s="10">
        <v>0.18639832301779208</v>
      </c>
      <c r="I933" s="13">
        <v>1.2082774542828452</v>
      </c>
    </row>
    <row r="934" spans="1:9" s="1" customFormat="1" x14ac:dyDescent="0.2">
      <c r="A934" s="5">
        <v>302</v>
      </c>
      <c r="B934" s="7" t="s">
        <v>18</v>
      </c>
      <c r="C934" s="10" t="s">
        <v>48</v>
      </c>
      <c r="D934" s="10" t="s">
        <v>48</v>
      </c>
      <c r="E934" s="10" t="s">
        <v>48</v>
      </c>
      <c r="F934" s="10" t="s">
        <v>48</v>
      </c>
      <c r="G934" s="10">
        <v>2.1005293253781646E-2</v>
      </c>
      <c r="H934" s="10" t="s">
        <v>48</v>
      </c>
      <c r="I934" s="13">
        <v>2.1005293253781646E-2</v>
      </c>
    </row>
    <row r="935" spans="1:9" s="1" customFormat="1" x14ac:dyDescent="0.2">
      <c r="A935" s="5">
        <v>320</v>
      </c>
      <c r="B935" s="7" t="s">
        <v>17</v>
      </c>
      <c r="C935" s="10" t="s">
        <v>48</v>
      </c>
      <c r="D935" s="10" t="s">
        <v>48</v>
      </c>
      <c r="E935" s="10" t="s">
        <v>48</v>
      </c>
      <c r="F935" s="10" t="s">
        <v>48</v>
      </c>
      <c r="G935" s="10">
        <v>0.15479576469903952</v>
      </c>
      <c r="H935" s="10" t="s">
        <v>48</v>
      </c>
      <c r="I935" s="13">
        <v>0.15479576469903952</v>
      </c>
    </row>
    <row r="936" spans="1:9" s="1" customFormat="1" x14ac:dyDescent="0.2">
      <c r="A936" s="5">
        <v>346</v>
      </c>
      <c r="B936" s="7" t="s">
        <v>36</v>
      </c>
      <c r="C936" s="10" t="s">
        <v>48</v>
      </c>
      <c r="D936" s="10" t="s">
        <v>48</v>
      </c>
      <c r="E936" s="10" t="s">
        <v>48</v>
      </c>
      <c r="F936" s="10" t="s">
        <v>48</v>
      </c>
      <c r="G936" s="10">
        <v>189.23687616019501</v>
      </c>
      <c r="H936" s="10" t="s">
        <v>48</v>
      </c>
      <c r="I936" s="13">
        <v>189.23687616019501</v>
      </c>
    </row>
    <row r="937" spans="1:9" s="1" customFormat="1" x14ac:dyDescent="0.2">
      <c r="A937" s="5">
        <v>350</v>
      </c>
      <c r="B937" s="7" t="s">
        <v>4</v>
      </c>
      <c r="C937" s="10">
        <v>41.762713639430004</v>
      </c>
      <c r="D937" s="10">
        <v>10.98011851905691</v>
      </c>
      <c r="E937" s="10">
        <v>31.415699388228337</v>
      </c>
      <c r="F937" s="10">
        <v>44.064215585830347</v>
      </c>
      <c r="G937" s="10">
        <v>52.522884215138284</v>
      </c>
      <c r="H937" s="10" t="s">
        <v>48</v>
      </c>
      <c r="I937" s="13">
        <v>180.74563134768388</v>
      </c>
    </row>
    <row r="938" spans="1:9" s="1" customFormat="1" x14ac:dyDescent="0.2">
      <c r="A938" s="5">
        <v>405</v>
      </c>
      <c r="B938" s="7" t="s">
        <v>3</v>
      </c>
      <c r="C938" s="10" t="s">
        <v>48</v>
      </c>
      <c r="D938" s="10">
        <v>0.19873576239626292</v>
      </c>
      <c r="E938" s="10">
        <v>0.56861161910915525</v>
      </c>
      <c r="F938" s="10">
        <v>37.883286895698937</v>
      </c>
      <c r="G938" s="10">
        <v>2.6110904172583704</v>
      </c>
      <c r="H938" s="10" t="s">
        <v>48</v>
      </c>
      <c r="I938" s="13">
        <v>41.261724694462721</v>
      </c>
    </row>
    <row r="939" spans="1:9" s="1" customFormat="1" ht="36" x14ac:dyDescent="0.2">
      <c r="A939" s="5">
        <v>407</v>
      </c>
      <c r="B939" s="7" t="s">
        <v>16</v>
      </c>
      <c r="C939" s="10" t="s">
        <v>48</v>
      </c>
      <c r="D939" s="10">
        <v>4.6713904297571771</v>
      </c>
      <c r="E939" s="10">
        <v>13.365520345849887</v>
      </c>
      <c r="F939" s="10">
        <v>0.91833546282611223</v>
      </c>
      <c r="G939" s="10" t="s">
        <v>48</v>
      </c>
      <c r="H939" s="10" t="s">
        <v>48</v>
      </c>
      <c r="I939" s="13">
        <v>18.955246238433176</v>
      </c>
    </row>
    <row r="940" spans="1:9" s="1" customFormat="1" x14ac:dyDescent="0.2">
      <c r="A940" s="5">
        <v>408</v>
      </c>
      <c r="B940" s="7" t="s">
        <v>15</v>
      </c>
      <c r="C940" s="10" t="s">
        <v>48</v>
      </c>
      <c r="D940" s="10">
        <v>0.43927203570244094</v>
      </c>
      <c r="E940" s="10">
        <v>1.2568205160383172</v>
      </c>
      <c r="F940" s="10" t="s">
        <v>48</v>
      </c>
      <c r="G940" s="10" t="s">
        <v>48</v>
      </c>
      <c r="H940" s="10" t="s">
        <v>48</v>
      </c>
      <c r="I940" s="13">
        <v>1.6960925517407581</v>
      </c>
    </row>
    <row r="941" spans="1:9" s="1" customFormat="1" ht="24" x14ac:dyDescent="0.2">
      <c r="A941" s="5">
        <v>409</v>
      </c>
      <c r="B941" s="7" t="s">
        <v>49</v>
      </c>
      <c r="C941" s="10" t="s">
        <v>48</v>
      </c>
      <c r="D941" s="10" t="s">
        <v>48</v>
      </c>
      <c r="E941" s="10" t="s">
        <v>48</v>
      </c>
      <c r="F941" s="10" t="s">
        <v>48</v>
      </c>
      <c r="G941" s="10">
        <v>2.1762240758422424E-2</v>
      </c>
      <c r="H941" s="10" t="s">
        <v>48</v>
      </c>
      <c r="I941" s="13">
        <v>2.1762240758422424E-2</v>
      </c>
    </row>
    <row r="942" spans="1:9" s="1" customFormat="1" x14ac:dyDescent="0.2">
      <c r="A942" s="5">
        <v>410</v>
      </c>
      <c r="B942" s="7" t="s">
        <v>14</v>
      </c>
      <c r="C942" s="10">
        <v>9.6776053338667172</v>
      </c>
      <c r="D942" s="10">
        <v>3.0183506175095549</v>
      </c>
      <c r="E942" s="10">
        <v>8.6359355305117429</v>
      </c>
      <c r="F942" s="10">
        <v>14.47463204830246</v>
      </c>
      <c r="G942" s="10">
        <v>0.38755712237607937</v>
      </c>
      <c r="H942" s="10">
        <v>0.72458799881738667</v>
      </c>
      <c r="I942" s="13">
        <v>36.918668651383939</v>
      </c>
    </row>
    <row r="943" spans="1:9" s="1" customFormat="1" x14ac:dyDescent="0.2">
      <c r="A943" s="5">
        <v>427</v>
      </c>
      <c r="B943" s="7" t="s">
        <v>13</v>
      </c>
      <c r="C943" s="10" t="s">
        <v>48</v>
      </c>
      <c r="D943" s="10" t="s">
        <v>48</v>
      </c>
      <c r="E943" s="10" t="s">
        <v>48</v>
      </c>
      <c r="F943" s="10">
        <v>201.33743788116823</v>
      </c>
      <c r="G943" s="10" t="s">
        <v>48</v>
      </c>
      <c r="H943" s="10" t="s">
        <v>48</v>
      </c>
      <c r="I943" s="13">
        <v>201.33743788116823</v>
      </c>
    </row>
    <row r="944" spans="1:9" s="1" customFormat="1" ht="12" customHeight="1" x14ac:dyDescent="0.2">
      <c r="A944" s="5">
        <v>428</v>
      </c>
      <c r="B944" s="7" t="s">
        <v>2</v>
      </c>
      <c r="C944" s="10" t="s">
        <v>48</v>
      </c>
      <c r="D944" s="10" t="s">
        <v>48</v>
      </c>
      <c r="E944" s="10" t="s">
        <v>48</v>
      </c>
      <c r="F944" s="10">
        <v>125.04542851821583</v>
      </c>
      <c r="G944" s="10">
        <v>161.20143295706211</v>
      </c>
      <c r="H944" s="10" t="s">
        <v>48</v>
      </c>
      <c r="I944" s="13">
        <v>286.24686147527791</v>
      </c>
    </row>
    <row r="945" spans="1:9" s="1" customFormat="1" x14ac:dyDescent="0.2">
      <c r="A945" s="5">
        <v>457</v>
      </c>
      <c r="B945" s="7" t="s">
        <v>12</v>
      </c>
      <c r="C945" s="10">
        <v>88.868042048977642</v>
      </c>
      <c r="D945" s="10">
        <v>184.43916804721098</v>
      </c>
      <c r="E945" s="10">
        <v>527.7070050500497</v>
      </c>
      <c r="F945" s="10" t="s">
        <v>48</v>
      </c>
      <c r="G945" s="10" t="s">
        <v>48</v>
      </c>
      <c r="H945" s="10" t="s">
        <v>48</v>
      </c>
      <c r="I945" s="13">
        <v>801.01421514623826</v>
      </c>
    </row>
    <row r="946" spans="1:9" s="1" customFormat="1" ht="14.25" customHeight="1" x14ac:dyDescent="0.2">
      <c r="A946" s="35" t="s">
        <v>47</v>
      </c>
      <c r="B946" s="36"/>
      <c r="C946" s="16">
        <v>1012.6505595264515</v>
      </c>
      <c r="D946" s="17">
        <v>396.73054710841893</v>
      </c>
      <c r="E946" s="18">
        <v>1135.1031944194308</v>
      </c>
      <c r="F946" s="16">
        <v>752.05672789747678</v>
      </c>
      <c r="G946" s="17">
        <v>602.77962789684</v>
      </c>
      <c r="H946" s="18">
        <v>379.46762439398339</v>
      </c>
      <c r="I946" s="16">
        <v>4278.7882812426005</v>
      </c>
    </row>
    <row r="947" spans="1:9" s="1" customFormat="1" ht="12" customHeight="1" x14ac:dyDescent="0.2">
      <c r="B947" s="2"/>
      <c r="C947" s="19"/>
      <c r="D947" s="20"/>
      <c r="E947" s="20"/>
      <c r="F947" s="19"/>
      <c r="G947" s="19"/>
      <c r="H947" s="19"/>
      <c r="I947" s="19"/>
    </row>
    <row r="948" spans="1:9" s="1" customFormat="1" ht="12" customHeight="1" x14ac:dyDescent="0.2">
      <c r="A948" s="21" t="s">
        <v>75</v>
      </c>
      <c r="B948" s="21"/>
      <c r="C948" s="21"/>
      <c r="D948" s="21"/>
      <c r="E948" s="21"/>
      <c r="F948" s="21"/>
      <c r="G948" s="21"/>
      <c r="H948" s="21"/>
      <c r="I948" s="21"/>
    </row>
    <row r="949" spans="1:9" s="1" customFormat="1" x14ac:dyDescent="0.2">
      <c r="A949" s="37" t="s">
        <v>11</v>
      </c>
      <c r="B949" s="38"/>
      <c r="C949" s="33" t="s">
        <v>38</v>
      </c>
      <c r="D949" s="39"/>
      <c r="E949" s="39"/>
      <c r="F949" s="39"/>
      <c r="G949" s="39"/>
      <c r="H949" s="39"/>
      <c r="I949" s="34"/>
    </row>
    <row r="950" spans="1:9" s="1" customFormat="1" x14ac:dyDescent="0.2">
      <c r="A950" s="40" t="s">
        <v>51</v>
      </c>
      <c r="B950" s="41" t="s">
        <v>10</v>
      </c>
      <c r="C950" s="31" t="s">
        <v>39</v>
      </c>
      <c r="D950" s="33" t="s">
        <v>40</v>
      </c>
      <c r="E950" s="34"/>
      <c r="F950" s="31" t="s">
        <v>41</v>
      </c>
      <c r="G950" s="33" t="s">
        <v>42</v>
      </c>
      <c r="H950" s="34"/>
      <c r="I950" s="31" t="s">
        <v>9</v>
      </c>
    </row>
    <row r="951" spans="1:9" s="1" customFormat="1" x14ac:dyDescent="0.2">
      <c r="A951" s="28"/>
      <c r="B951" s="30"/>
      <c r="C951" s="32"/>
      <c r="D951" s="8" t="s">
        <v>43</v>
      </c>
      <c r="E951" s="9" t="s">
        <v>44</v>
      </c>
      <c r="F951" s="32"/>
      <c r="G951" s="8" t="s">
        <v>45</v>
      </c>
      <c r="H951" s="9" t="s">
        <v>46</v>
      </c>
      <c r="I951" s="32"/>
    </row>
    <row r="952" spans="1:9" s="1" customFormat="1" x14ac:dyDescent="0.2">
      <c r="A952" s="5">
        <v>22</v>
      </c>
      <c r="B952" s="6" t="s">
        <v>8</v>
      </c>
      <c r="C952" s="10" t="s">
        <v>48</v>
      </c>
      <c r="D952" s="10">
        <v>9.836187667389017E-3</v>
      </c>
      <c r="E952" s="10">
        <v>1.1904759965984769E-2</v>
      </c>
      <c r="F952" s="10">
        <v>0.68101466949444689</v>
      </c>
      <c r="G952" s="10">
        <v>166.57812570096365</v>
      </c>
      <c r="H952" s="10" t="s">
        <v>48</v>
      </c>
      <c r="I952" s="10">
        <v>167.28088131809147</v>
      </c>
    </row>
    <row r="953" spans="1:9" s="1" customFormat="1" ht="36" x14ac:dyDescent="0.2">
      <c r="A953" s="5">
        <v>30</v>
      </c>
      <c r="B953" s="7" t="s">
        <v>34</v>
      </c>
      <c r="C953" s="10">
        <v>156.00866367666686</v>
      </c>
      <c r="D953" s="10">
        <v>8.775649913091133</v>
      </c>
      <c r="E953" s="10">
        <v>10.621188746452292</v>
      </c>
      <c r="F953" s="10" t="s">
        <v>48</v>
      </c>
      <c r="G953" s="10">
        <v>67.769510090489035</v>
      </c>
      <c r="H953" s="10" t="s">
        <v>48</v>
      </c>
      <c r="I953" s="13">
        <v>243.17501242669934</v>
      </c>
    </row>
    <row r="954" spans="1:9" s="1" customFormat="1" x14ac:dyDescent="0.2">
      <c r="A954" s="5">
        <v>53</v>
      </c>
      <c r="B954" s="7" t="s">
        <v>1</v>
      </c>
      <c r="C954" s="10">
        <v>2.6811601161198698E-2</v>
      </c>
      <c r="D954" s="10">
        <v>80.726575805028418</v>
      </c>
      <c r="E954" s="10">
        <v>97.703555516833603</v>
      </c>
      <c r="F954" s="10">
        <v>0.21556527333603751</v>
      </c>
      <c r="G954" s="10">
        <v>3.0736799610319672</v>
      </c>
      <c r="H954" s="10">
        <v>7.1365956921913538</v>
      </c>
      <c r="I954" s="13">
        <v>188.88278384958258</v>
      </c>
    </row>
    <row r="955" spans="1:9" s="1" customFormat="1" x14ac:dyDescent="0.2">
      <c r="A955" s="5">
        <v>64</v>
      </c>
      <c r="B955" s="7" t="s">
        <v>7</v>
      </c>
      <c r="C955" s="10">
        <v>46.909577391633242</v>
      </c>
      <c r="D955" s="10">
        <v>16.139413448405246</v>
      </c>
      <c r="E955" s="10">
        <v>19.533568247387127</v>
      </c>
      <c r="F955" s="10">
        <v>39.992452408055584</v>
      </c>
      <c r="G955" s="10">
        <v>35.619111015252699</v>
      </c>
      <c r="H955" s="10">
        <v>1.9505591010212098</v>
      </c>
      <c r="I955" s="13">
        <v>160.14468161175512</v>
      </c>
    </row>
    <row r="956" spans="1:9" s="1" customFormat="1" x14ac:dyDescent="0.2">
      <c r="A956" s="5">
        <v>80</v>
      </c>
      <c r="B956" s="7" t="s">
        <v>0</v>
      </c>
      <c r="C956" s="10">
        <v>2.6811601161198698E-2</v>
      </c>
      <c r="D956" s="10">
        <v>218.46408877775025</v>
      </c>
      <c r="E956" s="10">
        <v>264.40757598691357</v>
      </c>
      <c r="F956" s="10">
        <v>0.22012324553344134</v>
      </c>
      <c r="G956" s="10">
        <v>7.1772816205657959</v>
      </c>
      <c r="H956" s="10">
        <v>20.593703048133222</v>
      </c>
      <c r="I956" s="13">
        <v>510.88958428005742</v>
      </c>
    </row>
    <row r="957" spans="1:9" s="1" customFormat="1" x14ac:dyDescent="0.2">
      <c r="A957" s="5">
        <v>83</v>
      </c>
      <c r="B957" s="7" t="s">
        <v>52</v>
      </c>
      <c r="C957" s="10" t="s">
        <v>48</v>
      </c>
      <c r="D957" s="10" t="s">
        <v>48</v>
      </c>
      <c r="E957" s="10" t="s">
        <v>48</v>
      </c>
      <c r="F957" s="10" t="s">
        <v>48</v>
      </c>
      <c r="G957" s="10">
        <v>1.703131885441755</v>
      </c>
      <c r="H957" s="10" t="s">
        <v>48</v>
      </c>
      <c r="I957" s="13">
        <v>1.703131885441755</v>
      </c>
    </row>
    <row r="958" spans="1:9" s="1" customFormat="1" x14ac:dyDescent="0.2">
      <c r="A958" s="5">
        <v>86</v>
      </c>
      <c r="B958" s="7" t="s">
        <v>33</v>
      </c>
      <c r="C958" s="10">
        <v>114.95205881852328</v>
      </c>
      <c r="D958" s="10">
        <v>20.527140043074141</v>
      </c>
      <c r="E958" s="10">
        <v>24.844043573013618</v>
      </c>
      <c r="F958" s="10" t="s">
        <v>48</v>
      </c>
      <c r="G958" s="10" t="s">
        <v>48</v>
      </c>
      <c r="H958" s="10" t="s">
        <v>48</v>
      </c>
      <c r="I958" s="13">
        <v>160.32324243461102</v>
      </c>
    </row>
    <row r="959" spans="1:9" s="1" customFormat="1" x14ac:dyDescent="0.2">
      <c r="A959" s="5">
        <v>87</v>
      </c>
      <c r="B959" s="7" t="s">
        <v>35</v>
      </c>
      <c r="C959" s="10" t="s">
        <v>48</v>
      </c>
      <c r="D959" s="10" t="s">
        <v>48</v>
      </c>
      <c r="E959" s="10" t="s">
        <v>48</v>
      </c>
      <c r="F959" s="10" t="s">
        <v>48</v>
      </c>
      <c r="G959" s="10">
        <v>1.1098742786795437</v>
      </c>
      <c r="H959" s="10" t="s">
        <v>48</v>
      </c>
      <c r="I959" s="13">
        <v>1.1098742786795437</v>
      </c>
    </row>
    <row r="960" spans="1:9" s="1" customFormat="1" x14ac:dyDescent="0.2">
      <c r="A960" s="5">
        <v>117</v>
      </c>
      <c r="B960" s="7" t="s">
        <v>6</v>
      </c>
      <c r="C960" s="10" t="s">
        <v>48</v>
      </c>
      <c r="D960" s="10" t="s">
        <v>48</v>
      </c>
      <c r="E960" s="10" t="s">
        <v>48</v>
      </c>
      <c r="F960" s="10" t="s">
        <v>48</v>
      </c>
      <c r="G960" s="10">
        <v>13.968046921574393</v>
      </c>
      <c r="H960" s="10" t="s">
        <v>48</v>
      </c>
      <c r="I960" s="13">
        <v>13.968046921574393</v>
      </c>
    </row>
    <row r="961" spans="1:9" s="1" customFormat="1" x14ac:dyDescent="0.2">
      <c r="A961" s="5">
        <v>132</v>
      </c>
      <c r="B961" s="7" t="s">
        <v>32</v>
      </c>
      <c r="C961" s="10" t="s">
        <v>48</v>
      </c>
      <c r="D961" s="10" t="s">
        <v>48</v>
      </c>
      <c r="E961" s="10" t="s">
        <v>48</v>
      </c>
      <c r="F961" s="10" t="s">
        <v>48</v>
      </c>
      <c r="G961" s="10">
        <v>3.1224084566432175E-2</v>
      </c>
      <c r="H961" s="10">
        <v>1.9396779806419986E-2</v>
      </c>
      <c r="I961" s="13">
        <v>5.062086437285216E-2</v>
      </c>
    </row>
    <row r="962" spans="1:9" s="1" customFormat="1" x14ac:dyDescent="0.2">
      <c r="A962" s="5">
        <v>139</v>
      </c>
      <c r="B962" s="7" t="s">
        <v>5</v>
      </c>
      <c r="C962" s="10" t="s">
        <v>48</v>
      </c>
      <c r="D962" s="10" t="s">
        <v>48</v>
      </c>
      <c r="E962" s="10" t="s">
        <v>48</v>
      </c>
      <c r="F962" s="10">
        <v>4.0456024992132722</v>
      </c>
      <c r="G962" s="10" t="s">
        <v>48</v>
      </c>
      <c r="H962" s="10">
        <v>4.6183259626895588</v>
      </c>
      <c r="I962" s="13">
        <v>8.6639284619028309</v>
      </c>
    </row>
    <row r="963" spans="1:9" s="1" customFormat="1" x14ac:dyDescent="0.2">
      <c r="A963" s="5">
        <v>140</v>
      </c>
      <c r="B963" s="7" t="s">
        <v>31</v>
      </c>
      <c r="C963" s="10" t="s">
        <v>48</v>
      </c>
      <c r="D963" s="10" t="s">
        <v>48</v>
      </c>
      <c r="E963" s="10" t="s">
        <v>48</v>
      </c>
      <c r="F963" s="10">
        <v>5.571182605285478</v>
      </c>
      <c r="G963" s="10" t="s">
        <v>48</v>
      </c>
      <c r="H963" s="10" t="s">
        <v>48</v>
      </c>
      <c r="I963" s="13">
        <v>5.571182605285478</v>
      </c>
    </row>
    <row r="964" spans="1:9" s="1" customFormat="1" x14ac:dyDescent="0.2">
      <c r="A964" s="5">
        <v>153</v>
      </c>
      <c r="B964" s="7" t="s">
        <v>30</v>
      </c>
      <c r="C964" s="10">
        <v>411.29264297290416</v>
      </c>
      <c r="D964" s="10">
        <v>11.524864366126366</v>
      </c>
      <c r="E964" s="10">
        <v>13.948569156945036</v>
      </c>
      <c r="F964" s="10">
        <v>510.82454561558723</v>
      </c>
      <c r="G964" s="10" t="s">
        <v>48</v>
      </c>
      <c r="H964" s="10" t="s">
        <v>48</v>
      </c>
      <c r="I964" s="13">
        <v>947.59062211156277</v>
      </c>
    </row>
    <row r="965" spans="1:9" s="1" customFormat="1" x14ac:dyDescent="0.2">
      <c r="A965" s="5">
        <v>171</v>
      </c>
      <c r="B965" s="7" t="s">
        <v>29</v>
      </c>
      <c r="C965" s="10" t="s">
        <v>48</v>
      </c>
      <c r="D965" s="10" t="s">
        <v>48</v>
      </c>
      <c r="E965" s="10" t="s">
        <v>48</v>
      </c>
      <c r="F965" s="10" t="s">
        <v>48</v>
      </c>
      <c r="G965" s="10">
        <v>90.10703095243845</v>
      </c>
      <c r="H965" s="10" t="s">
        <v>48</v>
      </c>
      <c r="I965" s="13">
        <v>90.10703095243845</v>
      </c>
    </row>
    <row r="966" spans="1:9" s="1" customFormat="1" x14ac:dyDescent="0.2">
      <c r="A966" s="5">
        <v>181</v>
      </c>
      <c r="B966" s="7" t="s">
        <v>28</v>
      </c>
      <c r="C966" s="10">
        <v>821.0945609212456</v>
      </c>
      <c r="D966" s="10">
        <v>244.12571878320142</v>
      </c>
      <c r="E966" s="10">
        <v>295.46590426217125</v>
      </c>
      <c r="F966" s="10" t="s">
        <v>48</v>
      </c>
      <c r="G966" s="10" t="s">
        <v>48</v>
      </c>
      <c r="H966" s="10" t="s">
        <v>48</v>
      </c>
      <c r="I966" s="13">
        <v>1360.6861839666183</v>
      </c>
    </row>
    <row r="967" spans="1:9" s="1" customFormat="1" x14ac:dyDescent="0.2">
      <c r="A967" s="5">
        <v>207</v>
      </c>
      <c r="B967" s="7" t="s">
        <v>27</v>
      </c>
      <c r="C967" s="10">
        <v>30.546457202953675</v>
      </c>
      <c r="D967" s="10">
        <v>1.592282059596934</v>
      </c>
      <c r="E967" s="10">
        <v>1.9271425432936142</v>
      </c>
      <c r="F967" s="10">
        <v>18.573200472397172</v>
      </c>
      <c r="G967" s="10">
        <v>8.988751617609262E-3</v>
      </c>
      <c r="H967" s="10">
        <v>6.1501984752063378E-3</v>
      </c>
      <c r="I967" s="13">
        <v>52.654221228334201</v>
      </c>
    </row>
    <row r="968" spans="1:9" s="1" customFormat="1" x14ac:dyDescent="0.2">
      <c r="A968" s="5">
        <v>225</v>
      </c>
      <c r="B968" s="7" t="s">
        <v>26</v>
      </c>
      <c r="C968" s="10" t="s">
        <v>48</v>
      </c>
      <c r="D968" s="10">
        <v>8.313742540230546</v>
      </c>
      <c r="E968" s="10">
        <v>10.062141218449646</v>
      </c>
      <c r="F968" s="10" t="s">
        <v>48</v>
      </c>
      <c r="G968" s="10" t="s">
        <v>48</v>
      </c>
      <c r="H968" s="10" t="s">
        <v>48</v>
      </c>
      <c r="I968" s="13">
        <v>18.375883758680192</v>
      </c>
    </row>
    <row r="969" spans="1:9" s="1" customFormat="1" x14ac:dyDescent="0.2">
      <c r="A969" s="5">
        <v>248</v>
      </c>
      <c r="B969" s="7" t="s">
        <v>53</v>
      </c>
      <c r="C969" s="10" t="s">
        <v>48</v>
      </c>
      <c r="D969" s="10">
        <v>0.76820625682308219</v>
      </c>
      <c r="E969" s="10">
        <v>0.92976175334341049</v>
      </c>
      <c r="F969" s="10" t="s">
        <v>48</v>
      </c>
      <c r="G969" s="10" t="s">
        <v>48</v>
      </c>
      <c r="H969" s="10" t="s">
        <v>48</v>
      </c>
      <c r="I969" s="13">
        <v>1.6979680101664927</v>
      </c>
    </row>
    <row r="970" spans="1:9" s="1" customFormat="1" x14ac:dyDescent="0.2">
      <c r="A970" s="5">
        <v>251</v>
      </c>
      <c r="B970" s="7" t="s">
        <v>25</v>
      </c>
      <c r="C970" s="10" t="s">
        <v>48</v>
      </c>
      <c r="D970" s="10">
        <v>194.72563018502694</v>
      </c>
      <c r="E970" s="10">
        <v>235.67686638020524</v>
      </c>
      <c r="F970" s="10">
        <v>6.8929945425325725</v>
      </c>
      <c r="G970" s="10" t="s">
        <v>48</v>
      </c>
      <c r="H970" s="10" t="s">
        <v>48</v>
      </c>
      <c r="I970" s="13">
        <v>437.29549110776475</v>
      </c>
    </row>
    <row r="971" spans="1:9" s="1" customFormat="1" x14ac:dyDescent="0.2">
      <c r="A971" s="5">
        <v>252</v>
      </c>
      <c r="B971" s="7" t="s">
        <v>24</v>
      </c>
      <c r="C971" s="10">
        <v>9.1588429566654757</v>
      </c>
      <c r="D971" s="10">
        <v>74.380857693289045</v>
      </c>
      <c r="E971" s="10">
        <v>90.023318672378181</v>
      </c>
      <c r="F971" s="10">
        <v>9.1580386086306387</v>
      </c>
      <c r="G971" s="10" t="s">
        <v>48</v>
      </c>
      <c r="H971" s="10" t="s">
        <v>48</v>
      </c>
      <c r="I971" s="13">
        <v>182.72105793096335</v>
      </c>
    </row>
    <row r="972" spans="1:9" s="1" customFormat="1" x14ac:dyDescent="0.2">
      <c r="A972" s="5">
        <v>256</v>
      </c>
      <c r="B972" s="7" t="s">
        <v>23</v>
      </c>
      <c r="C972" s="10" t="s">
        <v>48</v>
      </c>
      <c r="D972" s="10" t="s">
        <v>48</v>
      </c>
      <c r="E972" s="10" t="s">
        <v>48</v>
      </c>
      <c r="F972" s="10" t="s">
        <v>48</v>
      </c>
      <c r="G972" s="10">
        <v>0.12205778512332577</v>
      </c>
      <c r="H972" s="10">
        <v>0.11117666474411457</v>
      </c>
      <c r="I972" s="13">
        <v>0.23323444986744035</v>
      </c>
    </row>
    <row r="973" spans="1:9" s="1" customFormat="1" x14ac:dyDescent="0.2">
      <c r="A973" s="5">
        <v>275</v>
      </c>
      <c r="B973" s="7" t="s">
        <v>22</v>
      </c>
      <c r="C973" s="10" t="s">
        <v>48</v>
      </c>
      <c r="D973" s="10" t="s">
        <v>48</v>
      </c>
      <c r="E973" s="10" t="s">
        <v>48</v>
      </c>
      <c r="F973" s="10">
        <v>2.2779136346554414</v>
      </c>
      <c r="G973" s="10">
        <v>7.0963828560073119E-2</v>
      </c>
      <c r="H973" s="10" t="s">
        <v>48</v>
      </c>
      <c r="I973" s="13">
        <v>2.3488774632155147</v>
      </c>
    </row>
    <row r="974" spans="1:9" s="1" customFormat="1" x14ac:dyDescent="0.2">
      <c r="A974" s="5">
        <v>296</v>
      </c>
      <c r="B974" s="7" t="s">
        <v>21</v>
      </c>
      <c r="C974" s="10" t="s">
        <v>48</v>
      </c>
      <c r="D974" s="10" t="s">
        <v>48</v>
      </c>
      <c r="E974" s="10" t="s">
        <v>48</v>
      </c>
      <c r="F974" s="10" t="s">
        <v>48</v>
      </c>
      <c r="G974" s="10">
        <v>89.885623807331015</v>
      </c>
      <c r="H974" s="10">
        <v>708.64053417117657</v>
      </c>
      <c r="I974" s="13">
        <v>798.52615797850763</v>
      </c>
    </row>
    <row r="975" spans="1:9" s="1" customFormat="1" x14ac:dyDescent="0.2">
      <c r="A975" s="5">
        <v>297</v>
      </c>
      <c r="B975" s="7" t="s">
        <v>20</v>
      </c>
      <c r="C975" s="10" t="s">
        <v>48</v>
      </c>
      <c r="D975" s="10" t="s">
        <v>48</v>
      </c>
      <c r="E975" s="10" t="s">
        <v>48</v>
      </c>
      <c r="F975" s="10" t="s">
        <v>48</v>
      </c>
      <c r="G975" s="10">
        <v>11.776210803448935</v>
      </c>
      <c r="H975" s="10">
        <v>203.31515356213271</v>
      </c>
      <c r="I975" s="13">
        <v>215.09136436558165</v>
      </c>
    </row>
    <row r="976" spans="1:9" s="1" customFormat="1" x14ac:dyDescent="0.2">
      <c r="A976" s="5">
        <v>300</v>
      </c>
      <c r="B976" s="7" t="s">
        <v>19</v>
      </c>
      <c r="C976" s="10" t="s">
        <v>48</v>
      </c>
      <c r="D976" s="10" t="s">
        <v>48</v>
      </c>
      <c r="E976" s="10" t="s">
        <v>48</v>
      </c>
      <c r="F976" s="10" t="s">
        <v>48</v>
      </c>
      <c r="G976" s="10">
        <v>2.5546978281626322</v>
      </c>
      <c r="H976" s="10">
        <v>0.46599580754448017</v>
      </c>
      <c r="I976" s="13">
        <v>3.0206936357071124</v>
      </c>
    </row>
    <row r="977" spans="1:9" s="1" customFormat="1" x14ac:dyDescent="0.2">
      <c r="A977" s="5">
        <v>302</v>
      </c>
      <c r="B977" s="7" t="s">
        <v>18</v>
      </c>
      <c r="C977" s="10" t="s">
        <v>48</v>
      </c>
      <c r="D977" s="10" t="s">
        <v>48</v>
      </c>
      <c r="E977" s="10" t="s">
        <v>48</v>
      </c>
      <c r="F977" s="10" t="s">
        <v>48</v>
      </c>
      <c r="G977" s="10">
        <v>5.2513233134454114E-2</v>
      </c>
      <c r="H977" s="10" t="s">
        <v>48</v>
      </c>
      <c r="I977" s="13">
        <v>5.2513233134454114E-2</v>
      </c>
    </row>
    <row r="978" spans="1:9" s="1" customFormat="1" x14ac:dyDescent="0.2">
      <c r="A978" s="5">
        <v>320</v>
      </c>
      <c r="B978" s="7" t="s">
        <v>17</v>
      </c>
      <c r="C978" s="10" t="s">
        <v>48</v>
      </c>
      <c r="D978" s="10" t="s">
        <v>48</v>
      </c>
      <c r="E978" s="10" t="s">
        <v>48</v>
      </c>
      <c r="F978" s="10" t="s">
        <v>48</v>
      </c>
      <c r="G978" s="10">
        <v>0.38698941174759877</v>
      </c>
      <c r="H978" s="10" t="s">
        <v>48</v>
      </c>
      <c r="I978" s="13">
        <v>0.38698941174759877</v>
      </c>
    </row>
    <row r="979" spans="1:9" s="1" customFormat="1" x14ac:dyDescent="0.2">
      <c r="A979" s="5">
        <v>346</v>
      </c>
      <c r="B979" s="7" t="s">
        <v>36</v>
      </c>
      <c r="C979" s="10" t="s">
        <v>48</v>
      </c>
      <c r="D979" s="10" t="s">
        <v>48</v>
      </c>
      <c r="E979" s="10" t="s">
        <v>48</v>
      </c>
      <c r="F979" s="10" t="s">
        <v>48</v>
      </c>
      <c r="G979" s="10">
        <v>473.09219040048748</v>
      </c>
      <c r="H979" s="10" t="s">
        <v>48</v>
      </c>
      <c r="I979" s="13">
        <v>473.09219040048748</v>
      </c>
    </row>
    <row r="980" spans="1:9" s="1" customFormat="1" x14ac:dyDescent="0.2">
      <c r="A980" s="5">
        <v>350</v>
      </c>
      <c r="B980" s="7" t="s">
        <v>4</v>
      </c>
      <c r="C980" s="10">
        <v>76.12081685675922</v>
      </c>
      <c r="D980" s="10">
        <v>50.073277282130618</v>
      </c>
      <c r="E980" s="10">
        <v>60.603799654037985</v>
      </c>
      <c r="F980" s="10">
        <v>80.315759974440368</v>
      </c>
      <c r="G980" s="10">
        <v>131.30721053784569</v>
      </c>
      <c r="H980" s="10" t="s">
        <v>48</v>
      </c>
      <c r="I980" s="13">
        <v>398.42086430521385</v>
      </c>
    </row>
    <row r="981" spans="1:9" s="1" customFormat="1" x14ac:dyDescent="0.2">
      <c r="A981" s="5">
        <v>405</v>
      </c>
      <c r="B981" s="7" t="s">
        <v>3</v>
      </c>
      <c r="C981" s="10" t="s">
        <v>48</v>
      </c>
      <c r="D981" s="10">
        <v>0.90630633167322394</v>
      </c>
      <c r="E981" s="10">
        <v>1.0969045832658366</v>
      </c>
      <c r="F981" s="10">
        <v>69.049793282516291</v>
      </c>
      <c r="G981" s="10">
        <v>6.5277260431459254</v>
      </c>
      <c r="H981" s="10" t="s">
        <v>48</v>
      </c>
      <c r="I981" s="13">
        <v>77.58073024060127</v>
      </c>
    </row>
    <row r="982" spans="1:9" s="1" customFormat="1" ht="36" x14ac:dyDescent="0.2">
      <c r="A982" s="5">
        <v>407</v>
      </c>
      <c r="B982" s="7" t="s">
        <v>16</v>
      </c>
      <c r="C982" s="10" t="s">
        <v>48</v>
      </c>
      <c r="D982" s="10">
        <v>21.303215250031133</v>
      </c>
      <c r="E982" s="10">
        <v>25.783329134329815</v>
      </c>
      <c r="F982" s="10">
        <v>1.6738482604936347</v>
      </c>
      <c r="G982" s="10" t="s">
        <v>48</v>
      </c>
      <c r="H982" s="10" t="s">
        <v>48</v>
      </c>
      <c r="I982" s="13">
        <v>48.760392644854583</v>
      </c>
    </row>
    <row r="983" spans="1:9" s="1" customFormat="1" x14ac:dyDescent="0.2">
      <c r="A983" s="5">
        <v>408</v>
      </c>
      <c r="B983" s="7" t="s">
        <v>15</v>
      </c>
      <c r="C983" s="10" t="s">
        <v>48</v>
      </c>
      <c r="D983" s="10">
        <v>2.003237980340447</v>
      </c>
      <c r="E983" s="10">
        <v>2.4245234146724579</v>
      </c>
      <c r="F983" s="10" t="s">
        <v>48</v>
      </c>
      <c r="G983" s="10" t="s">
        <v>48</v>
      </c>
      <c r="H983" s="10" t="s">
        <v>48</v>
      </c>
      <c r="I983" s="13">
        <v>4.4277613950129044</v>
      </c>
    </row>
    <row r="984" spans="1:9" s="1" customFormat="1" ht="24" x14ac:dyDescent="0.2">
      <c r="A984" s="5">
        <v>409</v>
      </c>
      <c r="B984" s="7" t="s">
        <v>49</v>
      </c>
      <c r="C984" s="10" t="s">
        <v>48</v>
      </c>
      <c r="D984" s="10" t="s">
        <v>48</v>
      </c>
      <c r="E984" s="10" t="s">
        <v>48</v>
      </c>
      <c r="F984" s="10" t="s">
        <v>48</v>
      </c>
      <c r="G984" s="10">
        <v>5.4405601896056054E-2</v>
      </c>
      <c r="H984" s="10" t="s">
        <v>48</v>
      </c>
      <c r="I984" s="13">
        <v>5.4405601896056054E-2</v>
      </c>
    </row>
    <row r="985" spans="1:9" s="1" customFormat="1" ht="12" customHeight="1" x14ac:dyDescent="0.2">
      <c r="A985" s="5">
        <v>410</v>
      </c>
      <c r="B985" s="7" t="s">
        <v>14</v>
      </c>
      <c r="C985" s="10">
        <v>17.639352403952621</v>
      </c>
      <c r="D985" s="10">
        <v>13.764761021744192</v>
      </c>
      <c r="E985" s="10">
        <v>16.659521096399089</v>
      </c>
      <c r="F985" s="10">
        <v>26.38288365863113</v>
      </c>
      <c r="G985" s="10">
        <v>0.96889280594019844</v>
      </c>
      <c r="H985" s="10">
        <v>1.8114699970434665</v>
      </c>
      <c r="I985" s="13">
        <v>77.226880983710686</v>
      </c>
    </row>
    <row r="986" spans="1:9" s="1" customFormat="1" x14ac:dyDescent="0.2">
      <c r="A986" s="5">
        <v>427</v>
      </c>
      <c r="B986" s="7" t="s">
        <v>13</v>
      </c>
      <c r="C986" s="10" t="s">
        <v>48</v>
      </c>
      <c r="D986" s="10" t="s">
        <v>48</v>
      </c>
      <c r="E986" s="10" t="s">
        <v>48</v>
      </c>
      <c r="F986" s="10">
        <v>366.97735610962849</v>
      </c>
      <c r="G986" s="10" t="s">
        <v>48</v>
      </c>
      <c r="H986" s="10" t="s">
        <v>48</v>
      </c>
      <c r="I986" s="13">
        <v>366.97735610962849</v>
      </c>
    </row>
    <row r="987" spans="1:9" s="1" customFormat="1" ht="14.25" customHeight="1" x14ac:dyDescent="0.2">
      <c r="A987" s="5">
        <v>428</v>
      </c>
      <c r="B987" s="7" t="s">
        <v>2</v>
      </c>
      <c r="C987" s="10" t="s">
        <v>48</v>
      </c>
      <c r="D987" s="10" t="s">
        <v>48</v>
      </c>
      <c r="E987" s="10" t="s">
        <v>48</v>
      </c>
      <c r="F987" s="10">
        <v>227.92005915111787</v>
      </c>
      <c r="G987" s="10">
        <v>403.00358239265529</v>
      </c>
      <c r="H987" s="10" t="s">
        <v>48</v>
      </c>
      <c r="I987" s="13">
        <v>630.9236415437731</v>
      </c>
    </row>
    <row r="988" spans="1:9" s="1" customFormat="1" ht="12" customHeight="1" x14ac:dyDescent="0.2">
      <c r="A988" s="5">
        <v>457</v>
      </c>
      <c r="B988" s="7" t="s">
        <v>12</v>
      </c>
      <c r="C988" s="10">
        <v>161.97960725526579</v>
      </c>
      <c r="D988" s="10">
        <v>841.10873550996257</v>
      </c>
      <c r="E988" s="10">
        <v>1017.995786592901</v>
      </c>
      <c r="F988" s="10" t="s">
        <v>48</v>
      </c>
      <c r="G988" s="10" t="s">
        <v>48</v>
      </c>
      <c r="H988" s="10" t="s">
        <v>48</v>
      </c>
      <c r="I988" s="13">
        <v>2021.0841293581293</v>
      </c>
    </row>
    <row r="989" spans="1:9" s="1" customFormat="1" ht="12" customHeight="1" x14ac:dyDescent="0.2">
      <c r="A989" s="35" t="s">
        <v>47</v>
      </c>
      <c r="B989" s="36"/>
      <c r="C989" s="16">
        <v>1845.7562036588922</v>
      </c>
      <c r="D989" s="17">
        <v>1809.2335394351933</v>
      </c>
      <c r="E989" s="18">
        <v>2189.7194052929585</v>
      </c>
      <c r="F989" s="16">
        <v>1370.772334011549</v>
      </c>
      <c r="G989" s="17">
        <v>1506.9490697420999</v>
      </c>
      <c r="H989" s="18">
        <v>948.66906098495826</v>
      </c>
      <c r="I989" s="16">
        <v>9671.0996131256506</v>
      </c>
    </row>
    <row r="990" spans="1:9" s="1" customFormat="1" x14ac:dyDescent="0.2">
      <c r="B990" s="2"/>
      <c r="C990" s="19"/>
      <c r="D990" s="20"/>
      <c r="E990" s="20"/>
      <c r="F990" s="19"/>
      <c r="G990" s="19"/>
      <c r="H990" s="19"/>
      <c r="I990" s="19"/>
    </row>
    <row r="991" spans="1:9" s="1" customFormat="1" ht="14" x14ac:dyDescent="0.2">
      <c r="A991" s="21" t="s">
        <v>76</v>
      </c>
      <c r="B991" s="21"/>
      <c r="C991" s="21"/>
      <c r="D991" s="21"/>
      <c r="E991" s="21"/>
      <c r="F991" s="21"/>
      <c r="G991" s="21"/>
      <c r="H991" s="21"/>
      <c r="I991" s="21"/>
    </row>
    <row r="992" spans="1:9" s="1" customFormat="1" x14ac:dyDescent="0.2">
      <c r="A992" s="37" t="s">
        <v>11</v>
      </c>
      <c r="B992" s="38"/>
      <c r="C992" s="33" t="s">
        <v>38</v>
      </c>
      <c r="D992" s="39"/>
      <c r="E992" s="39"/>
      <c r="F992" s="39"/>
      <c r="G992" s="39"/>
      <c r="H992" s="39"/>
      <c r="I992" s="34"/>
    </row>
    <row r="993" spans="1:9" s="1" customFormat="1" x14ac:dyDescent="0.2">
      <c r="A993" s="40" t="s">
        <v>51</v>
      </c>
      <c r="B993" s="41" t="s">
        <v>10</v>
      </c>
      <c r="C993" s="31" t="s">
        <v>39</v>
      </c>
      <c r="D993" s="33" t="s">
        <v>40</v>
      </c>
      <c r="E993" s="34"/>
      <c r="F993" s="31" t="s">
        <v>41</v>
      </c>
      <c r="G993" s="33" t="s">
        <v>42</v>
      </c>
      <c r="H993" s="34"/>
      <c r="I993" s="31" t="s">
        <v>9</v>
      </c>
    </row>
    <row r="994" spans="1:9" s="1" customFormat="1" x14ac:dyDescent="0.2">
      <c r="A994" s="28"/>
      <c r="B994" s="30"/>
      <c r="C994" s="32"/>
      <c r="D994" s="8" t="s">
        <v>43</v>
      </c>
      <c r="E994" s="9" t="s">
        <v>44</v>
      </c>
      <c r="F994" s="32"/>
      <c r="G994" s="8" t="s">
        <v>45</v>
      </c>
      <c r="H994" s="9" t="s">
        <v>46</v>
      </c>
      <c r="I994" s="32"/>
    </row>
    <row r="995" spans="1:9" s="1" customFormat="1" x14ac:dyDescent="0.2">
      <c r="A995" s="5">
        <v>22</v>
      </c>
      <c r="B995" s="6" t="s">
        <v>8</v>
      </c>
      <c r="C995" s="10" t="s">
        <v>48</v>
      </c>
      <c r="D995" s="10">
        <v>1.0870046174107889E-2</v>
      </c>
      <c r="E995" s="10">
        <v>1.5774956063034643E-2</v>
      </c>
      <c r="F995" s="10">
        <v>1.5757268666979227</v>
      </c>
      <c r="G995" s="10">
        <v>206.5568758691949</v>
      </c>
      <c r="H995" s="10" t="s">
        <v>48</v>
      </c>
      <c r="I995" s="10">
        <v>208.15924773812995</v>
      </c>
    </row>
    <row r="996" spans="1:9" s="1" customFormat="1" ht="36" x14ac:dyDescent="0.2">
      <c r="A996" s="5">
        <v>30</v>
      </c>
      <c r="B996" s="7" t="s">
        <v>34</v>
      </c>
      <c r="C996" s="10">
        <v>360.97172910453554</v>
      </c>
      <c r="D996" s="10">
        <v>9.6980377956155763</v>
      </c>
      <c r="E996" s="10">
        <v>14.074100300318248</v>
      </c>
      <c r="F996" s="10" t="s">
        <v>48</v>
      </c>
      <c r="G996" s="10">
        <v>84.034192512206388</v>
      </c>
      <c r="H996" s="10" t="s">
        <v>48</v>
      </c>
      <c r="I996" s="13">
        <v>468.77805971267577</v>
      </c>
    </row>
    <row r="997" spans="1:9" s="1" customFormat="1" x14ac:dyDescent="0.2">
      <c r="A997" s="5">
        <v>53</v>
      </c>
      <c r="B997" s="7" t="s">
        <v>1</v>
      </c>
      <c r="C997" s="10">
        <v>6.2036490814878852E-2</v>
      </c>
      <c r="D997" s="10">
        <v>89.211555955520865</v>
      </c>
      <c r="E997" s="10">
        <v>129.46664190493163</v>
      </c>
      <c r="F997" s="10">
        <v>0.49877338615162592</v>
      </c>
      <c r="G997" s="10">
        <v>3.8113631516796387</v>
      </c>
      <c r="H997" s="10">
        <v>8.8493786583172778</v>
      </c>
      <c r="I997" s="13">
        <v>231.89974954741589</v>
      </c>
    </row>
    <row r="998" spans="1:9" s="1" customFormat="1" x14ac:dyDescent="0.2">
      <c r="A998" s="5">
        <v>64</v>
      </c>
      <c r="B998" s="7" t="s">
        <v>7</v>
      </c>
      <c r="C998" s="10">
        <v>108.53904432971203</v>
      </c>
      <c r="D998" s="10">
        <v>17.835789163399706</v>
      </c>
      <c r="E998" s="10">
        <v>25.8838634073485</v>
      </c>
      <c r="F998" s="10">
        <v>92.534250064381439</v>
      </c>
      <c r="G998" s="10">
        <v>44.167697658913347</v>
      </c>
      <c r="H998" s="10">
        <v>2.4186932852662997</v>
      </c>
      <c r="I998" s="13">
        <v>291.37933790902127</v>
      </c>
    </row>
    <row r="999" spans="1:9" s="1" customFormat="1" x14ac:dyDescent="0.2">
      <c r="A999" s="5">
        <v>80</v>
      </c>
      <c r="B999" s="7" t="s">
        <v>0</v>
      </c>
      <c r="C999" s="10">
        <v>6.2036490814878852E-2</v>
      </c>
      <c r="D999" s="10">
        <v>241.42633433801802</v>
      </c>
      <c r="E999" s="10">
        <v>350.36556014945455</v>
      </c>
      <c r="F999" s="10">
        <v>0.50931958959015544</v>
      </c>
      <c r="G999" s="10">
        <v>8.8998292095015863</v>
      </c>
      <c r="H999" s="10">
        <v>25.53619177968519</v>
      </c>
      <c r="I999" s="13">
        <v>626.79927155706446</v>
      </c>
    </row>
    <row r="1000" spans="1:9" s="1" customFormat="1" x14ac:dyDescent="0.2">
      <c r="A1000" s="5">
        <v>83</v>
      </c>
      <c r="B1000" s="7" t="s">
        <v>52</v>
      </c>
      <c r="C1000" s="10" t="s">
        <v>48</v>
      </c>
      <c r="D1000" s="10" t="s">
        <v>48</v>
      </c>
      <c r="E1000" s="10" t="s">
        <v>48</v>
      </c>
      <c r="F1000" s="10" t="s">
        <v>48</v>
      </c>
      <c r="G1000" s="10">
        <v>2.1118835379477758</v>
      </c>
      <c r="H1000" s="10" t="s">
        <v>48</v>
      </c>
      <c r="I1000" s="13">
        <v>2.1118835379477758</v>
      </c>
    </row>
    <row r="1001" spans="1:9" s="1" customFormat="1" x14ac:dyDescent="0.2">
      <c r="A1001" s="5">
        <v>86</v>
      </c>
      <c r="B1001" s="7" t="s">
        <v>33</v>
      </c>
      <c r="C1001" s="10">
        <v>265.97525071971154</v>
      </c>
      <c r="D1001" s="10">
        <v>22.684699360745753</v>
      </c>
      <c r="E1001" s="10">
        <v>32.920755807946996</v>
      </c>
      <c r="F1001" s="10" t="s">
        <v>48</v>
      </c>
      <c r="G1001" s="10" t="s">
        <v>48</v>
      </c>
      <c r="H1001" s="10" t="s">
        <v>48</v>
      </c>
      <c r="I1001" s="13">
        <v>321.58070588840428</v>
      </c>
    </row>
    <row r="1002" spans="1:9" s="1" customFormat="1" x14ac:dyDescent="0.2">
      <c r="A1002" s="5">
        <v>87</v>
      </c>
      <c r="B1002" s="7" t="s">
        <v>35</v>
      </c>
      <c r="C1002" s="10" t="s">
        <v>48</v>
      </c>
      <c r="D1002" s="10" t="s">
        <v>48</v>
      </c>
      <c r="E1002" s="10" t="s">
        <v>48</v>
      </c>
      <c r="F1002" s="10" t="s">
        <v>48</v>
      </c>
      <c r="G1002" s="10">
        <v>1.376244105562634</v>
      </c>
      <c r="H1002" s="10" t="s">
        <v>48</v>
      </c>
      <c r="I1002" s="13">
        <v>1.376244105562634</v>
      </c>
    </row>
    <row r="1003" spans="1:9" s="1" customFormat="1" x14ac:dyDescent="0.2">
      <c r="A1003" s="5">
        <v>117</v>
      </c>
      <c r="B1003" s="7" t="s">
        <v>6</v>
      </c>
      <c r="C1003" s="10" t="s">
        <v>48</v>
      </c>
      <c r="D1003" s="10" t="s">
        <v>48</v>
      </c>
      <c r="E1003" s="10" t="s">
        <v>48</v>
      </c>
      <c r="F1003" s="10" t="s">
        <v>48</v>
      </c>
      <c r="G1003" s="10">
        <v>17.320378182752247</v>
      </c>
      <c r="H1003" s="10" t="s">
        <v>48</v>
      </c>
      <c r="I1003" s="13">
        <v>17.320378182752247</v>
      </c>
    </row>
    <row r="1004" spans="1:9" s="1" customFormat="1" x14ac:dyDescent="0.2">
      <c r="A1004" s="5">
        <v>132</v>
      </c>
      <c r="B1004" s="7" t="s">
        <v>32</v>
      </c>
      <c r="C1004" s="10" t="s">
        <v>48</v>
      </c>
      <c r="D1004" s="10" t="s">
        <v>48</v>
      </c>
      <c r="E1004" s="10" t="s">
        <v>48</v>
      </c>
      <c r="F1004" s="10" t="s">
        <v>48</v>
      </c>
      <c r="G1004" s="10">
        <v>3.8717864862375891E-2</v>
      </c>
      <c r="H1004" s="10">
        <v>2.4052006959960778E-2</v>
      </c>
      <c r="I1004" s="13">
        <v>6.2769871822336676E-2</v>
      </c>
    </row>
    <row r="1005" spans="1:9" s="1" customFormat="1" x14ac:dyDescent="0.2">
      <c r="A1005" s="5">
        <v>139</v>
      </c>
      <c r="B1005" s="7" t="s">
        <v>5</v>
      </c>
      <c r="C1005" s="10" t="s">
        <v>48</v>
      </c>
      <c r="D1005" s="10" t="s">
        <v>48</v>
      </c>
      <c r="E1005" s="10" t="s">
        <v>48</v>
      </c>
      <c r="F1005" s="10">
        <v>9.3606860990570713</v>
      </c>
      <c r="G1005" s="10" t="s">
        <v>48</v>
      </c>
      <c r="H1005" s="10">
        <v>5.7267241937350528</v>
      </c>
      <c r="I1005" s="13">
        <v>15.087410292792125</v>
      </c>
    </row>
    <row r="1006" spans="1:9" s="1" customFormat="1" x14ac:dyDescent="0.2">
      <c r="A1006" s="5">
        <v>140</v>
      </c>
      <c r="B1006" s="7" t="s">
        <v>31</v>
      </c>
      <c r="C1006" s="10" t="s">
        <v>48</v>
      </c>
      <c r="D1006" s="10" t="s">
        <v>48</v>
      </c>
      <c r="E1006" s="10" t="s">
        <v>48</v>
      </c>
      <c r="F1006" s="10">
        <v>12.890562426423678</v>
      </c>
      <c r="G1006" s="10" t="s">
        <v>48</v>
      </c>
      <c r="H1006" s="10" t="s">
        <v>48</v>
      </c>
      <c r="I1006" s="13">
        <v>12.890562426423678</v>
      </c>
    </row>
    <row r="1007" spans="1:9" s="1" customFormat="1" x14ac:dyDescent="0.2">
      <c r="A1007" s="5">
        <v>153</v>
      </c>
      <c r="B1007" s="7" t="s">
        <v>30</v>
      </c>
      <c r="C1007" s="10">
        <v>951.64597274932305</v>
      </c>
      <c r="D1007" s="10">
        <v>12.736215701278732</v>
      </c>
      <c r="E1007" s="10">
        <v>18.483200519936432</v>
      </c>
      <c r="F1007" s="10">
        <v>1181.9421765066734</v>
      </c>
      <c r="G1007" s="10" t="s">
        <v>48</v>
      </c>
      <c r="H1007" s="10" t="s">
        <v>48</v>
      </c>
      <c r="I1007" s="13">
        <v>2164.8075654772115</v>
      </c>
    </row>
    <row r="1008" spans="1:9" s="1" customFormat="1" x14ac:dyDescent="0.2">
      <c r="A1008" s="5">
        <v>171</v>
      </c>
      <c r="B1008" s="7" t="s">
        <v>29</v>
      </c>
      <c r="C1008" s="10" t="s">
        <v>48</v>
      </c>
      <c r="D1008" s="10" t="s">
        <v>48</v>
      </c>
      <c r="E1008" s="10" t="s">
        <v>48</v>
      </c>
      <c r="F1008" s="10" t="s">
        <v>48</v>
      </c>
      <c r="G1008" s="10">
        <v>111.73271838102367</v>
      </c>
      <c r="H1008" s="10" t="s">
        <v>48</v>
      </c>
      <c r="I1008" s="13">
        <v>111.73271838102367</v>
      </c>
    </row>
    <row r="1009" spans="1:9" s="1" customFormat="1" x14ac:dyDescent="0.2">
      <c r="A1009" s="5">
        <v>181</v>
      </c>
      <c r="B1009" s="7" t="s">
        <v>28</v>
      </c>
      <c r="C1009" s="10">
        <v>1899.8427166093388</v>
      </c>
      <c r="D1009" s="10">
        <v>269.78519780164805</v>
      </c>
      <c r="E1009" s="10">
        <v>391.52084302230566</v>
      </c>
      <c r="F1009" s="10" t="s">
        <v>48</v>
      </c>
      <c r="G1009" s="10" t="s">
        <v>48</v>
      </c>
      <c r="H1009" s="10" t="s">
        <v>48</v>
      </c>
      <c r="I1009" s="13">
        <v>2561.1487574332923</v>
      </c>
    </row>
    <row r="1010" spans="1:9" s="1" customFormat="1" x14ac:dyDescent="0.2">
      <c r="A1010" s="5">
        <v>207</v>
      </c>
      <c r="B1010" s="7" t="s">
        <v>27</v>
      </c>
      <c r="C1010" s="10">
        <v>70.678173985391467</v>
      </c>
      <c r="D1010" s="10">
        <v>1.759643074664585</v>
      </c>
      <c r="E1010" s="10">
        <v>2.5536498874840476</v>
      </c>
      <c r="F1010" s="10">
        <v>42.97453828219102</v>
      </c>
      <c r="G1010" s="10">
        <v>1.1146052005835485E-2</v>
      </c>
      <c r="H1010" s="10">
        <v>7.6262461092558576E-3</v>
      </c>
      <c r="I1010" s="13">
        <v>117.98477752784621</v>
      </c>
    </row>
    <row r="1011" spans="1:9" s="1" customFormat="1" x14ac:dyDescent="0.2">
      <c r="A1011" s="5">
        <v>225</v>
      </c>
      <c r="B1011" s="7" t="s">
        <v>26</v>
      </c>
      <c r="C1011" s="10" t="s">
        <v>48</v>
      </c>
      <c r="D1011" s="10">
        <v>9.187580427279471</v>
      </c>
      <c r="E1011" s="10">
        <v>13.333308363598141</v>
      </c>
      <c r="F1011" s="10" t="s">
        <v>48</v>
      </c>
      <c r="G1011" s="10" t="s">
        <v>48</v>
      </c>
      <c r="H1011" s="10" t="s">
        <v>48</v>
      </c>
      <c r="I1011" s="13">
        <v>22.520888790877613</v>
      </c>
    </row>
    <row r="1012" spans="1:9" s="1" customFormat="1" x14ac:dyDescent="0.2">
      <c r="A1012" s="5">
        <v>248</v>
      </c>
      <c r="B1012" s="7" t="s">
        <v>53</v>
      </c>
      <c r="C1012" s="10" t="s">
        <v>48</v>
      </c>
      <c r="D1012" s="10">
        <v>0.84895060619782614</v>
      </c>
      <c r="E1012" s="10">
        <v>1.2320240685230055</v>
      </c>
      <c r="F1012" s="10" t="s">
        <v>48</v>
      </c>
      <c r="G1012" s="10" t="s">
        <v>48</v>
      </c>
      <c r="H1012" s="10" t="s">
        <v>48</v>
      </c>
      <c r="I1012" s="13">
        <v>2.0809746747208315</v>
      </c>
    </row>
    <row r="1013" spans="1:9" s="1" customFormat="1" x14ac:dyDescent="0.2">
      <c r="A1013" s="5">
        <v>251</v>
      </c>
      <c r="B1013" s="7" t="s">
        <v>25</v>
      </c>
      <c r="C1013" s="10" t="s">
        <v>48</v>
      </c>
      <c r="D1013" s="10">
        <v>215.19278230234951</v>
      </c>
      <c r="E1013" s="10">
        <v>312.29459668604801</v>
      </c>
      <c r="F1013" s="10">
        <v>15.948961423597202</v>
      </c>
      <c r="G1013" s="10" t="s">
        <v>48</v>
      </c>
      <c r="H1013" s="10" t="s">
        <v>48</v>
      </c>
      <c r="I1013" s="13">
        <v>543.43634041199471</v>
      </c>
    </row>
    <row r="1014" spans="1:9" s="1" customFormat="1" x14ac:dyDescent="0.2">
      <c r="A1014" s="5">
        <v>252</v>
      </c>
      <c r="B1014" s="7" t="s">
        <v>24</v>
      </c>
      <c r="C1014" s="10">
        <v>21.191665262362616</v>
      </c>
      <c r="D1014" s="10">
        <v>82.19885436675689</v>
      </c>
      <c r="E1014" s="10">
        <v>119.28958675042546</v>
      </c>
      <c r="F1014" s="10">
        <v>21.189804167638169</v>
      </c>
      <c r="G1014" s="10" t="s">
        <v>48</v>
      </c>
      <c r="H1014" s="10" t="s">
        <v>48</v>
      </c>
      <c r="I1014" s="13">
        <v>243.86991054718311</v>
      </c>
    </row>
    <row r="1015" spans="1:9" s="1" customFormat="1" x14ac:dyDescent="0.2">
      <c r="A1015" s="5">
        <v>256</v>
      </c>
      <c r="B1015" s="7" t="s">
        <v>23</v>
      </c>
      <c r="C1015" s="10" t="s">
        <v>48</v>
      </c>
      <c r="D1015" s="10" t="s">
        <v>48</v>
      </c>
      <c r="E1015" s="10" t="s">
        <v>48</v>
      </c>
      <c r="F1015" s="10" t="s">
        <v>48</v>
      </c>
      <c r="G1015" s="10">
        <v>0.15135165355292393</v>
      </c>
      <c r="H1015" s="10">
        <v>0.13785906428270203</v>
      </c>
      <c r="I1015" s="13">
        <v>0.28921071783562596</v>
      </c>
    </row>
    <row r="1016" spans="1:9" s="1" customFormat="1" x14ac:dyDescent="0.2">
      <c r="A1016" s="5">
        <v>275</v>
      </c>
      <c r="B1016" s="7" t="s">
        <v>22</v>
      </c>
      <c r="C1016" s="10" t="s">
        <v>48</v>
      </c>
      <c r="D1016" s="10" t="s">
        <v>48</v>
      </c>
      <c r="E1016" s="10" t="s">
        <v>48</v>
      </c>
      <c r="F1016" s="10">
        <v>5.270620259632107</v>
      </c>
      <c r="G1016" s="10">
        <v>8.799514741449066E-2</v>
      </c>
      <c r="H1016" s="10" t="s">
        <v>48</v>
      </c>
      <c r="I1016" s="13">
        <v>5.3586154070465977</v>
      </c>
    </row>
    <row r="1017" spans="1:9" s="1" customFormat="1" x14ac:dyDescent="0.2">
      <c r="A1017" s="5">
        <v>296</v>
      </c>
      <c r="B1017" s="7" t="s">
        <v>21</v>
      </c>
      <c r="C1017" s="10" t="s">
        <v>48</v>
      </c>
      <c r="D1017" s="10" t="s">
        <v>48</v>
      </c>
      <c r="E1017" s="10" t="s">
        <v>48</v>
      </c>
      <c r="F1017" s="10" t="s">
        <v>48</v>
      </c>
      <c r="G1017" s="10">
        <v>111.45817352109046</v>
      </c>
      <c r="H1017" s="10">
        <v>878.71426237225887</v>
      </c>
      <c r="I1017" s="13">
        <v>990.1724358933493</v>
      </c>
    </row>
    <row r="1018" spans="1:9" s="1" customFormat="1" x14ac:dyDescent="0.2">
      <c r="A1018" s="5">
        <v>297</v>
      </c>
      <c r="B1018" s="7" t="s">
        <v>20</v>
      </c>
      <c r="C1018" s="10" t="s">
        <v>48</v>
      </c>
      <c r="D1018" s="10" t="s">
        <v>48</v>
      </c>
      <c r="E1018" s="10" t="s">
        <v>48</v>
      </c>
      <c r="F1018" s="10" t="s">
        <v>48</v>
      </c>
      <c r="G1018" s="10">
        <v>14.602501396276676</v>
      </c>
      <c r="H1018" s="10">
        <v>252.11079041704451</v>
      </c>
      <c r="I1018" s="13">
        <v>266.71329181332118</v>
      </c>
    </row>
    <row r="1019" spans="1:9" s="1" customFormat="1" x14ac:dyDescent="0.2">
      <c r="A1019" s="5">
        <v>300</v>
      </c>
      <c r="B1019" s="7" t="s">
        <v>19</v>
      </c>
      <c r="C1019" s="10" t="s">
        <v>48</v>
      </c>
      <c r="D1019" s="10" t="s">
        <v>48</v>
      </c>
      <c r="E1019" s="10" t="s">
        <v>48</v>
      </c>
      <c r="F1019" s="10" t="s">
        <v>48</v>
      </c>
      <c r="G1019" s="10">
        <v>3.1678253069216638</v>
      </c>
      <c r="H1019" s="10">
        <v>0.5778348013551553</v>
      </c>
      <c r="I1019" s="13">
        <v>3.7456601082768191</v>
      </c>
    </row>
    <row r="1020" spans="1:9" s="1" customFormat="1" x14ac:dyDescent="0.2">
      <c r="A1020" s="5">
        <v>302</v>
      </c>
      <c r="B1020" s="7" t="s">
        <v>18</v>
      </c>
      <c r="C1020" s="10" t="s">
        <v>48</v>
      </c>
      <c r="D1020" s="10" t="s">
        <v>48</v>
      </c>
      <c r="E1020" s="10" t="s">
        <v>48</v>
      </c>
      <c r="F1020" s="10" t="s">
        <v>48</v>
      </c>
      <c r="G1020" s="10">
        <v>6.5116409086723101E-2</v>
      </c>
      <c r="H1020" s="10" t="s">
        <v>48</v>
      </c>
      <c r="I1020" s="13">
        <v>6.5116409086723101E-2</v>
      </c>
    </row>
    <row r="1021" spans="1:9" s="1" customFormat="1" x14ac:dyDescent="0.2">
      <c r="A1021" s="5">
        <v>320</v>
      </c>
      <c r="B1021" s="7" t="s">
        <v>17</v>
      </c>
      <c r="C1021" s="10" t="s">
        <v>48</v>
      </c>
      <c r="D1021" s="10" t="s">
        <v>48</v>
      </c>
      <c r="E1021" s="10" t="s">
        <v>48</v>
      </c>
      <c r="F1021" s="10" t="s">
        <v>48</v>
      </c>
      <c r="G1021" s="10">
        <v>0.47986687056702237</v>
      </c>
      <c r="H1021" s="10" t="s">
        <v>48</v>
      </c>
      <c r="I1021" s="13">
        <v>0.47986687056702237</v>
      </c>
    </row>
    <row r="1022" spans="1:9" s="1" customFormat="1" x14ac:dyDescent="0.2">
      <c r="A1022" s="5">
        <v>346</v>
      </c>
      <c r="B1022" s="7" t="s">
        <v>36</v>
      </c>
      <c r="C1022" s="10" t="s">
        <v>48</v>
      </c>
      <c r="D1022" s="10" t="s">
        <v>48</v>
      </c>
      <c r="E1022" s="10" t="s">
        <v>48</v>
      </c>
      <c r="F1022" s="10" t="s">
        <v>48</v>
      </c>
      <c r="G1022" s="10">
        <v>586.63431609660438</v>
      </c>
      <c r="H1022" s="10" t="s">
        <v>48</v>
      </c>
      <c r="I1022" s="13">
        <v>586.63431609660438</v>
      </c>
    </row>
    <row r="1023" spans="1:9" s="1" customFormat="1" x14ac:dyDescent="0.2">
      <c r="A1023" s="5">
        <v>350</v>
      </c>
      <c r="B1023" s="7" t="s">
        <v>4</v>
      </c>
      <c r="C1023" s="10">
        <v>176.12780107252254</v>
      </c>
      <c r="D1023" s="10">
        <v>55.336361459454515</v>
      </c>
      <c r="E1023" s="10">
        <v>80.305884329211722</v>
      </c>
      <c r="F1023" s="10">
        <v>185.83403042541849</v>
      </c>
      <c r="G1023" s="10">
        <v>162.82094106692864</v>
      </c>
      <c r="H1023" s="10" t="s">
        <v>48</v>
      </c>
      <c r="I1023" s="13">
        <v>660.42501835353596</v>
      </c>
    </row>
    <row r="1024" spans="1:9" s="1" customFormat="1" x14ac:dyDescent="0.2">
      <c r="A1024" s="5">
        <v>405</v>
      </c>
      <c r="B1024" s="7" t="s">
        <v>3</v>
      </c>
      <c r="C1024" s="10" t="s">
        <v>48</v>
      </c>
      <c r="D1024" s="10">
        <v>1.0015660544823008</v>
      </c>
      <c r="E1024" s="10">
        <v>1.453504451648012</v>
      </c>
      <c r="F1024" s="10">
        <v>159.76691734991454</v>
      </c>
      <c r="G1024" s="10">
        <v>8.0943802935009472</v>
      </c>
      <c r="H1024" s="10" t="s">
        <v>48</v>
      </c>
      <c r="I1024" s="13">
        <v>170.31636814954578</v>
      </c>
    </row>
    <row r="1025" spans="1:9" s="1" customFormat="1" ht="36" x14ac:dyDescent="0.2">
      <c r="A1025" s="5">
        <v>407</v>
      </c>
      <c r="B1025" s="7" t="s">
        <v>16</v>
      </c>
      <c r="C1025" s="10" t="s">
        <v>48</v>
      </c>
      <c r="D1025" s="10">
        <v>23.542346003882866</v>
      </c>
      <c r="E1025" s="10">
        <v>34.165399841320436</v>
      </c>
      <c r="F1025" s="10">
        <v>3.8729381215728869</v>
      </c>
      <c r="G1025" s="10" t="s">
        <v>48</v>
      </c>
      <c r="H1025" s="10" t="s">
        <v>48</v>
      </c>
      <c r="I1025" s="13">
        <v>61.580683966776192</v>
      </c>
    </row>
    <row r="1026" spans="1:9" s="1" customFormat="1" ht="12" customHeight="1" x14ac:dyDescent="0.2">
      <c r="A1026" s="5">
        <v>408</v>
      </c>
      <c r="B1026" s="7" t="s">
        <v>15</v>
      </c>
      <c r="C1026" s="10" t="s">
        <v>48</v>
      </c>
      <c r="D1026" s="10">
        <v>2.2137936038188126</v>
      </c>
      <c r="E1026" s="10">
        <v>3.2127275517976353</v>
      </c>
      <c r="F1026" s="10" t="s">
        <v>48</v>
      </c>
      <c r="G1026" s="10" t="s">
        <v>48</v>
      </c>
      <c r="H1026" s="10" t="s">
        <v>48</v>
      </c>
      <c r="I1026" s="13">
        <v>5.4265211556164479</v>
      </c>
    </row>
    <row r="1027" spans="1:9" s="1" customFormat="1" ht="24" x14ac:dyDescent="0.2">
      <c r="A1027" s="5">
        <v>409</v>
      </c>
      <c r="B1027" s="7" t="s">
        <v>49</v>
      </c>
      <c r="C1027" s="10" t="s">
        <v>48</v>
      </c>
      <c r="D1027" s="10" t="s">
        <v>48</v>
      </c>
      <c r="E1027" s="10" t="s">
        <v>48</v>
      </c>
      <c r="F1027" s="10" t="s">
        <v>48</v>
      </c>
      <c r="G1027" s="10">
        <v>6.7462946351109498E-2</v>
      </c>
      <c r="H1027" s="10" t="s">
        <v>48</v>
      </c>
      <c r="I1027" s="13">
        <v>6.7462946351109498E-2</v>
      </c>
    </row>
    <row r="1028" spans="1:9" s="1" customFormat="1" ht="14.25" customHeight="1" x14ac:dyDescent="0.2">
      <c r="A1028" s="5">
        <v>410</v>
      </c>
      <c r="B1028" s="7" t="s">
        <v>14</v>
      </c>
      <c r="C1028" s="10">
        <v>40.813807307108796</v>
      </c>
      <c r="D1028" s="10">
        <v>15.211542616046582</v>
      </c>
      <c r="E1028" s="10">
        <v>22.075473514610682</v>
      </c>
      <c r="F1028" s="10">
        <v>61.044527326748941</v>
      </c>
      <c r="G1028" s="10">
        <v>1.2014270793658459</v>
      </c>
      <c r="H1028" s="10">
        <v>2.2462227963338983</v>
      </c>
      <c r="I1028" s="13">
        <v>142.59300064021477</v>
      </c>
    </row>
    <row r="1029" spans="1:9" s="1" customFormat="1" ht="12" customHeight="1" x14ac:dyDescent="0.2">
      <c r="A1029" s="5">
        <v>427</v>
      </c>
      <c r="B1029" s="7" t="s">
        <v>13</v>
      </c>
      <c r="C1029" s="10" t="s">
        <v>48</v>
      </c>
      <c r="D1029" s="10" t="s">
        <v>48</v>
      </c>
      <c r="E1029" s="10" t="s">
        <v>48</v>
      </c>
      <c r="F1029" s="10">
        <v>849.10957927085872</v>
      </c>
      <c r="G1029" s="10" t="s">
        <v>48</v>
      </c>
      <c r="H1029" s="10" t="s">
        <v>48</v>
      </c>
      <c r="I1029" s="13">
        <v>849.10957927085872</v>
      </c>
    </row>
    <row r="1030" spans="1:9" s="1" customFormat="1" ht="12" customHeight="1" x14ac:dyDescent="0.2">
      <c r="A1030" s="5">
        <v>428</v>
      </c>
      <c r="B1030" s="7" t="s">
        <v>2</v>
      </c>
      <c r="C1030" s="10" t="s">
        <v>48</v>
      </c>
      <c r="D1030" s="10" t="s">
        <v>48</v>
      </c>
      <c r="E1030" s="10" t="s">
        <v>48</v>
      </c>
      <c r="F1030" s="10">
        <v>527.35980111912215</v>
      </c>
      <c r="G1030" s="10">
        <v>499.72444216689246</v>
      </c>
      <c r="H1030" s="10" t="s">
        <v>48</v>
      </c>
      <c r="I1030" s="13">
        <v>1027.0842432860145</v>
      </c>
    </row>
    <row r="1031" spans="1:9" s="1" customFormat="1" x14ac:dyDescent="0.2">
      <c r="A1031" s="5">
        <v>457</v>
      </c>
      <c r="B1031" s="7" t="s">
        <v>12</v>
      </c>
      <c r="C1031" s="10">
        <v>374.78725560900909</v>
      </c>
      <c r="D1031" s="10">
        <v>929.51569262461453</v>
      </c>
      <c r="E1031" s="10">
        <v>1348.942679377157</v>
      </c>
      <c r="F1031" s="10" t="s">
        <v>48</v>
      </c>
      <c r="G1031" s="10" t="s">
        <v>48</v>
      </c>
      <c r="H1031" s="10" t="s">
        <v>48</v>
      </c>
      <c r="I1031" s="13">
        <v>2653.2456276107805</v>
      </c>
    </row>
    <row r="1032" spans="1:9" s="1" customFormat="1" x14ac:dyDescent="0.2">
      <c r="A1032" s="35" t="s">
        <v>47</v>
      </c>
      <c r="B1032" s="36"/>
      <c r="C1032" s="16">
        <v>4270.6974897306454</v>
      </c>
      <c r="D1032" s="17">
        <v>1999.3978133019486</v>
      </c>
      <c r="E1032" s="18">
        <v>2901.5895748901294</v>
      </c>
      <c r="F1032" s="16">
        <v>3171.6832126856693</v>
      </c>
      <c r="G1032" s="17">
        <v>1868.616846480204</v>
      </c>
      <c r="H1032" s="18">
        <v>1176.3496356213484</v>
      </c>
      <c r="I1032" s="16">
        <v>15388.334572709946</v>
      </c>
    </row>
    <row r="1033" spans="1:9" s="1" customFormat="1" x14ac:dyDescent="0.2">
      <c r="B1033" s="2"/>
      <c r="C1033" s="19"/>
      <c r="D1033" s="20"/>
      <c r="E1033" s="20"/>
      <c r="F1033" s="19"/>
      <c r="G1033" s="19"/>
      <c r="H1033" s="19"/>
      <c r="I1033" s="19"/>
    </row>
    <row r="1034" spans="1:9" s="1" customFormat="1" ht="14" x14ac:dyDescent="0.2">
      <c r="A1034" s="21" t="s">
        <v>77</v>
      </c>
      <c r="B1034" s="21"/>
      <c r="C1034" s="21"/>
      <c r="D1034" s="21"/>
      <c r="E1034" s="21"/>
      <c r="F1034" s="21"/>
      <c r="G1034" s="21"/>
      <c r="H1034" s="21"/>
      <c r="I1034" s="21"/>
    </row>
    <row r="1035" spans="1:9" s="1" customFormat="1" x14ac:dyDescent="0.2">
      <c r="A1035" s="37" t="s">
        <v>11</v>
      </c>
      <c r="B1035" s="38"/>
      <c r="C1035" s="33" t="s">
        <v>38</v>
      </c>
      <c r="D1035" s="39"/>
      <c r="E1035" s="39"/>
      <c r="F1035" s="39"/>
      <c r="G1035" s="39"/>
      <c r="H1035" s="39"/>
      <c r="I1035" s="34"/>
    </row>
    <row r="1036" spans="1:9" s="1" customFormat="1" x14ac:dyDescent="0.2">
      <c r="A1036" s="40" t="s">
        <v>51</v>
      </c>
      <c r="B1036" s="41" t="s">
        <v>10</v>
      </c>
      <c r="C1036" s="31" t="s">
        <v>39</v>
      </c>
      <c r="D1036" s="33" t="s">
        <v>40</v>
      </c>
      <c r="E1036" s="34"/>
      <c r="F1036" s="31" t="s">
        <v>41</v>
      </c>
      <c r="G1036" s="33" t="s">
        <v>42</v>
      </c>
      <c r="H1036" s="34"/>
      <c r="I1036" s="31" t="s">
        <v>9</v>
      </c>
    </row>
    <row r="1037" spans="1:9" s="1" customFormat="1" x14ac:dyDescent="0.2">
      <c r="A1037" s="28"/>
      <c r="B1037" s="30"/>
      <c r="C1037" s="32"/>
      <c r="D1037" s="8" t="s">
        <v>43</v>
      </c>
      <c r="E1037" s="9" t="s">
        <v>44</v>
      </c>
      <c r="F1037" s="32"/>
      <c r="G1037" s="8" t="s">
        <v>45</v>
      </c>
      <c r="H1037" s="9" t="s">
        <v>46</v>
      </c>
      <c r="I1037" s="32"/>
    </row>
    <row r="1038" spans="1:9" s="1" customFormat="1" x14ac:dyDescent="0.2">
      <c r="A1038" s="5">
        <v>22</v>
      </c>
      <c r="B1038" s="6" t="s">
        <v>8</v>
      </c>
      <c r="C1038" s="10" t="s">
        <v>48</v>
      </c>
      <c r="D1038" s="10">
        <v>3.7351188066140771E-3</v>
      </c>
      <c r="E1038" s="10">
        <v>6.5131447381468806E-3</v>
      </c>
      <c r="F1038" s="10">
        <v>0.35670200798043472</v>
      </c>
      <c r="G1038" s="10">
        <v>99.946875420578195</v>
      </c>
      <c r="H1038" s="10" t="s">
        <v>48</v>
      </c>
      <c r="I1038" s="10">
        <v>100.31382569210339</v>
      </c>
    </row>
    <row r="1039" spans="1:9" s="1" customFormat="1" ht="36" x14ac:dyDescent="0.2">
      <c r="A1039" s="5">
        <v>30</v>
      </c>
      <c r="B1039" s="7" t="s">
        <v>34</v>
      </c>
      <c r="C1039" s="10">
        <v>81.714250938415574</v>
      </c>
      <c r="D1039" s="10">
        <v>3.3323982968849473</v>
      </c>
      <c r="E1039" s="10">
        <v>5.8108974724798834</v>
      </c>
      <c r="F1039" s="10" t="s">
        <v>48</v>
      </c>
      <c r="G1039" s="10">
        <v>40.661706054293425</v>
      </c>
      <c r="H1039" s="10" t="s">
        <v>48</v>
      </c>
      <c r="I1039" s="13">
        <v>131.51925276207382</v>
      </c>
    </row>
    <row r="1040" spans="1:9" s="1" customFormat="1" x14ac:dyDescent="0.2">
      <c r="A1040" s="5">
        <v>53</v>
      </c>
      <c r="B1040" s="7" t="s">
        <v>1</v>
      </c>
      <c r="C1040" s="10">
        <v>1.4043386140961997E-2</v>
      </c>
      <c r="D1040" s="10">
        <v>30.654493557762397</v>
      </c>
      <c r="E1040" s="10">
        <v>53.454030180445265</v>
      </c>
      <c r="F1040" s="10">
        <v>0.11290882457333444</v>
      </c>
      <c r="G1040" s="10">
        <v>1.8442079766191803</v>
      </c>
      <c r="H1040" s="10">
        <v>4.2819574153148121</v>
      </c>
      <c r="I1040" s="13">
        <v>90.36164134085594</v>
      </c>
    </row>
    <row r="1041" spans="1:9" s="1" customFormat="1" x14ac:dyDescent="0.2">
      <c r="A1041" s="5">
        <v>64</v>
      </c>
      <c r="B1041" s="7" t="s">
        <v>7</v>
      </c>
      <c r="C1041" s="10">
        <v>24.570308392227108</v>
      </c>
      <c r="D1041" s="10">
        <v>6.1286576402685098</v>
      </c>
      <c r="E1041" s="10">
        <v>10.686898149246163</v>
      </c>
      <c r="F1041" s="10">
        <v>20.947255201720324</v>
      </c>
      <c r="G1041" s="10">
        <v>21.371466609151621</v>
      </c>
      <c r="H1041" s="10">
        <v>1.1703354606127259</v>
      </c>
      <c r="I1041" s="13">
        <v>84.874921453226449</v>
      </c>
    </row>
    <row r="1042" spans="1:9" s="1" customFormat="1" x14ac:dyDescent="0.2">
      <c r="A1042" s="5">
        <v>80</v>
      </c>
      <c r="B1042" s="7" t="s">
        <v>0</v>
      </c>
      <c r="C1042" s="10">
        <v>1.4043386140961997E-2</v>
      </c>
      <c r="D1042" s="10">
        <v>82.957885123412254</v>
      </c>
      <c r="E1042" s="10">
        <v>144.65850778897936</v>
      </c>
      <c r="F1042" s="10">
        <v>0.115296200217298</v>
      </c>
      <c r="G1042" s="10">
        <v>4.3063689723394782</v>
      </c>
      <c r="H1042" s="10">
        <v>12.356221828879933</v>
      </c>
      <c r="I1042" s="13">
        <v>244.40832329996928</v>
      </c>
    </row>
    <row r="1043" spans="1:9" s="1" customFormat="1" x14ac:dyDescent="0.2">
      <c r="A1043" s="5">
        <v>83</v>
      </c>
      <c r="B1043" s="7" t="s">
        <v>52</v>
      </c>
      <c r="C1043" s="10" t="s">
        <v>48</v>
      </c>
      <c r="D1043" s="10" t="s">
        <v>48</v>
      </c>
      <c r="E1043" s="10" t="s">
        <v>48</v>
      </c>
      <c r="F1043" s="10" t="s">
        <v>48</v>
      </c>
      <c r="G1043" s="10">
        <v>1.021879131265053</v>
      </c>
      <c r="H1043" s="10" t="s">
        <v>48</v>
      </c>
      <c r="I1043" s="13">
        <v>1.021879131265053</v>
      </c>
    </row>
    <row r="1044" spans="1:9" s="1" customFormat="1" x14ac:dyDescent="0.2">
      <c r="A1044" s="5">
        <v>86</v>
      </c>
      <c r="B1044" s="7" t="s">
        <v>33</v>
      </c>
      <c r="C1044" s="10">
        <v>60.20961374076046</v>
      </c>
      <c r="D1044" s="10">
        <v>7.7948194375229178</v>
      </c>
      <c r="E1044" s="10">
        <v>13.592281754038725</v>
      </c>
      <c r="F1044" s="10" t="s">
        <v>48</v>
      </c>
      <c r="G1044" s="10" t="s">
        <v>48</v>
      </c>
      <c r="H1044" s="10" t="s">
        <v>48</v>
      </c>
      <c r="I1044" s="13">
        <v>81.596714932322101</v>
      </c>
    </row>
    <row r="1045" spans="1:9" s="1" customFormat="1" x14ac:dyDescent="0.2">
      <c r="A1045" s="5">
        <v>87</v>
      </c>
      <c r="B1045" s="7" t="s">
        <v>35</v>
      </c>
      <c r="C1045" s="10" t="s">
        <v>48</v>
      </c>
      <c r="D1045" s="10" t="s">
        <v>48</v>
      </c>
      <c r="E1045" s="10" t="s">
        <v>48</v>
      </c>
      <c r="F1045" s="10" t="s">
        <v>48</v>
      </c>
      <c r="G1045" s="10">
        <v>0.6659245672077263</v>
      </c>
      <c r="H1045" s="10" t="s">
        <v>48</v>
      </c>
      <c r="I1045" s="13">
        <v>0.6659245672077263</v>
      </c>
    </row>
    <row r="1046" spans="1:9" s="1" customFormat="1" x14ac:dyDescent="0.2">
      <c r="A1046" s="5">
        <v>117</v>
      </c>
      <c r="B1046" s="7" t="s">
        <v>6</v>
      </c>
      <c r="C1046" s="10" t="s">
        <v>48</v>
      </c>
      <c r="D1046" s="10" t="s">
        <v>48</v>
      </c>
      <c r="E1046" s="10" t="s">
        <v>48</v>
      </c>
      <c r="F1046" s="10" t="s">
        <v>48</v>
      </c>
      <c r="G1046" s="10">
        <v>8.3808281529446358</v>
      </c>
      <c r="H1046" s="10" t="s">
        <v>48</v>
      </c>
      <c r="I1046" s="13">
        <v>8.3808281529446358</v>
      </c>
    </row>
    <row r="1047" spans="1:9" s="1" customFormat="1" x14ac:dyDescent="0.2">
      <c r="A1047" s="5">
        <v>132</v>
      </c>
      <c r="B1047" s="7" t="s">
        <v>32</v>
      </c>
      <c r="C1047" s="10" t="s">
        <v>48</v>
      </c>
      <c r="D1047" s="10" t="s">
        <v>48</v>
      </c>
      <c r="E1047" s="10" t="s">
        <v>48</v>
      </c>
      <c r="F1047" s="10" t="s">
        <v>48</v>
      </c>
      <c r="G1047" s="10">
        <v>1.8734450739859305E-2</v>
      </c>
      <c r="H1047" s="10">
        <v>1.1638067883851992E-2</v>
      </c>
      <c r="I1047" s="13">
        <v>3.0372518623711299E-2</v>
      </c>
    </row>
    <row r="1048" spans="1:9" s="1" customFormat="1" x14ac:dyDescent="0.2">
      <c r="A1048" s="5">
        <v>139</v>
      </c>
      <c r="B1048" s="7" t="s">
        <v>5</v>
      </c>
      <c r="C1048" s="10" t="s">
        <v>48</v>
      </c>
      <c r="D1048" s="10" t="s">
        <v>48</v>
      </c>
      <c r="E1048" s="10" t="s">
        <v>48</v>
      </c>
      <c r="F1048" s="10">
        <v>2.1190065348097558</v>
      </c>
      <c r="G1048" s="10" t="s">
        <v>48</v>
      </c>
      <c r="H1048" s="10">
        <v>2.7709955776137356</v>
      </c>
      <c r="I1048" s="13">
        <v>4.8900021124234918</v>
      </c>
    </row>
    <row r="1049" spans="1:9" s="1" customFormat="1" x14ac:dyDescent="0.2">
      <c r="A1049" s="5">
        <v>140</v>
      </c>
      <c r="B1049" s="7" t="s">
        <v>31</v>
      </c>
      <c r="C1049" s="10" t="s">
        <v>48</v>
      </c>
      <c r="D1049" s="10" t="s">
        <v>48</v>
      </c>
      <c r="E1049" s="10" t="s">
        <v>48</v>
      </c>
      <c r="F1049" s="10">
        <v>2.9180752062304935</v>
      </c>
      <c r="G1049" s="10" t="s">
        <v>48</v>
      </c>
      <c r="H1049" s="10" t="s">
        <v>48</v>
      </c>
      <c r="I1049" s="13">
        <v>2.9180752062304935</v>
      </c>
    </row>
    <row r="1050" spans="1:9" s="1" customFormat="1" x14ac:dyDescent="0.2">
      <c r="A1050" s="5">
        <v>153</v>
      </c>
      <c r="B1050" s="7" t="s">
        <v>30</v>
      </c>
      <c r="C1050" s="10">
        <v>215.42694774097114</v>
      </c>
      <c r="D1050" s="10">
        <v>4.3763640033335829</v>
      </c>
      <c r="E1050" s="10">
        <v>7.6313214267919376</v>
      </c>
      <c r="F1050" s="10">
        <v>267.55978881048009</v>
      </c>
      <c r="G1050" s="10" t="s">
        <v>48</v>
      </c>
      <c r="H1050" s="10" t="s">
        <v>48</v>
      </c>
      <c r="I1050" s="13">
        <v>494.99442198157675</v>
      </c>
    </row>
    <row r="1051" spans="1:9" s="1" customFormat="1" x14ac:dyDescent="0.2">
      <c r="A1051" s="5">
        <v>171</v>
      </c>
      <c r="B1051" s="7" t="s">
        <v>29</v>
      </c>
      <c r="C1051" s="10" t="s">
        <v>48</v>
      </c>
      <c r="D1051" s="10" t="s">
        <v>48</v>
      </c>
      <c r="E1051" s="10" t="s">
        <v>48</v>
      </c>
      <c r="F1051" s="10" t="s">
        <v>48</v>
      </c>
      <c r="G1051" s="10">
        <v>54.064218571463073</v>
      </c>
      <c r="H1051" s="10" t="s">
        <v>48</v>
      </c>
      <c r="I1051" s="13">
        <v>54.064218571463073</v>
      </c>
    </row>
    <row r="1052" spans="1:9" s="1" customFormat="1" x14ac:dyDescent="0.2">
      <c r="A1052" s="5">
        <v>181</v>
      </c>
      <c r="B1052" s="7" t="s">
        <v>28</v>
      </c>
      <c r="C1052" s="10">
        <v>430.07308321250474</v>
      </c>
      <c r="D1052" s="10">
        <v>92.702436577987697</v>
      </c>
      <c r="E1052" s="10">
        <v>161.65065109633076</v>
      </c>
      <c r="F1052" s="10" t="s">
        <v>48</v>
      </c>
      <c r="G1052" s="10" t="s">
        <v>48</v>
      </c>
      <c r="H1052" s="10" t="s">
        <v>48</v>
      </c>
      <c r="I1052" s="13">
        <v>684.42617088682323</v>
      </c>
    </row>
    <row r="1053" spans="1:9" s="1" customFormat="1" x14ac:dyDescent="0.2">
      <c r="A1053" s="5">
        <v>207</v>
      </c>
      <c r="B1053" s="7" t="s">
        <v>27</v>
      </c>
      <c r="C1053" s="10">
        <v>15.999629830398003</v>
      </c>
      <c r="D1053" s="10">
        <v>0.60464103241468681</v>
      </c>
      <c r="E1053" s="10">
        <v>1.0543478702112168</v>
      </c>
      <c r="F1053" s="10">
        <v>9.728274881428602</v>
      </c>
      <c r="G1053" s="10">
        <v>5.3932509705655581E-3</v>
      </c>
      <c r="H1053" s="10">
        <v>3.6901190851238029E-3</v>
      </c>
      <c r="I1053" s="13">
        <v>27.395976984508202</v>
      </c>
    </row>
    <row r="1054" spans="1:9" s="1" customFormat="1" x14ac:dyDescent="0.2">
      <c r="A1054" s="5">
        <v>225</v>
      </c>
      <c r="B1054" s="7" t="s">
        <v>26</v>
      </c>
      <c r="C1054" s="10" t="s">
        <v>48</v>
      </c>
      <c r="D1054" s="10">
        <v>3.1569971177263505</v>
      </c>
      <c r="E1054" s="10">
        <v>5.5050401955765063</v>
      </c>
      <c r="F1054" s="10" t="s">
        <v>48</v>
      </c>
      <c r="G1054" s="10" t="s">
        <v>48</v>
      </c>
      <c r="H1054" s="10" t="s">
        <v>48</v>
      </c>
      <c r="I1054" s="13">
        <v>8.6620373133028572</v>
      </c>
    </row>
    <row r="1055" spans="1:9" s="1" customFormat="1" x14ac:dyDescent="0.2">
      <c r="A1055" s="5">
        <v>248</v>
      </c>
      <c r="B1055" s="7" t="s">
        <v>53</v>
      </c>
      <c r="C1055" s="10" t="s">
        <v>48</v>
      </c>
      <c r="D1055" s="10">
        <v>0.29171277879655944</v>
      </c>
      <c r="E1055" s="10">
        <v>0.5086766040492714</v>
      </c>
      <c r="F1055" s="10" t="s">
        <v>48</v>
      </c>
      <c r="G1055" s="10" t="s">
        <v>48</v>
      </c>
      <c r="H1055" s="10" t="s">
        <v>48</v>
      </c>
      <c r="I1055" s="13">
        <v>0.80038938284583083</v>
      </c>
    </row>
    <row r="1056" spans="1:9" s="1" customFormat="1" x14ac:dyDescent="0.2">
      <c r="A1056" s="5">
        <v>251</v>
      </c>
      <c r="B1056" s="7" t="s">
        <v>25</v>
      </c>
      <c r="C1056" s="10" t="s">
        <v>48</v>
      </c>
      <c r="D1056" s="10">
        <v>73.943624097905968</v>
      </c>
      <c r="E1056" s="10">
        <v>128.93981454083044</v>
      </c>
      <c r="F1056" s="10">
        <v>3.6104141429799195</v>
      </c>
      <c r="G1056" s="10" t="s">
        <v>48</v>
      </c>
      <c r="H1056" s="10" t="s">
        <v>48</v>
      </c>
      <c r="I1056" s="13">
        <v>206.49385278171633</v>
      </c>
    </row>
    <row r="1057" spans="1:9" s="1" customFormat="1" x14ac:dyDescent="0.2">
      <c r="A1057" s="5">
        <v>252</v>
      </c>
      <c r="B1057" s="7" t="s">
        <v>24</v>
      </c>
      <c r="C1057" s="10">
        <v>4.7972207057526184</v>
      </c>
      <c r="D1057" s="10">
        <v>28.244819010863388</v>
      </c>
      <c r="E1057" s="10">
        <v>49.252139984077182</v>
      </c>
      <c r="F1057" s="10">
        <v>4.7967994041683895</v>
      </c>
      <c r="G1057" s="10" t="s">
        <v>48</v>
      </c>
      <c r="H1057" s="10" t="s">
        <v>48</v>
      </c>
      <c r="I1057" s="13">
        <v>87.09097910486156</v>
      </c>
    </row>
    <row r="1058" spans="1:9" s="1" customFormat="1" x14ac:dyDescent="0.2">
      <c r="A1058" s="5">
        <v>256</v>
      </c>
      <c r="B1058" s="7" t="s">
        <v>23</v>
      </c>
      <c r="C1058" s="10" t="s">
        <v>48</v>
      </c>
      <c r="D1058" s="10" t="s">
        <v>48</v>
      </c>
      <c r="E1058" s="10" t="s">
        <v>48</v>
      </c>
      <c r="F1058" s="10" t="s">
        <v>48</v>
      </c>
      <c r="G1058" s="10">
        <v>7.3234671073995464E-2</v>
      </c>
      <c r="H1058" s="10">
        <v>6.6705998846468745E-2</v>
      </c>
      <c r="I1058" s="13">
        <v>0.13994066992046422</v>
      </c>
    </row>
    <row r="1059" spans="1:9" s="1" customFormat="1" x14ac:dyDescent="0.2">
      <c r="A1059" s="5">
        <v>275</v>
      </c>
      <c r="B1059" s="7" t="s">
        <v>22</v>
      </c>
      <c r="C1059" s="10" t="s">
        <v>48</v>
      </c>
      <c r="D1059" s="10" t="s">
        <v>48</v>
      </c>
      <c r="E1059" s="10" t="s">
        <v>48</v>
      </c>
      <c r="F1059" s="10">
        <v>1.1931260865361313</v>
      </c>
      <c r="G1059" s="10">
        <v>4.2578297136043879E-2</v>
      </c>
      <c r="H1059" s="10" t="s">
        <v>48</v>
      </c>
      <c r="I1059" s="13">
        <v>1.2357043836721751</v>
      </c>
    </row>
    <row r="1060" spans="1:9" s="1" customFormat="1" x14ac:dyDescent="0.2">
      <c r="A1060" s="5">
        <v>296</v>
      </c>
      <c r="B1060" s="7" t="s">
        <v>21</v>
      </c>
      <c r="C1060" s="10" t="s">
        <v>48</v>
      </c>
      <c r="D1060" s="10" t="s">
        <v>48</v>
      </c>
      <c r="E1060" s="10" t="s">
        <v>48</v>
      </c>
      <c r="F1060" s="10" t="s">
        <v>48</v>
      </c>
      <c r="G1060" s="10">
        <v>53.931374284398615</v>
      </c>
      <c r="H1060" s="10">
        <v>425.18432050270599</v>
      </c>
      <c r="I1060" s="13">
        <v>479.11569478710459</v>
      </c>
    </row>
    <row r="1061" spans="1:9" s="1" customFormat="1" x14ac:dyDescent="0.2">
      <c r="A1061" s="5">
        <v>297</v>
      </c>
      <c r="B1061" s="7" t="s">
        <v>20</v>
      </c>
      <c r="C1061" s="10" t="s">
        <v>48</v>
      </c>
      <c r="D1061" s="10" t="s">
        <v>48</v>
      </c>
      <c r="E1061" s="10" t="s">
        <v>48</v>
      </c>
      <c r="F1061" s="10" t="s">
        <v>48</v>
      </c>
      <c r="G1061" s="10">
        <v>7.065726482069361</v>
      </c>
      <c r="H1061" s="10">
        <v>121.98909213727963</v>
      </c>
      <c r="I1061" s="13">
        <v>129.05481861934899</v>
      </c>
    </row>
    <row r="1062" spans="1:9" s="1" customFormat="1" x14ac:dyDescent="0.2">
      <c r="A1062" s="5">
        <v>300</v>
      </c>
      <c r="B1062" s="7" t="s">
        <v>19</v>
      </c>
      <c r="C1062" s="10" t="s">
        <v>48</v>
      </c>
      <c r="D1062" s="10" t="s">
        <v>48</v>
      </c>
      <c r="E1062" s="10" t="s">
        <v>48</v>
      </c>
      <c r="F1062" s="10" t="s">
        <v>48</v>
      </c>
      <c r="G1062" s="10">
        <v>1.5328186968975797</v>
      </c>
      <c r="H1062" s="10">
        <v>0.27959748452668809</v>
      </c>
      <c r="I1062" s="13">
        <v>1.8124161814242679</v>
      </c>
    </row>
    <row r="1063" spans="1:9" s="1" customFormat="1" x14ac:dyDescent="0.2">
      <c r="A1063" s="5">
        <v>302</v>
      </c>
      <c r="B1063" s="7" t="s">
        <v>18</v>
      </c>
      <c r="C1063" s="10" t="s">
        <v>48</v>
      </c>
      <c r="D1063" s="10" t="s">
        <v>48</v>
      </c>
      <c r="E1063" s="10" t="s">
        <v>48</v>
      </c>
      <c r="F1063" s="10" t="s">
        <v>48</v>
      </c>
      <c r="G1063" s="10">
        <v>3.1507939880672471E-2</v>
      </c>
      <c r="H1063" s="10" t="s">
        <v>48</v>
      </c>
      <c r="I1063" s="13">
        <v>3.1507939880672471E-2</v>
      </c>
    </row>
    <row r="1064" spans="1:9" s="1" customFormat="1" x14ac:dyDescent="0.2">
      <c r="A1064" s="5">
        <v>320</v>
      </c>
      <c r="B1064" s="7" t="s">
        <v>17</v>
      </c>
      <c r="C1064" s="10" t="s">
        <v>48</v>
      </c>
      <c r="D1064" s="10" t="s">
        <v>48</v>
      </c>
      <c r="E1064" s="10" t="s">
        <v>48</v>
      </c>
      <c r="F1064" s="10" t="s">
        <v>48</v>
      </c>
      <c r="G1064" s="10">
        <v>0.23219364704855927</v>
      </c>
      <c r="H1064" s="10" t="s">
        <v>48</v>
      </c>
      <c r="I1064" s="13">
        <v>0.23219364704855927</v>
      </c>
    </row>
    <row r="1065" spans="1:9" s="1" customFormat="1" x14ac:dyDescent="0.2">
      <c r="A1065" s="5">
        <v>346</v>
      </c>
      <c r="B1065" s="7" t="s">
        <v>36</v>
      </c>
      <c r="C1065" s="10" t="s">
        <v>48</v>
      </c>
      <c r="D1065" s="10" t="s">
        <v>48</v>
      </c>
      <c r="E1065" s="10" t="s">
        <v>48</v>
      </c>
      <c r="F1065" s="10" t="s">
        <v>48</v>
      </c>
      <c r="G1065" s="10">
        <v>283.8553142402925</v>
      </c>
      <c r="H1065" s="10" t="s">
        <v>48</v>
      </c>
      <c r="I1065" s="13">
        <v>283.8553142402925</v>
      </c>
    </row>
    <row r="1066" spans="1:9" s="1" customFormat="1" x14ac:dyDescent="0.2">
      <c r="A1066" s="5">
        <v>350</v>
      </c>
      <c r="B1066" s="7" t="s">
        <v>4</v>
      </c>
      <c r="C1066" s="10">
        <v>39.870577592805205</v>
      </c>
      <c r="D1066" s="10">
        <v>19.014444011206418</v>
      </c>
      <c r="E1066" s="10">
        <v>33.156596181379086</v>
      </c>
      <c r="F1066" s="10">
        <v>42.067805788420117</v>
      </c>
      <c r="G1066" s="10">
        <v>78.784326322707415</v>
      </c>
      <c r="H1066" s="10" t="s">
        <v>48</v>
      </c>
      <c r="I1066" s="13">
        <v>212.89374989651824</v>
      </c>
    </row>
    <row r="1067" spans="1:9" s="1" customFormat="1" ht="12" customHeight="1" x14ac:dyDescent="0.2">
      <c r="A1067" s="5">
        <v>405</v>
      </c>
      <c r="B1067" s="7" t="s">
        <v>3</v>
      </c>
      <c r="C1067" s="10" t="s">
        <v>48</v>
      </c>
      <c r="D1067" s="10">
        <v>0.34415384684142103</v>
      </c>
      <c r="E1067" s="10">
        <v>0.60012115617285355</v>
      </c>
      <c r="F1067" s="10">
        <v>36.166915365849299</v>
      </c>
      <c r="G1067" s="10">
        <v>3.9166356258875559</v>
      </c>
      <c r="H1067" s="10" t="s">
        <v>48</v>
      </c>
      <c r="I1067" s="13">
        <v>41.027825994751133</v>
      </c>
    </row>
    <row r="1068" spans="1:9" s="1" customFormat="1" ht="36" x14ac:dyDescent="0.2">
      <c r="A1068" s="5">
        <v>407</v>
      </c>
      <c r="B1068" s="7" t="s">
        <v>16</v>
      </c>
      <c r="C1068" s="10" t="s">
        <v>48</v>
      </c>
      <c r="D1068" s="10">
        <v>8.0895203113647689</v>
      </c>
      <c r="E1068" s="10">
        <v>14.106168873878515</v>
      </c>
      <c r="F1068" s="10">
        <v>0.8767285967802575</v>
      </c>
      <c r="G1068" s="10" t="s">
        <v>48</v>
      </c>
      <c r="H1068" s="10" t="s">
        <v>48</v>
      </c>
      <c r="I1068" s="13">
        <v>23.072417782023539</v>
      </c>
    </row>
    <row r="1069" spans="1:9" s="1" customFormat="1" ht="14.25" customHeight="1" x14ac:dyDescent="0.2">
      <c r="A1069" s="5">
        <v>408</v>
      </c>
      <c r="B1069" s="7" t="s">
        <v>15</v>
      </c>
      <c r="C1069" s="10" t="s">
        <v>48</v>
      </c>
      <c r="D1069" s="10">
        <v>0.76069429615502293</v>
      </c>
      <c r="E1069" s="10">
        <v>1.3264670573709936</v>
      </c>
      <c r="F1069" s="10" t="s">
        <v>48</v>
      </c>
      <c r="G1069" s="10" t="s">
        <v>48</v>
      </c>
      <c r="H1069" s="10" t="s">
        <v>48</v>
      </c>
      <c r="I1069" s="13">
        <v>2.0871613535260165</v>
      </c>
    </row>
    <row r="1070" spans="1:9" s="1" customFormat="1" ht="12" customHeight="1" x14ac:dyDescent="0.2">
      <c r="A1070" s="5">
        <v>409</v>
      </c>
      <c r="B1070" s="7" t="s">
        <v>49</v>
      </c>
      <c r="C1070" s="10" t="s">
        <v>48</v>
      </c>
      <c r="D1070" s="10" t="s">
        <v>48</v>
      </c>
      <c r="E1070" s="10" t="s">
        <v>48</v>
      </c>
      <c r="F1070" s="10" t="s">
        <v>48</v>
      </c>
      <c r="G1070" s="10">
        <v>3.2643361137633636E-2</v>
      </c>
      <c r="H1070" s="10" t="s">
        <v>48</v>
      </c>
      <c r="I1070" s="13">
        <v>3.2643361137633636E-2</v>
      </c>
    </row>
    <row r="1071" spans="1:9" s="1" customFormat="1" ht="12" customHeight="1" x14ac:dyDescent="0.2">
      <c r="A1071" s="5">
        <v>410</v>
      </c>
      <c r="B1071" s="7" t="s">
        <v>14</v>
      </c>
      <c r="C1071" s="10">
        <v>9.2391437421388982</v>
      </c>
      <c r="D1071" s="10">
        <v>5.2269252579757399</v>
      </c>
      <c r="E1071" s="10">
        <v>9.1144947465627446</v>
      </c>
      <c r="F1071" s="10">
        <v>13.818832396568014</v>
      </c>
      <c r="G1071" s="10">
        <v>0.58133568356411913</v>
      </c>
      <c r="H1071" s="10">
        <v>1.08688199822608</v>
      </c>
      <c r="I1071" s="13">
        <v>39.0676138250356</v>
      </c>
    </row>
    <row r="1072" spans="1:9" s="1" customFormat="1" x14ac:dyDescent="0.2">
      <c r="A1072" s="5">
        <v>427</v>
      </c>
      <c r="B1072" s="7" t="s">
        <v>13</v>
      </c>
      <c r="C1072" s="10" t="s">
        <v>48</v>
      </c>
      <c r="D1072" s="10" t="s">
        <v>48</v>
      </c>
      <c r="E1072" s="10" t="s">
        <v>48</v>
      </c>
      <c r="F1072" s="10">
        <v>192.21547739174352</v>
      </c>
      <c r="G1072" s="10" t="s">
        <v>48</v>
      </c>
      <c r="H1072" s="10" t="s">
        <v>48</v>
      </c>
      <c r="I1072" s="13">
        <v>192.21547739174352</v>
      </c>
    </row>
    <row r="1073" spans="1:9" s="1" customFormat="1" x14ac:dyDescent="0.2">
      <c r="A1073" s="5">
        <v>428</v>
      </c>
      <c r="B1073" s="7" t="s">
        <v>2</v>
      </c>
      <c r="C1073" s="10" t="s">
        <v>48</v>
      </c>
      <c r="D1073" s="10" t="s">
        <v>48</v>
      </c>
      <c r="E1073" s="10" t="s">
        <v>48</v>
      </c>
      <c r="F1073" s="10">
        <v>119.38001690708974</v>
      </c>
      <c r="G1073" s="10">
        <v>241.80214943559318</v>
      </c>
      <c r="H1073" s="10" t="s">
        <v>48</v>
      </c>
      <c r="I1073" s="13">
        <v>361.18216634268293</v>
      </c>
    </row>
    <row r="1074" spans="1:9" s="1" customFormat="1" x14ac:dyDescent="0.2">
      <c r="A1074" s="5">
        <v>457</v>
      </c>
      <c r="B1074" s="7" t="s">
        <v>12</v>
      </c>
      <c r="C1074" s="10">
        <v>84.841713032007803</v>
      </c>
      <c r="D1074" s="10">
        <v>319.39620945078872</v>
      </c>
      <c r="E1074" s="10">
        <v>556.949818379205</v>
      </c>
      <c r="F1074" s="10" t="s">
        <v>48</v>
      </c>
      <c r="G1074" s="10" t="s">
        <v>48</v>
      </c>
      <c r="H1074" s="10" t="s">
        <v>48</v>
      </c>
      <c r="I1074" s="13">
        <v>961.18774086200153</v>
      </c>
    </row>
    <row r="1075" spans="1:9" s="1" customFormat="1" x14ac:dyDescent="0.2">
      <c r="A1075" s="35" t="s">
        <v>47</v>
      </c>
      <c r="B1075" s="36"/>
      <c r="C1075" s="16">
        <v>966.77057570026341</v>
      </c>
      <c r="D1075" s="17">
        <v>687.02453096801787</v>
      </c>
      <c r="E1075" s="18">
        <v>1198.0047866023642</v>
      </c>
      <c r="F1075" s="16">
        <v>717.98342374757578</v>
      </c>
      <c r="G1075" s="17">
        <v>904.16944184526005</v>
      </c>
      <c r="H1075" s="18">
        <v>569.20143659097505</v>
      </c>
      <c r="I1075" s="16">
        <v>5043.1541954544564</v>
      </c>
    </row>
    <row r="1076" spans="1:9" s="1" customFormat="1" x14ac:dyDescent="0.2">
      <c r="B1076" s="2"/>
      <c r="C1076" s="19"/>
      <c r="D1076" s="20"/>
      <c r="E1076" s="20"/>
      <c r="F1076" s="19"/>
      <c r="G1076" s="19"/>
      <c r="H1076" s="19"/>
      <c r="I1076" s="19"/>
    </row>
    <row r="1077" spans="1:9" s="1" customFormat="1" ht="14" x14ac:dyDescent="0.2">
      <c r="A1077" s="21" t="s">
        <v>78</v>
      </c>
      <c r="B1077" s="21"/>
      <c r="C1077" s="21"/>
      <c r="D1077" s="21"/>
      <c r="E1077" s="21"/>
      <c r="F1077" s="21"/>
      <c r="G1077" s="21"/>
      <c r="H1077" s="21"/>
      <c r="I1077" s="21"/>
    </row>
    <row r="1078" spans="1:9" s="1" customFormat="1" x14ac:dyDescent="0.2">
      <c r="A1078" s="37" t="s">
        <v>11</v>
      </c>
      <c r="B1078" s="38"/>
      <c r="C1078" s="33" t="s">
        <v>38</v>
      </c>
      <c r="D1078" s="39"/>
      <c r="E1078" s="39"/>
      <c r="F1078" s="39"/>
      <c r="G1078" s="39"/>
      <c r="H1078" s="39"/>
      <c r="I1078" s="34"/>
    </row>
    <row r="1079" spans="1:9" s="1" customFormat="1" x14ac:dyDescent="0.2">
      <c r="A1079" s="40" t="s">
        <v>51</v>
      </c>
      <c r="B1079" s="41" t="s">
        <v>10</v>
      </c>
      <c r="C1079" s="31" t="s">
        <v>39</v>
      </c>
      <c r="D1079" s="33" t="s">
        <v>40</v>
      </c>
      <c r="E1079" s="34"/>
      <c r="F1079" s="31" t="s">
        <v>41</v>
      </c>
      <c r="G1079" s="33" t="s">
        <v>42</v>
      </c>
      <c r="H1079" s="34"/>
      <c r="I1079" s="31" t="s">
        <v>9</v>
      </c>
    </row>
    <row r="1080" spans="1:9" s="1" customFormat="1" x14ac:dyDescent="0.2">
      <c r="A1080" s="28"/>
      <c r="B1080" s="30"/>
      <c r="C1080" s="32"/>
      <c r="D1080" s="8" t="s">
        <v>43</v>
      </c>
      <c r="E1080" s="9" t="s">
        <v>44</v>
      </c>
      <c r="F1080" s="32"/>
      <c r="G1080" s="8" t="s">
        <v>45</v>
      </c>
      <c r="H1080" s="9" t="s">
        <v>46</v>
      </c>
      <c r="I1080" s="32"/>
    </row>
    <row r="1081" spans="1:9" s="1" customFormat="1" x14ac:dyDescent="0.2">
      <c r="A1081" s="5">
        <v>22</v>
      </c>
      <c r="B1081" s="6" t="s">
        <v>8</v>
      </c>
      <c r="C1081" s="10" t="s">
        <v>48</v>
      </c>
      <c r="D1081" s="10">
        <v>2.0814148432032623E-4</v>
      </c>
      <c r="E1081" s="10">
        <v>4.3022607444639935E-3</v>
      </c>
      <c r="F1081" s="10">
        <v>0.25557486968560794</v>
      </c>
      <c r="G1081" s="10">
        <v>36.726702501035838</v>
      </c>
      <c r="H1081" s="10" t="s">
        <v>48</v>
      </c>
      <c r="I1081" s="10">
        <v>36.98678777295023</v>
      </c>
    </row>
    <row r="1082" spans="1:9" s="1" customFormat="1" ht="36" x14ac:dyDescent="0.2">
      <c r="A1082" s="5">
        <v>30</v>
      </c>
      <c r="B1082" s="7" t="s">
        <v>34</v>
      </c>
      <c r="C1082" s="10">
        <v>58.547775363765624</v>
      </c>
      <c r="D1082" s="10">
        <v>0.18569966948090866</v>
      </c>
      <c r="E1082" s="10">
        <v>3.8383909909958858</v>
      </c>
      <c r="F1082" s="10" t="s">
        <v>48</v>
      </c>
      <c r="G1082" s="10">
        <v>14.941641498610872</v>
      </c>
      <c r="H1082" s="10" t="s">
        <v>48</v>
      </c>
      <c r="I1082" s="13">
        <v>77.513507522853288</v>
      </c>
    </row>
    <row r="1083" spans="1:9" s="1" customFormat="1" x14ac:dyDescent="0.2">
      <c r="A1083" s="5">
        <v>53</v>
      </c>
      <c r="B1083" s="7" t="s">
        <v>1</v>
      </c>
      <c r="C1083" s="10">
        <v>1.0062002743527872E-2</v>
      </c>
      <c r="D1083" s="10">
        <v>1.7082379759653497</v>
      </c>
      <c r="E1083" s="10">
        <v>35.309084155890446</v>
      </c>
      <c r="F1083" s="10">
        <v>8.0898502057964075E-2</v>
      </c>
      <c r="G1083" s="10">
        <v>0.6776767900178351</v>
      </c>
      <c r="H1083" s="10">
        <v>1.5734576539047318</v>
      </c>
      <c r="I1083" s="13">
        <v>39.359417080579853</v>
      </c>
    </row>
    <row r="1084" spans="1:9" s="1" customFormat="1" x14ac:dyDescent="0.2">
      <c r="A1084" s="5">
        <v>64</v>
      </c>
      <c r="B1084" s="7" t="s">
        <v>7</v>
      </c>
      <c r="C1084" s="10">
        <v>17.604480000076364</v>
      </c>
      <c r="D1084" s="10">
        <v>0.34152271030247766</v>
      </c>
      <c r="E1084" s="10">
        <v>7.059235474731409</v>
      </c>
      <c r="F1084" s="10">
        <v>15.008583912273608</v>
      </c>
      <c r="G1084" s="10">
        <v>7.8532069448118831</v>
      </c>
      <c r="H1084" s="10">
        <v>0.43005408730853223</v>
      </c>
      <c r="I1084" s="13">
        <v>48.297083129504273</v>
      </c>
    </row>
    <row r="1085" spans="1:9" s="1" customFormat="1" x14ac:dyDescent="0.2">
      <c r="A1085" s="5">
        <v>80</v>
      </c>
      <c r="B1085" s="7" t="s">
        <v>0</v>
      </c>
      <c r="C1085" s="10">
        <v>1.0062002743527872E-2</v>
      </c>
      <c r="D1085" s="10">
        <v>4.622872320710683</v>
      </c>
      <c r="E1085" s="10">
        <v>95.554243677123964</v>
      </c>
      <c r="F1085" s="10">
        <v>8.2609042524363838E-2</v>
      </c>
      <c r="G1085" s="10">
        <v>1.582427979276678</v>
      </c>
      <c r="H1085" s="10">
        <v>4.5404449237303925</v>
      </c>
      <c r="I1085" s="13">
        <v>106.3926599461096</v>
      </c>
    </row>
    <row r="1086" spans="1:9" s="1" customFormat="1" x14ac:dyDescent="0.2">
      <c r="A1086" s="5">
        <v>83</v>
      </c>
      <c r="B1086" s="7" t="s">
        <v>52</v>
      </c>
      <c r="C1086" s="10" t="s">
        <v>48</v>
      </c>
      <c r="D1086" s="10" t="s">
        <v>48</v>
      </c>
      <c r="E1086" s="10" t="s">
        <v>48</v>
      </c>
      <c r="F1086" s="10" t="s">
        <v>48</v>
      </c>
      <c r="G1086" s="10">
        <v>0.37550199231402281</v>
      </c>
      <c r="H1086" s="10" t="s">
        <v>48</v>
      </c>
      <c r="I1086" s="13">
        <v>0.37550199231402281</v>
      </c>
    </row>
    <row r="1087" spans="1:9" s="1" customFormat="1" x14ac:dyDescent="0.2">
      <c r="A1087" s="5">
        <v>86</v>
      </c>
      <c r="B1087" s="7" t="s">
        <v>33</v>
      </c>
      <c r="C1087" s="10">
        <v>43.139830562601396</v>
      </c>
      <c r="D1087" s="10">
        <v>0.43437046362808884</v>
      </c>
      <c r="E1087" s="10">
        <v>8.9783879476219077</v>
      </c>
      <c r="F1087" s="10" t="s">
        <v>48</v>
      </c>
      <c r="G1087" s="10" t="s">
        <v>48</v>
      </c>
      <c r="H1087" s="10" t="s">
        <v>48</v>
      </c>
      <c r="I1087" s="13">
        <v>52.5525889738514</v>
      </c>
    </row>
    <row r="1088" spans="1:9" s="1" customFormat="1" x14ac:dyDescent="0.2">
      <c r="A1088" s="5">
        <v>87</v>
      </c>
      <c r="B1088" s="7" t="s">
        <v>35</v>
      </c>
      <c r="C1088" s="10" t="s">
        <v>48</v>
      </c>
      <c r="D1088" s="10" t="s">
        <v>48</v>
      </c>
      <c r="E1088" s="10" t="s">
        <v>48</v>
      </c>
      <c r="F1088" s="10" t="s">
        <v>48</v>
      </c>
      <c r="G1088" s="10">
        <v>0.24470213165797156</v>
      </c>
      <c r="H1088" s="10" t="s">
        <v>48</v>
      </c>
      <c r="I1088" s="13">
        <v>0.24470213165797156</v>
      </c>
    </row>
    <row r="1089" spans="1:9" s="1" customFormat="1" x14ac:dyDescent="0.2">
      <c r="A1089" s="5">
        <v>117</v>
      </c>
      <c r="B1089" s="7" t="s">
        <v>6</v>
      </c>
      <c r="C1089" s="10" t="s">
        <v>48</v>
      </c>
      <c r="D1089" s="10" t="s">
        <v>48</v>
      </c>
      <c r="E1089" s="10" t="s">
        <v>48</v>
      </c>
      <c r="F1089" s="10" t="s">
        <v>48</v>
      </c>
      <c r="G1089" s="10">
        <v>3.0796378675198679</v>
      </c>
      <c r="H1089" s="10" t="s">
        <v>48</v>
      </c>
      <c r="I1089" s="13">
        <v>3.0796378675198679</v>
      </c>
    </row>
    <row r="1090" spans="1:9" s="1" customFormat="1" x14ac:dyDescent="0.2">
      <c r="A1090" s="5">
        <v>132</v>
      </c>
      <c r="B1090" s="7" t="s">
        <v>32</v>
      </c>
      <c r="C1090" s="10" t="s">
        <v>48</v>
      </c>
      <c r="D1090" s="10" t="s">
        <v>48</v>
      </c>
      <c r="E1090" s="10" t="s">
        <v>48</v>
      </c>
      <c r="F1090" s="10" t="s">
        <v>48</v>
      </c>
      <c r="G1090" s="10">
        <v>6.8842031924237525E-3</v>
      </c>
      <c r="H1090" s="10">
        <v>4.2765504680208153E-3</v>
      </c>
      <c r="I1090" s="13">
        <v>1.1160753660444568E-2</v>
      </c>
    </row>
    <row r="1091" spans="1:9" s="1" customFormat="1" x14ac:dyDescent="0.2">
      <c r="A1091" s="5">
        <v>139</v>
      </c>
      <c r="B1091" s="7" t="s">
        <v>5</v>
      </c>
      <c r="C1091" s="10" t="s">
        <v>48</v>
      </c>
      <c r="D1091" s="10" t="s">
        <v>48</v>
      </c>
      <c r="E1091" s="10" t="s">
        <v>48</v>
      </c>
      <c r="F1091" s="10">
        <v>1.5182555939709208</v>
      </c>
      <c r="G1091" s="10" t="s">
        <v>48</v>
      </c>
      <c r="H1091" s="10">
        <v>1.0182362358248587</v>
      </c>
      <c r="I1091" s="13">
        <v>2.5364918297957795</v>
      </c>
    </row>
    <row r="1092" spans="1:9" s="1" customFormat="1" x14ac:dyDescent="0.2">
      <c r="A1092" s="5">
        <v>140</v>
      </c>
      <c r="B1092" s="7" t="s">
        <v>31</v>
      </c>
      <c r="C1092" s="10" t="s">
        <v>48</v>
      </c>
      <c r="D1092" s="10" t="s">
        <v>48</v>
      </c>
      <c r="E1092" s="10" t="s">
        <v>48</v>
      </c>
      <c r="F1092" s="10">
        <v>2.0907835500776568</v>
      </c>
      <c r="G1092" s="10" t="s">
        <v>48</v>
      </c>
      <c r="H1092" s="10" t="s">
        <v>48</v>
      </c>
      <c r="I1092" s="13">
        <v>2.0907835500776568</v>
      </c>
    </row>
    <row r="1093" spans="1:9" s="1" customFormat="1" x14ac:dyDescent="0.2">
      <c r="A1093" s="5">
        <v>153</v>
      </c>
      <c r="B1093" s="7" t="s">
        <v>30</v>
      </c>
      <c r="C1093" s="10">
        <v>154.35212828599191</v>
      </c>
      <c r="D1093" s="10">
        <v>0.24387521434843987</v>
      </c>
      <c r="E1093" s="10">
        <v>5.0408728690735725</v>
      </c>
      <c r="F1093" s="10">
        <v>191.70499921070811</v>
      </c>
      <c r="G1093" s="10" t="s">
        <v>48</v>
      </c>
      <c r="H1093" s="10" t="s">
        <v>48</v>
      </c>
      <c r="I1093" s="13">
        <v>351.34187558012206</v>
      </c>
    </row>
    <row r="1094" spans="1:9" s="1" customFormat="1" x14ac:dyDescent="0.2">
      <c r="A1094" s="5">
        <v>171</v>
      </c>
      <c r="B1094" s="7" t="s">
        <v>29</v>
      </c>
      <c r="C1094" s="10" t="s">
        <v>48</v>
      </c>
      <c r="D1094" s="10" t="s">
        <v>48</v>
      </c>
      <c r="E1094" s="10" t="s">
        <v>48</v>
      </c>
      <c r="F1094" s="10" t="s">
        <v>48</v>
      </c>
      <c r="G1094" s="10">
        <v>19.866558740027237</v>
      </c>
      <c r="H1094" s="10" t="s">
        <v>48</v>
      </c>
      <c r="I1094" s="13">
        <v>19.866558740027237</v>
      </c>
    </row>
    <row r="1095" spans="1:9" s="1" customFormat="1" x14ac:dyDescent="0.2">
      <c r="A1095" s="5">
        <v>181</v>
      </c>
      <c r="B1095" s="7" t="s">
        <v>28</v>
      </c>
      <c r="C1095" s="10">
        <v>308.14480921944363</v>
      </c>
      <c r="D1095" s="10">
        <v>5.1658926391539817</v>
      </c>
      <c r="E1095" s="10">
        <v>106.77841173335608</v>
      </c>
      <c r="F1095" s="10" t="s">
        <v>48</v>
      </c>
      <c r="G1095" s="10" t="s">
        <v>48</v>
      </c>
      <c r="H1095" s="10" t="s">
        <v>48</v>
      </c>
      <c r="I1095" s="13">
        <v>420.08911359195372</v>
      </c>
    </row>
    <row r="1096" spans="1:9" s="1" customFormat="1" x14ac:dyDescent="0.2">
      <c r="A1096" s="5">
        <v>207</v>
      </c>
      <c r="B1096" s="7" t="s">
        <v>27</v>
      </c>
      <c r="C1096" s="10">
        <v>11.463639725701304</v>
      </c>
      <c r="D1096" s="10">
        <v>3.3693943481774409E-2</v>
      </c>
      <c r="E1096" s="10">
        <v>0.69644996931383119</v>
      </c>
      <c r="F1096" s="10">
        <v>6.9702511605240618</v>
      </c>
      <c r="G1096" s="10">
        <v>1.9818160705462316E-3</v>
      </c>
      <c r="H1096" s="10">
        <v>1.3559794166895268E-3</v>
      </c>
      <c r="I1096" s="13">
        <v>19.167372594508208</v>
      </c>
    </row>
    <row r="1097" spans="1:9" s="1" customFormat="1" x14ac:dyDescent="0.2">
      <c r="A1097" s="5">
        <v>225</v>
      </c>
      <c r="B1097" s="7" t="s">
        <v>26</v>
      </c>
      <c r="C1097" s="10" t="s">
        <v>48</v>
      </c>
      <c r="D1097" s="10">
        <v>0.17592534537722615</v>
      </c>
      <c r="E1097" s="10">
        <v>3.6363568264358568</v>
      </c>
      <c r="F1097" s="10" t="s">
        <v>48</v>
      </c>
      <c r="G1097" s="10" t="s">
        <v>48</v>
      </c>
      <c r="H1097" s="10" t="s">
        <v>48</v>
      </c>
      <c r="I1097" s="13">
        <v>3.812282171813083</v>
      </c>
    </row>
    <row r="1098" spans="1:9" s="1" customFormat="1" x14ac:dyDescent="0.2">
      <c r="A1098" s="5">
        <v>248</v>
      </c>
      <c r="B1098" s="7" t="s">
        <v>53</v>
      </c>
      <c r="C1098" s="10" t="s">
        <v>48</v>
      </c>
      <c r="D1098" s="10">
        <v>1.6255849925417478E-2</v>
      </c>
      <c r="E1098" s="10">
        <v>0.33600656414263785</v>
      </c>
      <c r="F1098" s="10" t="s">
        <v>48</v>
      </c>
      <c r="G1098" s="10" t="s">
        <v>48</v>
      </c>
      <c r="H1098" s="10" t="s">
        <v>48</v>
      </c>
      <c r="I1098" s="13">
        <v>0.35226241406805531</v>
      </c>
    </row>
    <row r="1099" spans="1:9" s="1" customFormat="1" x14ac:dyDescent="0.2">
      <c r="A1099" s="5">
        <v>251</v>
      </c>
      <c r="B1099" s="7" t="s">
        <v>25</v>
      </c>
      <c r="C1099" s="10" t="s">
        <v>48</v>
      </c>
      <c r="D1099" s="10">
        <v>4.1205478252816938</v>
      </c>
      <c r="E1099" s="10">
        <v>85.171253641649457</v>
      </c>
      <c r="F1099" s="10">
        <v>2.5868402853335803</v>
      </c>
      <c r="G1099" s="10" t="s">
        <v>48</v>
      </c>
      <c r="H1099" s="10" t="s">
        <v>48</v>
      </c>
      <c r="I1099" s="13">
        <v>91.878641752264727</v>
      </c>
    </row>
    <row r="1100" spans="1:9" s="1" customFormat="1" x14ac:dyDescent="0.2">
      <c r="A1100" s="5">
        <v>252</v>
      </c>
      <c r="B1100" s="7" t="s">
        <v>24</v>
      </c>
      <c r="C1100" s="10">
        <v>3.4371801371891211</v>
      </c>
      <c r="D1100" s="10">
        <v>1.5739575787709341</v>
      </c>
      <c r="E1100" s="10">
        <v>32.533523659206942</v>
      </c>
      <c r="F1100" s="10">
        <v>3.4368782771068149</v>
      </c>
      <c r="G1100" s="10" t="s">
        <v>48</v>
      </c>
      <c r="H1100" s="10" t="s">
        <v>48</v>
      </c>
      <c r="I1100" s="13">
        <v>40.98153965227381</v>
      </c>
    </row>
    <row r="1101" spans="1:9" s="1" customFormat="1" x14ac:dyDescent="0.2">
      <c r="A1101" s="5">
        <v>256</v>
      </c>
      <c r="B1101" s="7" t="s">
        <v>23</v>
      </c>
      <c r="C1101" s="10" t="s">
        <v>48</v>
      </c>
      <c r="D1101" s="10" t="s">
        <v>48</v>
      </c>
      <c r="E1101" s="10" t="s">
        <v>48</v>
      </c>
      <c r="F1101" s="10" t="s">
        <v>48</v>
      </c>
      <c r="G1101" s="10">
        <v>2.6910976115838304E-2</v>
      </c>
      <c r="H1101" s="10">
        <v>2.4511935609387601E-2</v>
      </c>
      <c r="I1101" s="13">
        <v>5.1422911725225909E-2</v>
      </c>
    </row>
    <row r="1102" spans="1:9" s="1" customFormat="1" x14ac:dyDescent="0.2">
      <c r="A1102" s="5">
        <v>275</v>
      </c>
      <c r="B1102" s="7" t="s">
        <v>22</v>
      </c>
      <c r="C1102" s="10" t="s">
        <v>48</v>
      </c>
      <c r="D1102" s="10" t="s">
        <v>48</v>
      </c>
      <c r="E1102" s="10" t="s">
        <v>48</v>
      </c>
      <c r="F1102" s="10">
        <v>0.85486775309012797</v>
      </c>
      <c r="G1102" s="10">
        <v>1.564591634641762E-2</v>
      </c>
      <c r="H1102" s="10" t="s">
        <v>48</v>
      </c>
      <c r="I1102" s="13">
        <v>0.87051366943654562</v>
      </c>
    </row>
    <row r="1103" spans="1:9" s="1" customFormat="1" x14ac:dyDescent="0.2">
      <c r="A1103" s="5">
        <v>296</v>
      </c>
      <c r="B1103" s="7" t="s">
        <v>21</v>
      </c>
      <c r="C1103" s="10" t="s">
        <v>48</v>
      </c>
      <c r="D1103" s="10" t="s">
        <v>48</v>
      </c>
      <c r="E1103" s="10" t="s">
        <v>48</v>
      </c>
      <c r="F1103" s="10" t="s">
        <v>48</v>
      </c>
      <c r="G1103" s="10">
        <v>19.817743481026412</v>
      </c>
      <c r="H1103" s="10">
        <v>156.23918188034554</v>
      </c>
      <c r="I1103" s="13">
        <v>176.05692536137195</v>
      </c>
    </row>
    <row r="1104" spans="1:9" s="1" customFormat="1" x14ac:dyDescent="0.2">
      <c r="A1104" s="5">
        <v>297</v>
      </c>
      <c r="B1104" s="7" t="s">
        <v>20</v>
      </c>
      <c r="C1104" s="10" t="s">
        <v>48</v>
      </c>
      <c r="D1104" s="10" t="s">
        <v>48</v>
      </c>
      <c r="E1104" s="10" t="s">
        <v>48</v>
      </c>
      <c r="F1104" s="10" t="s">
        <v>48</v>
      </c>
      <c r="G1104" s="10">
        <v>2.5963876646335153</v>
      </c>
      <c r="H1104" s="10">
        <v>44.826384781358286</v>
      </c>
      <c r="I1104" s="13">
        <v>47.422772445991804</v>
      </c>
    </row>
    <row r="1105" spans="1:9" s="1" customFormat="1" x14ac:dyDescent="0.2">
      <c r="A1105" s="5">
        <v>300</v>
      </c>
      <c r="B1105" s="7" t="s">
        <v>19</v>
      </c>
      <c r="C1105" s="10" t="s">
        <v>48</v>
      </c>
      <c r="D1105" s="10" t="s">
        <v>48</v>
      </c>
      <c r="E1105" s="10" t="s">
        <v>48</v>
      </c>
      <c r="F1105" s="10" t="s">
        <v>48</v>
      </c>
      <c r="G1105" s="10">
        <v>0.56325298847103422</v>
      </c>
      <c r="H1105" s="10">
        <v>0.10274151734147569</v>
      </c>
      <c r="I1105" s="13">
        <v>0.66599450581250985</v>
      </c>
    </row>
    <row r="1106" spans="1:9" s="1" customFormat="1" x14ac:dyDescent="0.2">
      <c r="A1106" s="5">
        <v>302</v>
      </c>
      <c r="B1106" s="7" t="s">
        <v>18</v>
      </c>
      <c r="C1106" s="10" t="s">
        <v>48</v>
      </c>
      <c r="D1106" s="10" t="s">
        <v>48</v>
      </c>
      <c r="E1106" s="10" t="s">
        <v>48</v>
      </c>
      <c r="F1106" s="10" t="s">
        <v>48</v>
      </c>
      <c r="G1106" s="10">
        <v>1.1577978096349039E-2</v>
      </c>
      <c r="H1106" s="10" t="s">
        <v>48</v>
      </c>
      <c r="I1106" s="13">
        <v>1.1577978096349039E-2</v>
      </c>
    </row>
    <row r="1107" spans="1:9" s="1" customFormat="1" x14ac:dyDescent="0.2">
      <c r="A1107" s="5">
        <v>320</v>
      </c>
      <c r="B1107" s="7" t="s">
        <v>17</v>
      </c>
      <c r="C1107" s="10" t="s">
        <v>48</v>
      </c>
      <c r="D1107" s="10" t="s">
        <v>48</v>
      </c>
      <c r="E1107" s="10" t="s">
        <v>48</v>
      </c>
      <c r="F1107" s="10" t="s">
        <v>48</v>
      </c>
      <c r="G1107" s="10">
        <v>8.5322397142464076E-2</v>
      </c>
      <c r="H1107" s="10" t="s">
        <v>48</v>
      </c>
      <c r="I1107" s="13">
        <v>8.5322397142464076E-2</v>
      </c>
    </row>
    <row r="1108" spans="1:9" s="1" customFormat="1" ht="12" customHeight="1" x14ac:dyDescent="0.2">
      <c r="A1108" s="5">
        <v>346</v>
      </c>
      <c r="B1108" s="7" t="s">
        <v>36</v>
      </c>
      <c r="C1108" s="10" t="s">
        <v>48</v>
      </c>
      <c r="D1108" s="10" t="s">
        <v>48</v>
      </c>
      <c r="E1108" s="10" t="s">
        <v>48</v>
      </c>
      <c r="F1108" s="10" t="s">
        <v>48</v>
      </c>
      <c r="G1108" s="10">
        <v>104.30610897611746</v>
      </c>
      <c r="H1108" s="10" t="s">
        <v>48</v>
      </c>
      <c r="I1108" s="13">
        <v>104.30610897611746</v>
      </c>
    </row>
    <row r="1109" spans="1:9" s="1" customFormat="1" x14ac:dyDescent="0.2">
      <c r="A1109" s="5">
        <v>350</v>
      </c>
      <c r="B1109" s="7" t="s">
        <v>4</v>
      </c>
      <c r="C1109" s="10">
        <v>28.567031989149978</v>
      </c>
      <c r="D1109" s="10">
        <v>1.0595900170591712</v>
      </c>
      <c r="E1109" s="10">
        <v>21.901604817057741</v>
      </c>
      <c r="F1109" s="10">
        <v>30.14133293840235</v>
      </c>
      <c r="G1109" s="10">
        <v>28.950264852430372</v>
      </c>
      <c r="H1109" s="10" t="s">
        <v>48</v>
      </c>
      <c r="I1109" s="13">
        <v>110.6198246140996</v>
      </c>
    </row>
    <row r="1110" spans="1:9" s="1" customFormat="1" ht="14.25" customHeight="1" x14ac:dyDescent="0.2">
      <c r="A1110" s="5">
        <v>405</v>
      </c>
      <c r="B1110" s="7" t="s">
        <v>3</v>
      </c>
      <c r="C1110" s="10" t="s">
        <v>48</v>
      </c>
      <c r="D1110" s="10">
        <v>1.9178156365274857E-2</v>
      </c>
      <c r="E1110" s="10">
        <v>0.39641030499491237</v>
      </c>
      <c r="F1110" s="10">
        <v>25.913380005599375</v>
      </c>
      <c r="G1110" s="10">
        <v>1.4392156916524685</v>
      </c>
      <c r="H1110" s="10" t="s">
        <v>48</v>
      </c>
      <c r="I1110" s="13">
        <v>27.76818415861203</v>
      </c>
    </row>
    <row r="1111" spans="1:9" s="1" customFormat="1" ht="12" customHeight="1" x14ac:dyDescent="0.2">
      <c r="A1111" s="5">
        <v>407</v>
      </c>
      <c r="B1111" s="7" t="s">
        <v>16</v>
      </c>
      <c r="C1111" s="10" t="s">
        <v>48</v>
      </c>
      <c r="D1111" s="10">
        <v>0.4507928267409626</v>
      </c>
      <c r="E1111" s="10">
        <v>9.3178363203601187</v>
      </c>
      <c r="F1111" s="10">
        <v>0.62817083127844497</v>
      </c>
      <c r="G1111" s="10" t="s">
        <v>48</v>
      </c>
      <c r="H1111" s="10" t="s">
        <v>48</v>
      </c>
      <c r="I1111" s="13">
        <v>10.396799978379525</v>
      </c>
    </row>
    <row r="1112" spans="1:9" s="1" customFormat="1" ht="12" customHeight="1" x14ac:dyDescent="0.2">
      <c r="A1112" s="5">
        <v>408</v>
      </c>
      <c r="B1112" s="7" t="s">
        <v>15</v>
      </c>
      <c r="C1112" s="10" t="s">
        <v>48</v>
      </c>
      <c r="D1112" s="10">
        <v>4.2390094696677642E-2</v>
      </c>
      <c r="E1112" s="10">
        <v>0.87619842321753683</v>
      </c>
      <c r="F1112" s="10" t="s">
        <v>48</v>
      </c>
      <c r="G1112" s="10" t="s">
        <v>48</v>
      </c>
      <c r="H1112" s="10" t="s">
        <v>48</v>
      </c>
      <c r="I1112" s="13">
        <v>0.91858851791421448</v>
      </c>
    </row>
    <row r="1113" spans="1:9" s="1" customFormat="1" ht="24" x14ac:dyDescent="0.2">
      <c r="A1113" s="5">
        <v>409</v>
      </c>
      <c r="B1113" s="7" t="s">
        <v>49</v>
      </c>
      <c r="C1113" s="10" t="s">
        <v>48</v>
      </c>
      <c r="D1113" s="10" t="s">
        <v>48</v>
      </c>
      <c r="E1113" s="10" t="s">
        <v>48</v>
      </c>
      <c r="F1113" s="10" t="s">
        <v>48</v>
      </c>
      <c r="G1113" s="10">
        <v>1.1995202532253507E-2</v>
      </c>
      <c r="H1113" s="10" t="s">
        <v>48</v>
      </c>
      <c r="I1113" s="13">
        <v>1.1995202532253507E-2</v>
      </c>
    </row>
    <row r="1114" spans="1:9" s="1" customFormat="1" x14ac:dyDescent="0.2">
      <c r="A1114" s="5">
        <v>410</v>
      </c>
      <c r="B1114" s="7" t="s">
        <v>14</v>
      </c>
      <c r="C1114" s="10">
        <v>6.6197916049669869</v>
      </c>
      <c r="D1114" s="10">
        <v>0.2912731931578646</v>
      </c>
      <c r="E1114" s="10">
        <v>6.0205836858029134</v>
      </c>
      <c r="F1114" s="10">
        <v>9.9011113196588614</v>
      </c>
      <c r="G1114" s="10">
        <v>0.21361891118308854</v>
      </c>
      <c r="H1114" s="10">
        <v>0.39938809126955371</v>
      </c>
      <c r="I1114" s="13">
        <v>23.44576680603927</v>
      </c>
    </row>
    <row r="1115" spans="1:9" s="1" customFormat="1" x14ac:dyDescent="0.2">
      <c r="A1115" s="5">
        <v>427</v>
      </c>
      <c r="B1115" s="7" t="s">
        <v>13</v>
      </c>
      <c r="C1115" s="10" t="s">
        <v>48</v>
      </c>
      <c r="D1115" s="10" t="s">
        <v>48</v>
      </c>
      <c r="E1115" s="10" t="s">
        <v>48</v>
      </c>
      <c r="F1115" s="10">
        <v>137.7212476713793</v>
      </c>
      <c r="G1115" s="10" t="s">
        <v>48</v>
      </c>
      <c r="H1115" s="10" t="s">
        <v>48</v>
      </c>
      <c r="I1115" s="13">
        <v>137.7212476713793</v>
      </c>
    </row>
    <row r="1116" spans="1:9" s="1" customFormat="1" x14ac:dyDescent="0.2">
      <c r="A1116" s="5">
        <v>428</v>
      </c>
      <c r="B1116" s="7" t="s">
        <v>2</v>
      </c>
      <c r="C1116" s="10" t="s">
        <v>48</v>
      </c>
      <c r="D1116" s="10" t="s">
        <v>48</v>
      </c>
      <c r="E1116" s="10" t="s">
        <v>48</v>
      </c>
      <c r="F1116" s="10">
        <v>85.535072922181726</v>
      </c>
      <c r="G1116" s="10">
        <v>88.853158931305657</v>
      </c>
      <c r="H1116" s="10" t="s">
        <v>48</v>
      </c>
      <c r="I1116" s="13">
        <v>174.38823185348738</v>
      </c>
    </row>
    <row r="1117" spans="1:9" s="1" customFormat="1" x14ac:dyDescent="0.2">
      <c r="A1117" s="5">
        <v>457</v>
      </c>
      <c r="B1117" s="7" t="s">
        <v>12</v>
      </c>
      <c r="C1117" s="10">
        <v>60.78858337474928</v>
      </c>
      <c r="D1117" s="10">
        <v>17.798523839095065</v>
      </c>
      <c r="E1117" s="10">
        <v>367.89345801195185</v>
      </c>
      <c r="F1117" s="10" t="s">
        <v>48</v>
      </c>
      <c r="G1117" s="10" t="s">
        <v>48</v>
      </c>
      <c r="H1117" s="10" t="s">
        <v>48</v>
      </c>
      <c r="I1117" s="13">
        <v>446.48056522579623</v>
      </c>
    </row>
    <row r="1118" spans="1:9" s="1" customFormat="1" x14ac:dyDescent="0.2">
      <c r="A1118" s="35" t="s">
        <v>47</v>
      </c>
      <c r="B1118" s="36"/>
      <c r="C1118" s="16">
        <v>692.68537426912258</v>
      </c>
      <c r="D1118" s="17">
        <v>38.284807805026311</v>
      </c>
      <c r="E1118" s="18">
        <v>791.34261133367158</v>
      </c>
      <c r="F1118" s="16">
        <v>514.43085784585287</v>
      </c>
      <c r="G1118" s="17">
        <v>332.2481264315885</v>
      </c>
      <c r="H1118" s="18">
        <v>209.16003363657748</v>
      </c>
      <c r="I1118" s="16">
        <v>2578.151811321839</v>
      </c>
    </row>
    <row r="1119" spans="1:9" s="1" customFormat="1" x14ac:dyDescent="0.2">
      <c r="B1119" s="2"/>
      <c r="C1119" s="19"/>
      <c r="D1119" s="20"/>
      <c r="E1119" s="20"/>
      <c r="F1119" s="19"/>
      <c r="G1119" s="19"/>
      <c r="H1119" s="19"/>
      <c r="I1119" s="19"/>
    </row>
    <row r="1120" spans="1:9" s="1" customFormat="1" ht="14" x14ac:dyDescent="0.2">
      <c r="A1120" s="21" t="s">
        <v>79</v>
      </c>
      <c r="B1120" s="21"/>
      <c r="C1120" s="21"/>
      <c r="D1120" s="21"/>
      <c r="E1120" s="21"/>
      <c r="F1120" s="21"/>
      <c r="G1120" s="21"/>
      <c r="H1120" s="21"/>
      <c r="I1120" s="21"/>
    </row>
    <row r="1121" spans="1:9" s="1" customFormat="1" x14ac:dyDescent="0.2">
      <c r="A1121" s="37" t="s">
        <v>11</v>
      </c>
      <c r="B1121" s="38"/>
      <c r="C1121" s="33" t="s">
        <v>38</v>
      </c>
      <c r="D1121" s="39"/>
      <c r="E1121" s="39"/>
      <c r="F1121" s="39"/>
      <c r="G1121" s="39"/>
      <c r="H1121" s="39"/>
      <c r="I1121" s="34"/>
    </row>
    <row r="1122" spans="1:9" s="1" customFormat="1" x14ac:dyDescent="0.2">
      <c r="A1122" s="40" t="s">
        <v>51</v>
      </c>
      <c r="B1122" s="41" t="s">
        <v>10</v>
      </c>
      <c r="C1122" s="31" t="s">
        <v>39</v>
      </c>
      <c r="D1122" s="33" t="s">
        <v>40</v>
      </c>
      <c r="E1122" s="34"/>
      <c r="F1122" s="31" t="s">
        <v>41</v>
      </c>
      <c r="G1122" s="33" t="s">
        <v>42</v>
      </c>
      <c r="H1122" s="34"/>
      <c r="I1122" s="31" t="s">
        <v>9</v>
      </c>
    </row>
    <row r="1123" spans="1:9" s="1" customFormat="1" x14ac:dyDescent="0.2">
      <c r="A1123" s="28"/>
      <c r="B1123" s="30"/>
      <c r="C1123" s="32"/>
      <c r="D1123" s="8" t="s">
        <v>43</v>
      </c>
      <c r="E1123" s="9" t="s">
        <v>44</v>
      </c>
      <c r="F1123" s="32"/>
      <c r="G1123" s="8" t="s">
        <v>45</v>
      </c>
      <c r="H1123" s="9" t="s">
        <v>46</v>
      </c>
      <c r="I1123" s="32"/>
    </row>
    <row r="1124" spans="1:9" s="1" customFormat="1" x14ac:dyDescent="0.2">
      <c r="A1124" s="5">
        <v>22</v>
      </c>
      <c r="B1124" s="6" t="s">
        <v>8</v>
      </c>
      <c r="C1124" s="10" t="s">
        <v>48</v>
      </c>
      <c r="D1124" s="10">
        <v>7.820603928084031E-4</v>
      </c>
      <c r="E1124" s="10">
        <v>5.4651581465466762E-3</v>
      </c>
      <c r="F1124" s="10">
        <v>0.58194565443987922</v>
      </c>
      <c r="G1124" s="10">
        <v>73.453405002071676</v>
      </c>
      <c r="H1124" s="10" t="s">
        <v>48</v>
      </c>
      <c r="I1124" s="10">
        <v>74.041597875050911</v>
      </c>
    </row>
    <row r="1125" spans="1:9" s="1" customFormat="1" ht="36" x14ac:dyDescent="0.2">
      <c r="A1125" s="5">
        <v>30</v>
      </c>
      <c r="B1125" s="7" t="s">
        <v>34</v>
      </c>
      <c r="C1125" s="10">
        <v>133.31366848383172</v>
      </c>
      <c r="D1125" s="10">
        <v>0.6977386412558011</v>
      </c>
      <c r="E1125" s="10">
        <v>4.8759047951860133</v>
      </c>
      <c r="F1125" s="10" t="s">
        <v>48</v>
      </c>
      <c r="G1125" s="10">
        <v>29.883282997221745</v>
      </c>
      <c r="H1125" s="10" t="s">
        <v>48</v>
      </c>
      <c r="I1125" s="13">
        <v>168.77059491749529</v>
      </c>
    </row>
    <row r="1126" spans="1:9" s="1" customFormat="1" x14ac:dyDescent="0.2">
      <c r="A1126" s="5">
        <v>53</v>
      </c>
      <c r="B1126" s="7" t="s">
        <v>1</v>
      </c>
      <c r="C1126" s="10">
        <v>2.2911246237790523E-2</v>
      </c>
      <c r="D1126" s="10">
        <v>6.4184478498178459</v>
      </c>
      <c r="E1126" s="10">
        <v>44.853099424523229</v>
      </c>
      <c r="F1126" s="10">
        <v>0.1842064197518358</v>
      </c>
      <c r="G1126" s="10">
        <v>1.3553535800356702</v>
      </c>
      <c r="H1126" s="10">
        <v>3.1469153078094636</v>
      </c>
      <c r="I1126" s="13">
        <v>55.980933828175836</v>
      </c>
    </row>
    <row r="1127" spans="1:9" s="1" customFormat="1" x14ac:dyDescent="0.2">
      <c r="A1127" s="5">
        <v>64</v>
      </c>
      <c r="B1127" s="7" t="s">
        <v>7</v>
      </c>
      <c r="C1127" s="10">
        <v>40.085516417638296</v>
      </c>
      <c r="D1127" s="10">
        <v>1.283220333727884</v>
      </c>
      <c r="E1127" s="10">
        <v>8.9673407900167152</v>
      </c>
      <c r="F1127" s="10">
        <v>34.174644000750718</v>
      </c>
      <c r="G1127" s="10">
        <v>15.706413889623766</v>
      </c>
      <c r="H1127" s="10">
        <v>0.86010817461706446</v>
      </c>
      <c r="I1127" s="13">
        <v>101.07724360637444</v>
      </c>
    </row>
    <row r="1128" spans="1:9" s="1" customFormat="1" x14ac:dyDescent="0.2">
      <c r="A1128" s="5">
        <v>80</v>
      </c>
      <c r="B1128" s="7" t="s">
        <v>0</v>
      </c>
      <c r="C1128" s="10">
        <v>2.2911246237790523E-2</v>
      </c>
      <c r="D1128" s="10">
        <v>17.369749018768907</v>
      </c>
      <c r="E1128" s="10">
        <v>121.38247407275685</v>
      </c>
      <c r="F1128" s="10">
        <v>0.18810133161226023</v>
      </c>
      <c r="G1128" s="10">
        <v>3.164855958553356</v>
      </c>
      <c r="H1128" s="10">
        <v>9.0808898474607851</v>
      </c>
      <c r="I1128" s="13">
        <v>151.20898147538995</v>
      </c>
    </row>
    <row r="1129" spans="1:9" s="1" customFormat="1" x14ac:dyDescent="0.2">
      <c r="A1129" s="5">
        <v>83</v>
      </c>
      <c r="B1129" s="7" t="s">
        <v>52</v>
      </c>
      <c r="C1129" s="10" t="s">
        <v>48</v>
      </c>
      <c r="D1129" s="10" t="s">
        <v>48</v>
      </c>
      <c r="E1129" s="10" t="s">
        <v>48</v>
      </c>
      <c r="F1129" s="10" t="s">
        <v>48</v>
      </c>
      <c r="G1129" s="10">
        <v>0.75100398462804563</v>
      </c>
      <c r="H1129" s="10" t="s">
        <v>48</v>
      </c>
      <c r="I1129" s="13">
        <v>0.75100398462804563</v>
      </c>
    </row>
    <row r="1130" spans="1:9" s="1" customFormat="1" x14ac:dyDescent="0.2">
      <c r="A1130" s="5">
        <v>86</v>
      </c>
      <c r="B1130" s="7" t="s">
        <v>33</v>
      </c>
      <c r="C1130" s="10">
        <v>98.229677119903087</v>
      </c>
      <c r="D1130" s="10">
        <v>1.6320818337518566</v>
      </c>
      <c r="E1130" s="10">
        <v>11.405238536028259</v>
      </c>
      <c r="F1130" s="10" t="s">
        <v>48</v>
      </c>
      <c r="G1130" s="10" t="s">
        <v>48</v>
      </c>
      <c r="H1130" s="10" t="s">
        <v>48</v>
      </c>
      <c r="I1130" s="13">
        <v>111.26699748968321</v>
      </c>
    </row>
    <row r="1131" spans="1:9" s="1" customFormat="1" x14ac:dyDescent="0.2">
      <c r="A1131" s="5">
        <v>87</v>
      </c>
      <c r="B1131" s="7" t="s">
        <v>35</v>
      </c>
      <c r="C1131" s="10" t="s">
        <v>48</v>
      </c>
      <c r="D1131" s="10" t="s">
        <v>48</v>
      </c>
      <c r="E1131" s="10" t="s">
        <v>48</v>
      </c>
      <c r="F1131" s="10" t="s">
        <v>48</v>
      </c>
      <c r="G1131" s="10">
        <v>0.48940426331594311</v>
      </c>
      <c r="H1131" s="10" t="s">
        <v>48</v>
      </c>
      <c r="I1131" s="13">
        <v>0.48940426331594311</v>
      </c>
    </row>
    <row r="1132" spans="1:9" s="1" customFormat="1" x14ac:dyDescent="0.2">
      <c r="A1132" s="5">
        <v>117</v>
      </c>
      <c r="B1132" s="7" t="s">
        <v>6</v>
      </c>
      <c r="C1132" s="10" t="s">
        <v>48</v>
      </c>
      <c r="D1132" s="10" t="s">
        <v>48</v>
      </c>
      <c r="E1132" s="10" t="s">
        <v>48</v>
      </c>
      <c r="F1132" s="10" t="s">
        <v>48</v>
      </c>
      <c r="G1132" s="10">
        <v>6.1592757350397358</v>
      </c>
      <c r="H1132" s="10" t="s">
        <v>48</v>
      </c>
      <c r="I1132" s="13">
        <v>6.1592757350397358</v>
      </c>
    </row>
    <row r="1133" spans="1:9" s="1" customFormat="1" x14ac:dyDescent="0.2">
      <c r="A1133" s="5">
        <v>132</v>
      </c>
      <c r="B1133" s="7" t="s">
        <v>32</v>
      </c>
      <c r="C1133" s="10" t="s">
        <v>48</v>
      </c>
      <c r="D1133" s="10" t="s">
        <v>48</v>
      </c>
      <c r="E1133" s="10" t="s">
        <v>48</v>
      </c>
      <c r="F1133" s="10" t="s">
        <v>48</v>
      </c>
      <c r="G1133" s="10">
        <v>1.3768406384847505E-2</v>
      </c>
      <c r="H1133" s="10">
        <v>8.5531009360416306E-3</v>
      </c>
      <c r="I1133" s="13">
        <v>2.2321507320889136E-2</v>
      </c>
    </row>
    <row r="1134" spans="1:9" s="1" customFormat="1" x14ac:dyDescent="0.2">
      <c r="A1134" s="5">
        <v>139</v>
      </c>
      <c r="B1134" s="7" t="s">
        <v>5</v>
      </c>
      <c r="C1134" s="10" t="s">
        <v>48</v>
      </c>
      <c r="D1134" s="10" t="s">
        <v>48</v>
      </c>
      <c r="E1134" s="10" t="s">
        <v>48</v>
      </c>
      <c r="F1134" s="10">
        <v>3.4570779448202122</v>
      </c>
      <c r="G1134" s="10" t="s">
        <v>48</v>
      </c>
      <c r="H1134" s="10">
        <v>2.0364724716497173</v>
      </c>
      <c r="I1134" s="13">
        <v>5.4935504164699296</v>
      </c>
    </row>
    <row r="1135" spans="1:9" s="1" customFormat="1" x14ac:dyDescent="0.2">
      <c r="A1135" s="5">
        <v>140</v>
      </c>
      <c r="B1135" s="7" t="s">
        <v>31</v>
      </c>
      <c r="C1135" s="10" t="s">
        <v>48</v>
      </c>
      <c r="D1135" s="10" t="s">
        <v>48</v>
      </c>
      <c r="E1135" s="10" t="s">
        <v>48</v>
      </c>
      <c r="F1135" s="10">
        <v>4.7607278557504928</v>
      </c>
      <c r="G1135" s="10" t="s">
        <v>48</v>
      </c>
      <c r="H1135" s="10" t="s">
        <v>48</v>
      </c>
      <c r="I1135" s="13">
        <v>4.7607278557504928</v>
      </c>
    </row>
    <row r="1136" spans="1:9" s="1" customFormat="1" x14ac:dyDescent="0.2">
      <c r="A1136" s="5">
        <v>153</v>
      </c>
      <c r="B1136" s="7" t="s">
        <v>30</v>
      </c>
      <c r="C1136" s="10">
        <v>351.46080841233044</v>
      </c>
      <c r="D1136" s="10">
        <v>0.91632452104574991</v>
      </c>
      <c r="E1136" s="10">
        <v>6.4034164971458098</v>
      </c>
      <c r="F1136" s="10">
        <v>436.51354048349299</v>
      </c>
      <c r="G1136" s="10" t="s">
        <v>48</v>
      </c>
      <c r="H1136" s="10" t="s">
        <v>48</v>
      </c>
      <c r="I1136" s="13">
        <v>795.29408991401499</v>
      </c>
    </row>
    <row r="1137" spans="1:9" s="1" customFormat="1" x14ac:dyDescent="0.2">
      <c r="A1137" s="5">
        <v>171</v>
      </c>
      <c r="B1137" s="7" t="s">
        <v>29</v>
      </c>
      <c r="C1137" s="10" t="s">
        <v>48</v>
      </c>
      <c r="D1137" s="10" t="s">
        <v>48</v>
      </c>
      <c r="E1137" s="10" t="s">
        <v>48</v>
      </c>
      <c r="F1137" s="10" t="s">
        <v>48</v>
      </c>
      <c r="G1137" s="10">
        <v>39.733117480054474</v>
      </c>
      <c r="H1137" s="10" t="s">
        <v>48</v>
      </c>
      <c r="I1137" s="13">
        <v>39.733117480054474</v>
      </c>
    </row>
    <row r="1138" spans="1:9" s="1" customFormat="1" x14ac:dyDescent="0.2">
      <c r="A1138" s="5">
        <v>181</v>
      </c>
      <c r="B1138" s="7" t="s">
        <v>28</v>
      </c>
      <c r="C1138" s="10">
        <v>701.6477515338396</v>
      </c>
      <c r="D1138" s="10">
        <v>19.41006637756675</v>
      </c>
      <c r="E1138" s="10">
        <v>135.64052516128248</v>
      </c>
      <c r="F1138" s="10" t="s">
        <v>48</v>
      </c>
      <c r="G1138" s="10" t="s">
        <v>48</v>
      </c>
      <c r="H1138" s="10" t="s">
        <v>48</v>
      </c>
      <c r="I1138" s="13">
        <v>856.69834307268889</v>
      </c>
    </row>
    <row r="1139" spans="1:9" s="1" customFormat="1" x14ac:dyDescent="0.2">
      <c r="A1139" s="5">
        <v>207</v>
      </c>
      <c r="B1139" s="7" t="s">
        <v>27</v>
      </c>
      <c r="C1139" s="10">
        <v>26.102782838714742</v>
      </c>
      <c r="D1139" s="10">
        <v>0.1265999363878243</v>
      </c>
      <c r="E1139" s="10">
        <v>0.88469980076297583</v>
      </c>
      <c r="F1139" s="10">
        <v>15.871307606304628</v>
      </c>
      <c r="G1139" s="10">
        <v>3.9636321410924632E-3</v>
      </c>
      <c r="H1139" s="10">
        <v>2.7119588333790537E-3</v>
      </c>
      <c r="I1139" s="13">
        <v>42.992065773144645</v>
      </c>
    </row>
    <row r="1140" spans="1:9" s="1" customFormat="1" x14ac:dyDescent="0.2">
      <c r="A1140" s="5">
        <v>225</v>
      </c>
      <c r="B1140" s="7" t="s">
        <v>26</v>
      </c>
      <c r="C1140" s="10" t="s">
        <v>48</v>
      </c>
      <c r="D1140" s="10">
        <v>0.66101308520951851</v>
      </c>
      <c r="E1140" s="10">
        <v>4.6192609686241815</v>
      </c>
      <c r="F1140" s="10" t="s">
        <v>48</v>
      </c>
      <c r="G1140" s="10" t="s">
        <v>48</v>
      </c>
      <c r="H1140" s="10" t="s">
        <v>48</v>
      </c>
      <c r="I1140" s="13">
        <v>5.2802740538336996</v>
      </c>
    </row>
    <row r="1141" spans="1:9" s="1" customFormat="1" x14ac:dyDescent="0.2">
      <c r="A1141" s="5">
        <v>248</v>
      </c>
      <c r="B1141" s="7" t="s">
        <v>53</v>
      </c>
      <c r="C1141" s="10" t="s">
        <v>48</v>
      </c>
      <c r="D1141" s="10">
        <v>6.107891667833628E-2</v>
      </c>
      <c r="E1141" s="10">
        <v>0.4268288512452954</v>
      </c>
      <c r="F1141" s="10" t="s">
        <v>48</v>
      </c>
      <c r="G1141" s="10" t="s">
        <v>48</v>
      </c>
      <c r="H1141" s="10" t="s">
        <v>48</v>
      </c>
      <c r="I1141" s="13">
        <v>0.48790776792363166</v>
      </c>
    </row>
    <row r="1142" spans="1:9" s="1" customFormat="1" x14ac:dyDescent="0.2">
      <c r="A1142" s="5">
        <v>251</v>
      </c>
      <c r="B1142" s="7" t="s">
        <v>25</v>
      </c>
      <c r="C1142" s="10" t="s">
        <v>48</v>
      </c>
      <c r="D1142" s="10">
        <v>15.482340107972965</v>
      </c>
      <c r="E1142" s="10">
        <v>108.19297070504403</v>
      </c>
      <c r="F1142" s="10">
        <v>5.890252295273565</v>
      </c>
      <c r="G1142" s="10" t="s">
        <v>48</v>
      </c>
      <c r="H1142" s="10" t="s">
        <v>48</v>
      </c>
      <c r="I1142" s="13">
        <v>129.56556310829055</v>
      </c>
    </row>
    <row r="1143" spans="1:9" s="1" customFormat="1" x14ac:dyDescent="0.2">
      <c r="A1143" s="5">
        <v>252</v>
      </c>
      <c r="B1143" s="7" t="s">
        <v>24</v>
      </c>
      <c r="C1143" s="10">
        <v>7.8264817148292432</v>
      </c>
      <c r="D1143" s="10">
        <v>5.9139094080014321</v>
      </c>
      <c r="E1143" s="10">
        <v>41.327307297860102</v>
      </c>
      <c r="F1143" s="10">
        <v>7.8257943774421088</v>
      </c>
      <c r="G1143" s="10" t="s">
        <v>48</v>
      </c>
      <c r="H1143" s="10" t="s">
        <v>48</v>
      </c>
      <c r="I1143" s="13">
        <v>62.893492798132883</v>
      </c>
    </row>
    <row r="1144" spans="1:9" s="1" customFormat="1" x14ac:dyDescent="0.2">
      <c r="A1144" s="5">
        <v>256</v>
      </c>
      <c r="B1144" s="7" t="s">
        <v>23</v>
      </c>
      <c r="C1144" s="10" t="s">
        <v>48</v>
      </c>
      <c r="D1144" s="10" t="s">
        <v>48</v>
      </c>
      <c r="E1144" s="10" t="s">
        <v>48</v>
      </c>
      <c r="F1144" s="10" t="s">
        <v>48</v>
      </c>
      <c r="G1144" s="10">
        <v>5.3821952231676608E-2</v>
      </c>
      <c r="H1144" s="10">
        <v>4.9023871218775203E-2</v>
      </c>
      <c r="I1144" s="13">
        <v>0.10284582345045182</v>
      </c>
    </row>
    <row r="1145" spans="1:9" s="1" customFormat="1" x14ac:dyDescent="0.2">
      <c r="A1145" s="5">
        <v>275</v>
      </c>
      <c r="B1145" s="7" t="s">
        <v>22</v>
      </c>
      <c r="C1145" s="10" t="s">
        <v>48</v>
      </c>
      <c r="D1145" s="10" t="s">
        <v>48</v>
      </c>
      <c r="E1145" s="10" t="s">
        <v>48</v>
      </c>
      <c r="F1145" s="10">
        <v>1.9465394803626828</v>
      </c>
      <c r="G1145" s="10">
        <v>3.1291832692835239E-2</v>
      </c>
      <c r="H1145" s="10" t="s">
        <v>48</v>
      </c>
      <c r="I1145" s="13">
        <v>1.9778313130555181</v>
      </c>
    </row>
    <row r="1146" spans="1:9" s="1" customFormat="1" x14ac:dyDescent="0.2">
      <c r="A1146" s="5">
        <v>296</v>
      </c>
      <c r="B1146" s="7" t="s">
        <v>21</v>
      </c>
      <c r="C1146" s="10" t="s">
        <v>48</v>
      </c>
      <c r="D1146" s="10" t="s">
        <v>48</v>
      </c>
      <c r="E1146" s="10" t="s">
        <v>48</v>
      </c>
      <c r="F1146" s="10" t="s">
        <v>48</v>
      </c>
      <c r="G1146" s="10">
        <v>39.635486962052823</v>
      </c>
      <c r="H1146" s="10">
        <v>312.47836376069108</v>
      </c>
      <c r="I1146" s="13">
        <v>352.1138507227439</v>
      </c>
    </row>
    <row r="1147" spans="1:9" s="1" customFormat="1" x14ac:dyDescent="0.2">
      <c r="A1147" s="5">
        <v>297</v>
      </c>
      <c r="B1147" s="7" t="s">
        <v>20</v>
      </c>
      <c r="C1147" s="10" t="s">
        <v>48</v>
      </c>
      <c r="D1147" s="10" t="s">
        <v>48</v>
      </c>
      <c r="E1147" s="10" t="s">
        <v>48</v>
      </c>
      <c r="F1147" s="10" t="s">
        <v>48</v>
      </c>
      <c r="G1147" s="10">
        <v>5.1927753292670307</v>
      </c>
      <c r="H1147" s="10">
        <v>89.652769562716571</v>
      </c>
      <c r="I1147" s="13">
        <v>94.845544891983607</v>
      </c>
    </row>
    <row r="1148" spans="1:9" s="1" customFormat="1" x14ac:dyDescent="0.2">
      <c r="A1148" s="5">
        <v>300</v>
      </c>
      <c r="B1148" s="7" t="s">
        <v>19</v>
      </c>
      <c r="C1148" s="10" t="s">
        <v>48</v>
      </c>
      <c r="D1148" s="10" t="s">
        <v>48</v>
      </c>
      <c r="E1148" s="10" t="s">
        <v>48</v>
      </c>
      <c r="F1148" s="10" t="s">
        <v>48</v>
      </c>
      <c r="G1148" s="10">
        <v>1.1265059769420684</v>
      </c>
      <c r="H1148" s="10">
        <v>0.20548303468295137</v>
      </c>
      <c r="I1148" s="13">
        <v>1.3319890116250197</v>
      </c>
    </row>
    <row r="1149" spans="1:9" s="1" customFormat="1" ht="12" customHeight="1" x14ac:dyDescent="0.2">
      <c r="A1149" s="5">
        <v>302</v>
      </c>
      <c r="B1149" s="7" t="s">
        <v>18</v>
      </c>
      <c r="C1149" s="10" t="s">
        <v>48</v>
      </c>
      <c r="D1149" s="10" t="s">
        <v>48</v>
      </c>
      <c r="E1149" s="10" t="s">
        <v>48</v>
      </c>
      <c r="F1149" s="10" t="s">
        <v>48</v>
      </c>
      <c r="G1149" s="10">
        <v>2.3155956192698078E-2</v>
      </c>
      <c r="H1149" s="10" t="s">
        <v>48</v>
      </c>
      <c r="I1149" s="13">
        <v>2.3155956192698078E-2</v>
      </c>
    </row>
    <row r="1150" spans="1:9" s="1" customFormat="1" x14ac:dyDescent="0.2">
      <c r="A1150" s="5">
        <v>320</v>
      </c>
      <c r="B1150" s="7" t="s">
        <v>17</v>
      </c>
      <c r="C1150" s="10" t="s">
        <v>48</v>
      </c>
      <c r="D1150" s="10" t="s">
        <v>48</v>
      </c>
      <c r="E1150" s="10" t="s">
        <v>48</v>
      </c>
      <c r="F1150" s="10" t="s">
        <v>48</v>
      </c>
      <c r="G1150" s="10">
        <v>0.17064479428492815</v>
      </c>
      <c r="H1150" s="10" t="s">
        <v>48</v>
      </c>
      <c r="I1150" s="13">
        <v>0.17064479428492815</v>
      </c>
    </row>
    <row r="1151" spans="1:9" s="1" customFormat="1" ht="14.25" customHeight="1" x14ac:dyDescent="0.2">
      <c r="A1151" s="5">
        <v>346</v>
      </c>
      <c r="B1151" s="7" t="s">
        <v>36</v>
      </c>
      <c r="C1151" s="10" t="s">
        <v>48</v>
      </c>
      <c r="D1151" s="10" t="s">
        <v>48</v>
      </c>
      <c r="E1151" s="10" t="s">
        <v>48</v>
      </c>
      <c r="F1151" s="10" t="s">
        <v>48</v>
      </c>
      <c r="G1151" s="10">
        <v>208.61221795223491</v>
      </c>
      <c r="H1151" s="10" t="s">
        <v>48</v>
      </c>
      <c r="I1151" s="13">
        <v>208.61221795223491</v>
      </c>
    </row>
    <row r="1152" spans="1:9" s="1" customFormat="1" ht="12" customHeight="1" x14ac:dyDescent="0.2">
      <c r="A1152" s="5">
        <v>350</v>
      </c>
      <c r="B1152" s="7" t="s">
        <v>4</v>
      </c>
      <c r="C1152" s="10">
        <v>65.047319193711076</v>
      </c>
      <c r="D1152" s="10">
        <v>3.9812504828775941</v>
      </c>
      <c r="E1152" s="10">
        <v>27.821589879788096</v>
      </c>
      <c r="F1152" s="10">
        <v>68.632012780075783</v>
      </c>
      <c r="G1152" s="10">
        <v>57.900529704860745</v>
      </c>
      <c r="H1152" s="10" t="s">
        <v>48</v>
      </c>
      <c r="I1152" s="13">
        <v>223.38270204131328</v>
      </c>
    </row>
    <row r="1153" spans="1:9" s="1" customFormat="1" ht="12" customHeight="1" x14ac:dyDescent="0.2">
      <c r="A1153" s="5">
        <v>405</v>
      </c>
      <c r="B1153" s="7" t="s">
        <v>3</v>
      </c>
      <c r="C1153" s="10" t="s">
        <v>48</v>
      </c>
      <c r="D1153" s="10">
        <v>7.2059044593366262E-2</v>
      </c>
      <c r="E1153" s="10">
        <v>0.50355967162281079</v>
      </c>
      <c r="F1153" s="10">
        <v>59.004936223418575</v>
      </c>
      <c r="G1153" s="10">
        <v>2.8784313833049371</v>
      </c>
      <c r="H1153" s="10" t="s">
        <v>48</v>
      </c>
      <c r="I1153" s="13">
        <v>62.458986322939687</v>
      </c>
    </row>
    <row r="1154" spans="1:9" s="1" customFormat="1" ht="36" x14ac:dyDescent="0.2">
      <c r="A1154" s="5">
        <v>407</v>
      </c>
      <c r="B1154" s="7" t="s">
        <v>16</v>
      </c>
      <c r="C1154" s="10" t="s">
        <v>48</v>
      </c>
      <c r="D1154" s="10">
        <v>1.6937863987444395</v>
      </c>
      <c r="E1154" s="10">
        <v>11.836439513790792</v>
      </c>
      <c r="F1154" s="10">
        <v>1.4303491026252624</v>
      </c>
      <c r="G1154" s="10" t="s">
        <v>48</v>
      </c>
      <c r="H1154" s="10" t="s">
        <v>48</v>
      </c>
      <c r="I1154" s="13">
        <v>14.960575015160494</v>
      </c>
    </row>
    <row r="1155" spans="1:9" s="1" customFormat="1" x14ac:dyDescent="0.2">
      <c r="A1155" s="5">
        <v>408</v>
      </c>
      <c r="B1155" s="7" t="s">
        <v>15</v>
      </c>
      <c r="C1155" s="10" t="s">
        <v>48</v>
      </c>
      <c r="D1155" s="10">
        <v>0.15927441959935937</v>
      </c>
      <c r="E1155" s="10">
        <v>1.113034108125696</v>
      </c>
      <c r="F1155" s="10" t="s">
        <v>48</v>
      </c>
      <c r="G1155" s="10" t="s">
        <v>48</v>
      </c>
      <c r="H1155" s="10" t="s">
        <v>48</v>
      </c>
      <c r="I1155" s="13">
        <v>1.2723085277250554</v>
      </c>
    </row>
    <row r="1156" spans="1:9" s="1" customFormat="1" ht="24" x14ac:dyDescent="0.2">
      <c r="A1156" s="5">
        <v>409</v>
      </c>
      <c r="B1156" s="7" t="s">
        <v>49</v>
      </c>
      <c r="C1156" s="10" t="s">
        <v>48</v>
      </c>
      <c r="D1156" s="10" t="s">
        <v>48</v>
      </c>
      <c r="E1156" s="10" t="s">
        <v>48</v>
      </c>
      <c r="F1156" s="10" t="s">
        <v>48</v>
      </c>
      <c r="G1156" s="10">
        <v>2.3990405064507014E-2</v>
      </c>
      <c r="H1156" s="10" t="s">
        <v>48</v>
      </c>
      <c r="I1156" s="13">
        <v>2.3990405064507014E-2</v>
      </c>
    </row>
    <row r="1157" spans="1:9" s="1" customFormat="1" x14ac:dyDescent="0.2">
      <c r="A1157" s="5">
        <v>410</v>
      </c>
      <c r="B1157" s="7" t="s">
        <v>14</v>
      </c>
      <c r="C1157" s="10">
        <v>15.073308899842385</v>
      </c>
      <c r="D1157" s="10">
        <v>1.0944153136960795</v>
      </c>
      <c r="E1157" s="10">
        <v>7.6479423102774193</v>
      </c>
      <c r="F1157" s="10">
        <v>22.544895410448252</v>
      </c>
      <c r="G1157" s="10">
        <v>0.42723782236617708</v>
      </c>
      <c r="H1157" s="10">
        <v>0.79877618253910743</v>
      </c>
      <c r="I1157" s="13">
        <v>47.586575939169421</v>
      </c>
    </row>
    <row r="1158" spans="1:9" s="1" customFormat="1" x14ac:dyDescent="0.2">
      <c r="A1158" s="5">
        <v>427</v>
      </c>
      <c r="B1158" s="7" t="s">
        <v>13</v>
      </c>
      <c r="C1158" s="10" t="s">
        <v>48</v>
      </c>
      <c r="D1158" s="10" t="s">
        <v>48</v>
      </c>
      <c r="E1158" s="10" t="s">
        <v>48</v>
      </c>
      <c r="F1158" s="10">
        <v>313.59218418066069</v>
      </c>
      <c r="G1158" s="10" t="s">
        <v>48</v>
      </c>
      <c r="H1158" s="10" t="s">
        <v>48</v>
      </c>
      <c r="I1158" s="13">
        <v>313.59218418066069</v>
      </c>
    </row>
    <row r="1159" spans="1:9" s="1" customFormat="1" x14ac:dyDescent="0.2">
      <c r="A1159" s="5">
        <v>428</v>
      </c>
      <c r="B1159" s="7" t="s">
        <v>2</v>
      </c>
      <c r="C1159" s="10" t="s">
        <v>48</v>
      </c>
      <c r="D1159" s="10" t="s">
        <v>48</v>
      </c>
      <c r="E1159" s="10" t="s">
        <v>48</v>
      </c>
      <c r="F1159" s="10">
        <v>194.76392201820966</v>
      </c>
      <c r="G1159" s="10">
        <v>177.70631786261131</v>
      </c>
      <c r="H1159" s="10" t="s">
        <v>48</v>
      </c>
      <c r="I1159" s="13">
        <v>372.47023988082094</v>
      </c>
    </row>
    <row r="1160" spans="1:9" s="1" customFormat="1" x14ac:dyDescent="0.2">
      <c r="A1160" s="5">
        <v>457</v>
      </c>
      <c r="B1160" s="7" t="s">
        <v>12</v>
      </c>
      <c r="C1160" s="10">
        <v>138.41600302098766</v>
      </c>
      <c r="D1160" s="10">
        <v>66.875282409298606</v>
      </c>
      <c r="E1160" s="10">
        <v>467.33474527372948</v>
      </c>
      <c r="F1160" s="10" t="s">
        <v>48</v>
      </c>
      <c r="G1160" s="10" t="s">
        <v>48</v>
      </c>
      <c r="H1160" s="10" t="s">
        <v>48</v>
      </c>
      <c r="I1160" s="13">
        <v>672.62603070401576</v>
      </c>
    </row>
    <row r="1161" spans="1:9" s="1" customFormat="1" x14ac:dyDescent="0.2">
      <c r="A1161" s="35" t="s">
        <v>47</v>
      </c>
      <c r="B1161" s="36"/>
      <c r="C1161" s="16">
        <v>1577.2491401281036</v>
      </c>
      <c r="D1161" s="17">
        <v>143.84942015938711</v>
      </c>
      <c r="E1161" s="18">
        <v>1005.2418428159568</v>
      </c>
      <c r="F1161" s="16">
        <v>1171.3624371654396</v>
      </c>
      <c r="G1161" s="17">
        <v>664.49625286317701</v>
      </c>
      <c r="H1161" s="18">
        <v>418.32006727315496</v>
      </c>
      <c r="I1161" s="16">
        <v>4980.5191604052188</v>
      </c>
    </row>
    <row r="1162" spans="1:9" s="1" customFormat="1" x14ac:dyDescent="0.2">
      <c r="B1162" s="2"/>
      <c r="C1162" s="19"/>
      <c r="D1162" s="20"/>
      <c r="E1162" s="20"/>
      <c r="F1162" s="19"/>
      <c r="G1162" s="19"/>
      <c r="H1162" s="19"/>
      <c r="I1162" s="19"/>
    </row>
    <row r="1163" spans="1:9" s="1" customFormat="1" ht="14" x14ac:dyDescent="0.2">
      <c r="A1163" s="21" t="s">
        <v>80</v>
      </c>
      <c r="B1163" s="21"/>
      <c r="C1163" s="21"/>
      <c r="D1163" s="21"/>
      <c r="E1163" s="21"/>
      <c r="F1163" s="21"/>
      <c r="G1163" s="21"/>
      <c r="H1163" s="21"/>
      <c r="I1163" s="21"/>
    </row>
    <row r="1164" spans="1:9" s="1" customFormat="1" x14ac:dyDescent="0.2">
      <c r="A1164" s="37" t="s">
        <v>11</v>
      </c>
      <c r="B1164" s="38"/>
      <c r="C1164" s="33" t="s">
        <v>38</v>
      </c>
      <c r="D1164" s="39"/>
      <c r="E1164" s="39"/>
      <c r="F1164" s="39"/>
      <c r="G1164" s="39"/>
      <c r="H1164" s="39"/>
      <c r="I1164" s="34"/>
    </row>
    <row r="1165" spans="1:9" s="1" customFormat="1" x14ac:dyDescent="0.2">
      <c r="A1165" s="40" t="s">
        <v>51</v>
      </c>
      <c r="B1165" s="41" t="s">
        <v>10</v>
      </c>
      <c r="C1165" s="31" t="s">
        <v>39</v>
      </c>
      <c r="D1165" s="33" t="s">
        <v>40</v>
      </c>
      <c r="E1165" s="34"/>
      <c r="F1165" s="31" t="s">
        <v>41</v>
      </c>
      <c r="G1165" s="33" t="s">
        <v>42</v>
      </c>
      <c r="H1165" s="34"/>
      <c r="I1165" s="31" t="s">
        <v>9</v>
      </c>
    </row>
    <row r="1166" spans="1:9" s="1" customFormat="1" x14ac:dyDescent="0.2">
      <c r="A1166" s="28"/>
      <c r="B1166" s="30"/>
      <c r="C1166" s="32"/>
      <c r="D1166" s="8" t="s">
        <v>43</v>
      </c>
      <c r="E1166" s="9" t="s">
        <v>44</v>
      </c>
      <c r="F1166" s="32"/>
      <c r="G1166" s="8" t="s">
        <v>45</v>
      </c>
      <c r="H1166" s="9" t="s">
        <v>46</v>
      </c>
      <c r="I1166" s="32"/>
    </row>
    <row r="1167" spans="1:9" s="1" customFormat="1" x14ac:dyDescent="0.2">
      <c r="A1167" s="5">
        <v>22</v>
      </c>
      <c r="B1167" s="6" t="s">
        <v>8</v>
      </c>
      <c r="C1167" s="10" t="s">
        <v>48</v>
      </c>
      <c r="D1167" s="10">
        <v>3.433687530164261E-3</v>
      </c>
      <c r="E1167" s="10">
        <v>2.5011946652858191E-2</v>
      </c>
      <c r="F1167" s="10">
        <v>2.184789712884764</v>
      </c>
      <c r="G1167" s="10">
        <v>174.45183687992022</v>
      </c>
      <c r="H1167" s="10" t="s">
        <v>48</v>
      </c>
      <c r="I1167" s="10">
        <v>176.665072226988</v>
      </c>
    </row>
    <row r="1168" spans="1:9" s="1" customFormat="1" ht="36" x14ac:dyDescent="0.2">
      <c r="A1168" s="5">
        <v>30</v>
      </c>
      <c r="B1168" s="7" t="s">
        <v>34</v>
      </c>
      <c r="C1168" s="10">
        <v>500.49747647096763</v>
      </c>
      <c r="D1168" s="10">
        <v>3.0634673406619504</v>
      </c>
      <c r="E1168" s="10">
        <v>22.315158564747023</v>
      </c>
      <c r="F1168" s="10" t="s">
        <v>48</v>
      </c>
      <c r="G1168" s="10">
        <v>70.972797118401644</v>
      </c>
      <c r="H1168" s="10" t="s">
        <v>48</v>
      </c>
      <c r="I1168" s="13">
        <v>596.84889949477827</v>
      </c>
    </row>
    <row r="1169" spans="1:9" s="1" customFormat="1" x14ac:dyDescent="0.2">
      <c r="A1169" s="5">
        <v>53</v>
      </c>
      <c r="B1169" s="7" t="s">
        <v>1</v>
      </c>
      <c r="C1169" s="10">
        <v>8.6015343026959221E-2</v>
      </c>
      <c r="D1169" s="10">
        <v>28.180616928811109</v>
      </c>
      <c r="E1169" s="10">
        <v>205.2755473746725</v>
      </c>
      <c r="F1169" s="10">
        <v>0.69156335793675205</v>
      </c>
      <c r="G1169" s="10">
        <v>3.2189647525847165</v>
      </c>
      <c r="H1169" s="10">
        <v>7.4739238560474757</v>
      </c>
      <c r="I1169" s="13">
        <v>244.92663161307951</v>
      </c>
    </row>
    <row r="1170" spans="1:9" s="1" customFormat="1" x14ac:dyDescent="0.2">
      <c r="A1170" s="5">
        <v>64</v>
      </c>
      <c r="B1170" s="7" t="s">
        <v>7</v>
      </c>
      <c r="C1170" s="10">
        <v>150.49244415996785</v>
      </c>
      <c r="D1170" s="10">
        <v>5.6340631732441224</v>
      </c>
      <c r="E1170" s="10">
        <v>41.040102306942778</v>
      </c>
      <c r="F1170" s="10">
        <v>128.30134581244263</v>
      </c>
      <c r="G1170" s="10">
        <v>37.302732987856444</v>
      </c>
      <c r="H1170" s="10">
        <v>2.042756914715528</v>
      </c>
      <c r="I1170" s="13">
        <v>364.81344535516934</v>
      </c>
    </row>
    <row r="1171" spans="1:9" s="1" customFormat="1" x14ac:dyDescent="0.2">
      <c r="A1171" s="5">
        <v>80</v>
      </c>
      <c r="B1171" s="7" t="s">
        <v>0</v>
      </c>
      <c r="C1171" s="10">
        <v>8.6015343026959221E-2</v>
      </c>
      <c r="D1171" s="10">
        <v>76.263024129955483</v>
      </c>
      <c r="E1171" s="10">
        <v>555.52133802717719</v>
      </c>
      <c r="F1171" s="10">
        <v>0.70618596625133523</v>
      </c>
      <c r="G1171" s="10">
        <v>7.5165329015642195</v>
      </c>
      <c r="H1171" s="10">
        <v>21.567113387719363</v>
      </c>
      <c r="I1171" s="13">
        <v>661.66020975569461</v>
      </c>
    </row>
    <row r="1172" spans="1:9" s="1" customFormat="1" x14ac:dyDescent="0.2">
      <c r="A1172" s="5">
        <v>83</v>
      </c>
      <c r="B1172" s="7" t="s">
        <v>52</v>
      </c>
      <c r="C1172" s="10" t="s">
        <v>48</v>
      </c>
      <c r="D1172" s="10" t="s">
        <v>48</v>
      </c>
      <c r="E1172" s="10" t="s">
        <v>48</v>
      </c>
      <c r="F1172" s="10" t="s">
        <v>48</v>
      </c>
      <c r="G1172" s="10">
        <v>1.7836344634916084</v>
      </c>
      <c r="H1172" s="10" t="s">
        <v>48</v>
      </c>
      <c r="I1172" s="13">
        <v>1.7836344634916084</v>
      </c>
    </row>
    <row r="1173" spans="1:9" s="1" customFormat="1" x14ac:dyDescent="0.2">
      <c r="A1173" s="5">
        <v>86</v>
      </c>
      <c r="B1173" s="7" t="s">
        <v>33</v>
      </c>
      <c r="C1173" s="10">
        <v>368.78218169378493</v>
      </c>
      <c r="D1173" s="10">
        <v>7.1657625066997968</v>
      </c>
      <c r="E1173" s="10">
        <v>52.197431469849768</v>
      </c>
      <c r="F1173" s="10" t="s">
        <v>48</v>
      </c>
      <c r="G1173" s="10" t="s">
        <v>48</v>
      </c>
      <c r="H1173" s="10" t="s">
        <v>48</v>
      </c>
      <c r="I1173" s="13">
        <v>428.14537567033454</v>
      </c>
    </row>
    <row r="1174" spans="1:9" s="1" customFormat="1" x14ac:dyDescent="0.2">
      <c r="A1174" s="5">
        <v>87</v>
      </c>
      <c r="B1174" s="7" t="s">
        <v>35</v>
      </c>
      <c r="C1174" s="10" t="s">
        <v>48</v>
      </c>
      <c r="D1174" s="10" t="s">
        <v>48</v>
      </c>
      <c r="E1174" s="10" t="s">
        <v>48</v>
      </c>
      <c r="F1174" s="10" t="s">
        <v>48</v>
      </c>
      <c r="G1174" s="10">
        <v>1.1623351253753649</v>
      </c>
      <c r="H1174" s="10" t="s">
        <v>48</v>
      </c>
      <c r="I1174" s="13">
        <v>1.1623351253753649</v>
      </c>
    </row>
    <row r="1175" spans="1:9" s="1" customFormat="1" x14ac:dyDescent="0.2">
      <c r="A1175" s="5">
        <v>117</v>
      </c>
      <c r="B1175" s="7" t="s">
        <v>6</v>
      </c>
      <c r="C1175" s="10" t="s">
        <v>48</v>
      </c>
      <c r="D1175" s="10" t="s">
        <v>48</v>
      </c>
      <c r="E1175" s="10" t="s">
        <v>48</v>
      </c>
      <c r="F1175" s="10" t="s">
        <v>48</v>
      </c>
      <c r="G1175" s="10">
        <v>14.628279870719371</v>
      </c>
      <c r="H1175" s="10" t="s">
        <v>48</v>
      </c>
      <c r="I1175" s="13">
        <v>14.628279870719371</v>
      </c>
    </row>
    <row r="1176" spans="1:9" s="1" customFormat="1" x14ac:dyDescent="0.2">
      <c r="A1176" s="5">
        <v>132</v>
      </c>
      <c r="B1176" s="7" t="s">
        <v>32</v>
      </c>
      <c r="C1176" s="10" t="s">
        <v>48</v>
      </c>
      <c r="D1176" s="10" t="s">
        <v>48</v>
      </c>
      <c r="E1176" s="10" t="s">
        <v>48</v>
      </c>
      <c r="F1176" s="10" t="s">
        <v>48</v>
      </c>
      <c r="G1176" s="10">
        <v>3.2699965164012822E-2</v>
      </c>
      <c r="H1176" s="10">
        <v>2.0313614723098873E-2</v>
      </c>
      <c r="I1176" s="13">
        <v>5.3013579887111695E-2</v>
      </c>
    </row>
    <row r="1177" spans="1:9" s="1" customFormat="1" x14ac:dyDescent="0.2">
      <c r="A1177" s="5">
        <v>139</v>
      </c>
      <c r="B1177" s="7" t="s">
        <v>5</v>
      </c>
      <c r="C1177" s="10" t="s">
        <v>48</v>
      </c>
      <c r="D1177" s="10" t="s">
        <v>48</v>
      </c>
      <c r="E1177" s="10" t="s">
        <v>48</v>
      </c>
      <c r="F1177" s="10">
        <v>12.978855109337879</v>
      </c>
      <c r="G1177" s="10" t="s">
        <v>48</v>
      </c>
      <c r="H1177" s="10">
        <v>4.8366221201680784</v>
      </c>
      <c r="I1177" s="13">
        <v>17.815477229505959</v>
      </c>
    </row>
    <row r="1178" spans="1:9" s="1" customFormat="1" x14ac:dyDescent="0.2">
      <c r="A1178" s="5">
        <v>140</v>
      </c>
      <c r="B1178" s="7" t="s">
        <v>31</v>
      </c>
      <c r="C1178" s="10" t="s">
        <v>48</v>
      </c>
      <c r="D1178" s="10" t="s">
        <v>48</v>
      </c>
      <c r="E1178" s="10" t="s">
        <v>48</v>
      </c>
      <c r="F1178" s="10">
        <v>17.873128127571857</v>
      </c>
      <c r="G1178" s="10" t="s">
        <v>48</v>
      </c>
      <c r="H1178" s="10" t="s">
        <v>48</v>
      </c>
      <c r="I1178" s="13">
        <v>17.873128127571857</v>
      </c>
    </row>
    <row r="1179" spans="1:9" s="1" customFormat="1" x14ac:dyDescent="0.2">
      <c r="A1179" s="5">
        <v>153</v>
      </c>
      <c r="B1179" s="7" t="s">
        <v>30</v>
      </c>
      <c r="C1179" s="10">
        <v>1319.4839635678572</v>
      </c>
      <c r="D1179" s="10">
        <v>4.0231830053428617</v>
      </c>
      <c r="E1179" s="10">
        <v>29.305997654220889</v>
      </c>
      <c r="F1179" s="10">
        <v>1638.796141026547</v>
      </c>
      <c r="G1179" s="10" t="s">
        <v>48</v>
      </c>
      <c r="H1179" s="10" t="s">
        <v>48</v>
      </c>
      <c r="I1179" s="13">
        <v>2991.6092852539678</v>
      </c>
    </row>
    <row r="1180" spans="1:9" s="1" customFormat="1" x14ac:dyDescent="0.2">
      <c r="A1180" s="5">
        <v>171</v>
      </c>
      <c r="B1180" s="7" t="s">
        <v>29</v>
      </c>
      <c r="C1180" s="10" t="s">
        <v>48</v>
      </c>
      <c r="D1180" s="10" t="s">
        <v>48</v>
      </c>
      <c r="E1180" s="10" t="s">
        <v>48</v>
      </c>
      <c r="F1180" s="10" t="s">
        <v>48</v>
      </c>
      <c r="G1180" s="10">
        <v>94.366154015129368</v>
      </c>
      <c r="H1180" s="10" t="s">
        <v>48</v>
      </c>
      <c r="I1180" s="13">
        <v>94.366154015129368</v>
      </c>
    </row>
    <row r="1181" spans="1:9" s="1" customFormat="1" x14ac:dyDescent="0.2">
      <c r="A1181" s="5">
        <v>181</v>
      </c>
      <c r="B1181" s="7" t="s">
        <v>28</v>
      </c>
      <c r="C1181" s="10">
        <v>2634.1854740634153</v>
      </c>
      <c r="D1181" s="10">
        <v>85.221171527401012</v>
      </c>
      <c r="E1181" s="10">
        <v>620.77500564981892</v>
      </c>
      <c r="F1181" s="10" t="s">
        <v>48</v>
      </c>
      <c r="G1181" s="10" t="s">
        <v>48</v>
      </c>
      <c r="H1181" s="10" t="s">
        <v>48</v>
      </c>
      <c r="I1181" s="13">
        <v>3340.1816512406353</v>
      </c>
    </row>
    <row r="1182" spans="1:9" s="1" customFormat="1" x14ac:dyDescent="0.2">
      <c r="A1182" s="5">
        <v>207</v>
      </c>
      <c r="B1182" s="7" t="s">
        <v>27</v>
      </c>
      <c r="C1182" s="10">
        <v>97.997280310614642</v>
      </c>
      <c r="D1182" s="10">
        <v>0.55584533738299058</v>
      </c>
      <c r="E1182" s="10">
        <v>4.0489339241646842</v>
      </c>
      <c r="F1182" s="10">
        <v>59.585408575065451</v>
      </c>
      <c r="G1182" s="10">
        <v>9.4136263350945992E-3</v>
      </c>
      <c r="H1182" s="10">
        <v>6.4409022292752525E-3</v>
      </c>
      <c r="I1182" s="13">
        <v>162.20332267579215</v>
      </c>
    </row>
    <row r="1183" spans="1:9" s="1" customFormat="1" x14ac:dyDescent="0.2">
      <c r="A1183" s="5">
        <v>225</v>
      </c>
      <c r="B1183" s="7" t="s">
        <v>26</v>
      </c>
      <c r="C1183" s="10" t="s">
        <v>48</v>
      </c>
      <c r="D1183" s="10">
        <v>2.9022213742454368</v>
      </c>
      <c r="E1183" s="10">
        <v>21.140597549928803</v>
      </c>
      <c r="F1183" s="10" t="s">
        <v>48</v>
      </c>
      <c r="G1183" s="10" t="s">
        <v>48</v>
      </c>
      <c r="H1183" s="10" t="s">
        <v>48</v>
      </c>
      <c r="I1183" s="13">
        <v>24.042818924174238</v>
      </c>
    </row>
    <row r="1184" spans="1:9" s="1" customFormat="1" x14ac:dyDescent="0.2">
      <c r="A1184" s="5">
        <v>248</v>
      </c>
      <c r="B1184" s="7" t="s">
        <v>53</v>
      </c>
      <c r="C1184" s="10" t="s">
        <v>48</v>
      </c>
      <c r="D1184" s="10">
        <v>0.26817099610582878</v>
      </c>
      <c r="E1184" s="10">
        <v>1.9534330335882248</v>
      </c>
      <c r="F1184" s="10" t="s">
        <v>48</v>
      </c>
      <c r="G1184" s="10" t="s">
        <v>48</v>
      </c>
      <c r="H1184" s="10" t="s">
        <v>48</v>
      </c>
      <c r="I1184" s="13">
        <v>2.2216040296940536</v>
      </c>
    </row>
    <row r="1185" spans="1:9" s="1" customFormat="1" x14ac:dyDescent="0.2">
      <c r="A1185" s="5">
        <v>251</v>
      </c>
      <c r="B1185" s="7" t="s">
        <v>25</v>
      </c>
      <c r="C1185" s="10" t="s">
        <v>48</v>
      </c>
      <c r="D1185" s="10">
        <v>67.976231318407656</v>
      </c>
      <c r="E1185" s="10">
        <v>495.15800621410227</v>
      </c>
      <c r="F1185" s="10">
        <v>22.113684538800943</v>
      </c>
      <c r="G1185" s="10" t="s">
        <v>48</v>
      </c>
      <c r="H1185" s="10" t="s">
        <v>48</v>
      </c>
      <c r="I1185" s="13">
        <v>585.24792207131088</v>
      </c>
    </row>
    <row r="1186" spans="1:9" s="1" customFormat="1" x14ac:dyDescent="0.2">
      <c r="A1186" s="5">
        <v>252</v>
      </c>
      <c r="B1186" s="7" t="s">
        <v>24</v>
      </c>
      <c r="C1186" s="10">
        <v>29.382841178009272</v>
      </c>
      <c r="D1186" s="10">
        <v>25.965407755600936</v>
      </c>
      <c r="E1186" s="10">
        <v>189.13934011104755</v>
      </c>
      <c r="F1186" s="10">
        <v>29.38026071771846</v>
      </c>
      <c r="G1186" s="10" t="s">
        <v>48</v>
      </c>
      <c r="H1186" s="10" t="s">
        <v>48</v>
      </c>
      <c r="I1186" s="13">
        <v>273.86784976237618</v>
      </c>
    </row>
    <row r="1187" spans="1:9" s="1" customFormat="1" x14ac:dyDescent="0.2">
      <c r="A1187" s="5">
        <v>256</v>
      </c>
      <c r="B1187" s="7" t="s">
        <v>23</v>
      </c>
      <c r="C1187" s="10" t="s">
        <v>48</v>
      </c>
      <c r="D1187" s="10" t="s">
        <v>48</v>
      </c>
      <c r="E1187" s="10" t="s">
        <v>48</v>
      </c>
      <c r="F1187" s="10" t="s">
        <v>48</v>
      </c>
      <c r="G1187" s="10">
        <v>0.12782713655023192</v>
      </c>
      <c r="H1187" s="10">
        <v>0.11643169414459111</v>
      </c>
      <c r="I1187" s="13">
        <v>0.24425883069482301</v>
      </c>
    </row>
    <row r="1188" spans="1:9" s="1" customFormat="1" x14ac:dyDescent="0.2">
      <c r="A1188" s="5">
        <v>275</v>
      </c>
      <c r="B1188" s="7" t="s">
        <v>22</v>
      </c>
      <c r="C1188" s="10" t="s">
        <v>48</v>
      </c>
      <c r="D1188" s="10" t="s">
        <v>48</v>
      </c>
      <c r="E1188" s="10" t="s">
        <v>48</v>
      </c>
      <c r="F1188" s="10">
        <v>7.3078635435704546</v>
      </c>
      <c r="G1188" s="10">
        <v>7.4318102645483677E-2</v>
      </c>
      <c r="H1188" s="10" t="s">
        <v>48</v>
      </c>
      <c r="I1188" s="13">
        <v>7.3821816462159386</v>
      </c>
    </row>
    <row r="1189" spans="1:9" s="1" customFormat="1" x14ac:dyDescent="0.2">
      <c r="A1189" s="5">
        <v>296</v>
      </c>
      <c r="B1189" s="7" t="s">
        <v>21</v>
      </c>
      <c r="C1189" s="10" t="s">
        <v>48</v>
      </c>
      <c r="D1189" s="10" t="s">
        <v>48</v>
      </c>
      <c r="E1189" s="10" t="s">
        <v>48</v>
      </c>
      <c r="F1189" s="10" t="s">
        <v>48</v>
      </c>
      <c r="G1189" s="10">
        <v>94.134281534875456</v>
      </c>
      <c r="H1189" s="10">
        <v>742.13611393164126</v>
      </c>
      <c r="I1189" s="13">
        <v>836.27039546651667</v>
      </c>
    </row>
    <row r="1190" spans="1:9" s="1" customFormat="1" ht="12" customHeight="1" x14ac:dyDescent="0.2">
      <c r="A1190" s="5">
        <v>297</v>
      </c>
      <c r="B1190" s="7" t="s">
        <v>20</v>
      </c>
      <c r="C1190" s="10" t="s">
        <v>48</v>
      </c>
      <c r="D1190" s="10" t="s">
        <v>48</v>
      </c>
      <c r="E1190" s="10" t="s">
        <v>48</v>
      </c>
      <c r="F1190" s="10" t="s">
        <v>48</v>
      </c>
      <c r="G1190" s="10">
        <v>12.332841407009198</v>
      </c>
      <c r="H1190" s="10">
        <v>212.92532771145184</v>
      </c>
      <c r="I1190" s="13">
        <v>225.25816911846104</v>
      </c>
    </row>
    <row r="1191" spans="1:9" s="1" customFormat="1" x14ac:dyDescent="0.2">
      <c r="A1191" s="5">
        <v>300</v>
      </c>
      <c r="B1191" s="7" t="s">
        <v>19</v>
      </c>
      <c r="C1191" s="10" t="s">
        <v>48</v>
      </c>
      <c r="D1191" s="10" t="s">
        <v>48</v>
      </c>
      <c r="E1191" s="10" t="s">
        <v>48</v>
      </c>
      <c r="F1191" s="10" t="s">
        <v>48</v>
      </c>
      <c r="G1191" s="10">
        <v>2.6754516952374123</v>
      </c>
      <c r="H1191" s="10">
        <v>0.48802220737200946</v>
      </c>
      <c r="I1191" s="13">
        <v>3.1634739026094216</v>
      </c>
    </row>
    <row r="1192" spans="1:9" s="1" customFormat="1" ht="14.25" customHeight="1" x14ac:dyDescent="0.2">
      <c r="A1192" s="5">
        <v>302</v>
      </c>
      <c r="B1192" s="7" t="s">
        <v>18</v>
      </c>
      <c r="C1192" s="10" t="s">
        <v>48</v>
      </c>
      <c r="D1192" s="10" t="s">
        <v>48</v>
      </c>
      <c r="E1192" s="10" t="s">
        <v>48</v>
      </c>
      <c r="F1192" s="10" t="s">
        <v>48</v>
      </c>
      <c r="G1192" s="10">
        <v>5.4995395957657928E-2</v>
      </c>
      <c r="H1192" s="10" t="s">
        <v>48</v>
      </c>
      <c r="I1192" s="13">
        <v>5.4995395957657928E-2</v>
      </c>
    </row>
    <row r="1193" spans="1:9" s="1" customFormat="1" ht="12" customHeight="1" x14ac:dyDescent="0.2">
      <c r="A1193" s="5">
        <v>320</v>
      </c>
      <c r="B1193" s="7" t="s">
        <v>17</v>
      </c>
      <c r="C1193" s="10" t="s">
        <v>48</v>
      </c>
      <c r="D1193" s="10" t="s">
        <v>48</v>
      </c>
      <c r="E1193" s="10" t="s">
        <v>48</v>
      </c>
      <c r="F1193" s="10" t="s">
        <v>48</v>
      </c>
      <c r="G1193" s="10">
        <v>0.4052813864267043</v>
      </c>
      <c r="H1193" s="10" t="s">
        <v>48</v>
      </c>
      <c r="I1193" s="13">
        <v>0.4052813864267043</v>
      </c>
    </row>
    <row r="1194" spans="1:9" s="1" customFormat="1" ht="12" customHeight="1" x14ac:dyDescent="0.2">
      <c r="A1194" s="5">
        <v>346</v>
      </c>
      <c r="B1194" s="7" t="s">
        <v>36</v>
      </c>
      <c r="C1194" s="10" t="s">
        <v>48</v>
      </c>
      <c r="D1194" s="10" t="s">
        <v>48</v>
      </c>
      <c r="E1194" s="10" t="s">
        <v>48</v>
      </c>
      <c r="F1194" s="10" t="s">
        <v>48</v>
      </c>
      <c r="G1194" s="10">
        <v>495.45401763655786</v>
      </c>
      <c r="H1194" s="10" t="s">
        <v>48</v>
      </c>
      <c r="I1194" s="13">
        <v>495.45401763655786</v>
      </c>
    </row>
    <row r="1195" spans="1:9" s="1" customFormat="1" x14ac:dyDescent="0.2">
      <c r="A1195" s="5">
        <v>350</v>
      </c>
      <c r="B1195" s="7" t="s">
        <v>4</v>
      </c>
      <c r="C1195" s="10">
        <v>244.20616038783993</v>
      </c>
      <c r="D1195" s="10">
        <v>17.479941783557809</v>
      </c>
      <c r="E1195" s="10">
        <v>127.32881706463827</v>
      </c>
      <c r="F1195" s="10">
        <v>257.66412095783795</v>
      </c>
      <c r="G1195" s="10">
        <v>137.51375804904427</v>
      </c>
      <c r="H1195" s="10" t="s">
        <v>48</v>
      </c>
      <c r="I1195" s="13">
        <v>784.19279824291834</v>
      </c>
    </row>
    <row r="1196" spans="1:9" s="1" customFormat="1" x14ac:dyDescent="0.2">
      <c r="A1196" s="5">
        <v>405</v>
      </c>
      <c r="B1196" s="7" t="s">
        <v>3</v>
      </c>
      <c r="C1196" s="10" t="s">
        <v>48</v>
      </c>
      <c r="D1196" s="10">
        <v>0.31637996902933496</v>
      </c>
      <c r="E1196" s="10">
        <v>2.3046007645943538</v>
      </c>
      <c r="F1196" s="10">
        <v>221.52133397133997</v>
      </c>
      <c r="G1196" s="10">
        <v>6.8362745353492249</v>
      </c>
      <c r="H1196" s="10" t="s">
        <v>48</v>
      </c>
      <c r="I1196" s="13">
        <v>230.97858924031289</v>
      </c>
    </row>
    <row r="1197" spans="1:9" s="1" customFormat="1" ht="36" x14ac:dyDescent="0.2">
      <c r="A1197" s="5">
        <v>407</v>
      </c>
      <c r="B1197" s="7" t="s">
        <v>16</v>
      </c>
      <c r="C1197" s="10" t="s">
        <v>48</v>
      </c>
      <c r="D1197" s="10">
        <v>7.4366804528297568</v>
      </c>
      <c r="E1197" s="10">
        <v>54.170874060760283</v>
      </c>
      <c r="F1197" s="10">
        <v>5.369937865173064</v>
      </c>
      <c r="G1197" s="10" t="s">
        <v>48</v>
      </c>
      <c r="H1197" s="10" t="s">
        <v>48</v>
      </c>
      <c r="I1197" s="13">
        <v>66.977492378763102</v>
      </c>
    </row>
    <row r="1198" spans="1:9" s="1" customFormat="1" x14ac:dyDescent="0.2">
      <c r="A1198" s="5">
        <v>408</v>
      </c>
      <c r="B1198" s="7" t="s">
        <v>15</v>
      </c>
      <c r="C1198" s="10" t="s">
        <v>48</v>
      </c>
      <c r="D1198" s="10">
        <v>0.69930480239325332</v>
      </c>
      <c r="E1198" s="10">
        <v>5.0939330553210986</v>
      </c>
      <c r="F1198" s="10" t="s">
        <v>48</v>
      </c>
      <c r="G1198" s="10" t="s">
        <v>48</v>
      </c>
      <c r="H1198" s="10" t="s">
        <v>48</v>
      </c>
      <c r="I1198" s="13">
        <v>5.7932378577143524</v>
      </c>
    </row>
    <row r="1199" spans="1:9" s="1" customFormat="1" ht="24" x14ac:dyDescent="0.2">
      <c r="A1199" s="5">
        <v>409</v>
      </c>
      <c r="B1199" s="7" t="s">
        <v>49</v>
      </c>
      <c r="C1199" s="10" t="s">
        <v>48</v>
      </c>
      <c r="D1199" s="10" t="s">
        <v>48</v>
      </c>
      <c r="E1199" s="10" t="s">
        <v>48</v>
      </c>
      <c r="F1199" s="10" t="s">
        <v>48</v>
      </c>
      <c r="G1199" s="10">
        <v>5.6977212028204154E-2</v>
      </c>
      <c r="H1199" s="10" t="s">
        <v>48</v>
      </c>
      <c r="I1199" s="13">
        <v>5.6977212028204154E-2</v>
      </c>
    </row>
    <row r="1200" spans="1:9" s="1" customFormat="1" x14ac:dyDescent="0.2">
      <c r="A1200" s="5">
        <v>410</v>
      </c>
      <c r="B1200" s="7" t="s">
        <v>14</v>
      </c>
      <c r="C1200" s="10">
        <v>56.589494177436471</v>
      </c>
      <c r="D1200" s="10">
        <v>4.8051023297118673</v>
      </c>
      <c r="E1200" s="10">
        <v>35.001718146009758</v>
      </c>
      <c r="F1200" s="10">
        <v>84.639957691958145</v>
      </c>
      <c r="G1200" s="10">
        <v>1.0146898281196706</v>
      </c>
      <c r="H1200" s="10">
        <v>1.89709343353038</v>
      </c>
      <c r="I1200" s="13">
        <v>183.94805560676627</v>
      </c>
    </row>
    <row r="1201" spans="1:9" s="1" customFormat="1" x14ac:dyDescent="0.2">
      <c r="A1201" s="5">
        <v>427</v>
      </c>
      <c r="B1201" s="7" t="s">
        <v>13</v>
      </c>
      <c r="C1201" s="10" t="s">
        <v>48</v>
      </c>
      <c r="D1201" s="10" t="s">
        <v>48</v>
      </c>
      <c r="E1201" s="10" t="s">
        <v>48</v>
      </c>
      <c r="F1201" s="10">
        <v>1177.3143639991779</v>
      </c>
      <c r="G1201" s="10" t="s">
        <v>48</v>
      </c>
      <c r="H1201" s="10" t="s">
        <v>48</v>
      </c>
      <c r="I1201" s="13">
        <v>1177.3143639991779</v>
      </c>
    </row>
    <row r="1202" spans="1:9" s="1" customFormat="1" x14ac:dyDescent="0.2">
      <c r="A1202" s="5">
        <v>428</v>
      </c>
      <c r="B1202" s="7" t="s">
        <v>2</v>
      </c>
      <c r="C1202" s="10" t="s">
        <v>48</v>
      </c>
      <c r="D1202" s="10" t="s">
        <v>48</v>
      </c>
      <c r="E1202" s="10" t="s">
        <v>48</v>
      </c>
      <c r="F1202" s="10">
        <v>731.19922800357483</v>
      </c>
      <c r="G1202" s="10">
        <v>422.0525049237018</v>
      </c>
      <c r="H1202" s="10" t="s">
        <v>48</v>
      </c>
      <c r="I1202" s="13">
        <v>1153.2517329272766</v>
      </c>
    </row>
    <row r="1203" spans="1:9" s="1" customFormat="1" x14ac:dyDescent="0.2">
      <c r="A1203" s="5">
        <v>457</v>
      </c>
      <c r="B1203" s="7" t="s">
        <v>12</v>
      </c>
      <c r="C1203" s="10">
        <v>519.65309336307143</v>
      </c>
      <c r="D1203" s="10">
        <v>293.620320625646</v>
      </c>
      <c r="E1203" s="10">
        <v>2138.8130781173477</v>
      </c>
      <c r="F1203" s="10" t="s">
        <v>48</v>
      </c>
      <c r="G1203" s="10" t="s">
        <v>48</v>
      </c>
      <c r="H1203" s="10" t="s">
        <v>48</v>
      </c>
      <c r="I1203" s="13">
        <v>2952.0864921060652</v>
      </c>
    </row>
    <row r="1204" spans="1:9" s="1" customFormat="1" x14ac:dyDescent="0.2">
      <c r="A1204" s="35" t="s">
        <v>47</v>
      </c>
      <c r="B1204" s="36"/>
      <c r="C1204" s="16">
        <v>5921.4424400590187</v>
      </c>
      <c r="D1204" s="17">
        <v>631.5803290445574</v>
      </c>
      <c r="E1204" s="18">
        <v>4600.6089250355853</v>
      </c>
      <c r="F1204" s="16">
        <v>4397.6281689771895</v>
      </c>
      <c r="G1204" s="17">
        <v>1578.1786005500453</v>
      </c>
      <c r="H1204" s="18">
        <v>993.51015977374277</v>
      </c>
      <c r="I1204" s="16">
        <v>18122.948623440137</v>
      </c>
    </row>
    <row r="1205" spans="1:9" s="1" customFormat="1" x14ac:dyDescent="0.2">
      <c r="B1205" s="2"/>
      <c r="C1205" s="19"/>
      <c r="D1205" s="20"/>
      <c r="E1205" s="20"/>
      <c r="F1205" s="19"/>
      <c r="G1205" s="19"/>
      <c r="H1205" s="19"/>
      <c r="I1205" s="19"/>
    </row>
    <row r="1206" spans="1:9" s="1" customFormat="1" ht="14" x14ac:dyDescent="0.2">
      <c r="A1206" s="21" t="s">
        <v>81</v>
      </c>
      <c r="B1206" s="21"/>
      <c r="C1206" s="21"/>
      <c r="D1206" s="21"/>
      <c r="E1206" s="21"/>
      <c r="F1206" s="21"/>
      <c r="G1206" s="21"/>
      <c r="H1206" s="21"/>
      <c r="I1206" s="21"/>
    </row>
    <row r="1207" spans="1:9" s="1" customFormat="1" x14ac:dyDescent="0.2">
      <c r="A1207" s="37" t="s">
        <v>11</v>
      </c>
      <c r="B1207" s="38"/>
      <c r="C1207" s="33" t="s">
        <v>38</v>
      </c>
      <c r="D1207" s="39"/>
      <c r="E1207" s="39"/>
      <c r="F1207" s="39"/>
      <c r="G1207" s="39"/>
      <c r="H1207" s="39"/>
      <c r="I1207" s="34"/>
    </row>
    <row r="1208" spans="1:9" s="1" customFormat="1" x14ac:dyDescent="0.2">
      <c r="A1208" s="40" t="s">
        <v>51</v>
      </c>
      <c r="B1208" s="41" t="s">
        <v>10</v>
      </c>
      <c r="C1208" s="31" t="s">
        <v>39</v>
      </c>
      <c r="D1208" s="33" t="s">
        <v>40</v>
      </c>
      <c r="E1208" s="34"/>
      <c r="F1208" s="31" t="s">
        <v>41</v>
      </c>
      <c r="G1208" s="33" t="s">
        <v>42</v>
      </c>
      <c r="H1208" s="34"/>
      <c r="I1208" s="31" t="s">
        <v>9</v>
      </c>
    </row>
    <row r="1209" spans="1:9" s="1" customFormat="1" x14ac:dyDescent="0.2">
      <c r="A1209" s="28"/>
      <c r="B1209" s="30"/>
      <c r="C1209" s="32"/>
      <c r="D1209" s="8" t="s">
        <v>43</v>
      </c>
      <c r="E1209" s="9" t="s">
        <v>44</v>
      </c>
      <c r="F1209" s="32"/>
      <c r="G1209" s="8" t="s">
        <v>45</v>
      </c>
      <c r="H1209" s="9" t="s">
        <v>46</v>
      </c>
      <c r="I1209" s="32"/>
    </row>
    <row r="1210" spans="1:9" s="1" customFormat="1" x14ac:dyDescent="0.2">
      <c r="A1210" s="5">
        <v>22</v>
      </c>
      <c r="B1210" s="6" t="s">
        <v>8</v>
      </c>
      <c r="C1210" s="10" t="s">
        <v>48</v>
      </c>
      <c r="D1210" s="10">
        <v>1.1123653577054518E-3</v>
      </c>
      <c r="E1210" s="10">
        <v>9.4208478865955153E-3</v>
      </c>
      <c r="F1210" s="10">
        <v>1.1925155327201928</v>
      </c>
      <c r="G1210" s="10">
        <v>91.816756252589585</v>
      </c>
      <c r="H1210" s="10" t="s">
        <v>48</v>
      </c>
      <c r="I1210" s="10">
        <v>93.019804998554079</v>
      </c>
    </row>
    <row r="1211" spans="1:9" s="1" customFormat="1" ht="36" x14ac:dyDescent="0.2">
      <c r="A1211" s="5">
        <v>30</v>
      </c>
      <c r="B1211" s="7" t="s">
        <v>34</v>
      </c>
      <c r="C1211" s="10">
        <v>273.1846507968105</v>
      </c>
      <c r="D1211" s="10">
        <v>0.99243012483765003</v>
      </c>
      <c r="E1211" s="10">
        <v>8.4050920674627871</v>
      </c>
      <c r="F1211" s="10" t="s">
        <v>48</v>
      </c>
      <c r="G1211" s="10">
        <v>37.35410374652718</v>
      </c>
      <c r="H1211" s="10" t="s">
        <v>48</v>
      </c>
      <c r="I1211" s="13">
        <v>319.9362767356381</v>
      </c>
    </row>
    <row r="1212" spans="1:9" s="1" customFormat="1" x14ac:dyDescent="0.2">
      <c r="A1212" s="5">
        <v>53</v>
      </c>
      <c r="B1212" s="7" t="s">
        <v>1</v>
      </c>
      <c r="C1212" s="10">
        <v>4.6949430422054843E-2</v>
      </c>
      <c r="D1212" s="10">
        <v>9.1292937272244146</v>
      </c>
      <c r="E1212" s="10">
        <v>77.317840690078057</v>
      </c>
      <c r="F1212" s="10">
        <v>0.3774734205933209</v>
      </c>
      <c r="G1212" s="10">
        <v>1.6941919750445875</v>
      </c>
      <c r="H1212" s="10">
        <v>3.9336441347618289</v>
      </c>
      <c r="I1212" s="13">
        <v>92.499393378124267</v>
      </c>
    </row>
    <row r="1213" spans="1:9" s="1" customFormat="1" x14ac:dyDescent="0.2">
      <c r="A1213" s="5">
        <v>64</v>
      </c>
      <c r="B1213" s="7" t="s">
        <v>7</v>
      </c>
      <c r="C1213" s="10">
        <v>82.142723466427142</v>
      </c>
      <c r="D1213" s="10">
        <v>1.8251913262302593</v>
      </c>
      <c r="E1213" s="10">
        <v>15.457915629283651</v>
      </c>
      <c r="F1213" s="10">
        <v>70.030239911841221</v>
      </c>
      <c r="G1213" s="10">
        <v>19.633017362029705</v>
      </c>
      <c r="H1213" s="10">
        <v>1.0751352182713305</v>
      </c>
      <c r="I1213" s="13">
        <v>190.1642229140833</v>
      </c>
    </row>
    <row r="1214" spans="1:9" s="1" customFormat="1" x14ac:dyDescent="0.2">
      <c r="A1214" s="5">
        <v>80</v>
      </c>
      <c r="B1214" s="7" t="s">
        <v>0</v>
      </c>
      <c r="C1214" s="10">
        <v>4.6949430422054843E-2</v>
      </c>
      <c r="D1214" s="10">
        <v>24.705901562323934</v>
      </c>
      <c r="E1214" s="10">
        <v>209.23929256477919</v>
      </c>
      <c r="F1214" s="10">
        <v>0.38545482376507029</v>
      </c>
      <c r="G1214" s="10">
        <v>3.9560699481916948</v>
      </c>
      <c r="H1214" s="10">
        <v>11.35111230932598</v>
      </c>
      <c r="I1214" s="13">
        <v>249.68478063880789</v>
      </c>
    </row>
    <row r="1215" spans="1:9" s="1" customFormat="1" x14ac:dyDescent="0.2">
      <c r="A1215" s="5">
        <v>83</v>
      </c>
      <c r="B1215" s="7" t="s">
        <v>52</v>
      </c>
      <c r="C1215" s="10" t="s">
        <v>48</v>
      </c>
      <c r="D1215" s="10" t="s">
        <v>48</v>
      </c>
      <c r="E1215" s="10" t="s">
        <v>48</v>
      </c>
      <c r="F1215" s="10" t="s">
        <v>48</v>
      </c>
      <c r="G1215" s="10">
        <v>0.93875498078505704</v>
      </c>
      <c r="H1215" s="10" t="s">
        <v>48</v>
      </c>
      <c r="I1215" s="13">
        <v>0.93875498078505704</v>
      </c>
    </row>
    <row r="1216" spans="1:9" s="1" customFormat="1" x14ac:dyDescent="0.2">
      <c r="A1216" s="5">
        <v>86</v>
      </c>
      <c r="B1216" s="7" t="s">
        <v>33</v>
      </c>
      <c r="C1216" s="10">
        <v>201.29098799151791</v>
      </c>
      <c r="D1216" s="10">
        <v>2.3213952649955076</v>
      </c>
      <c r="E1216" s="10">
        <v>19.660367454536182</v>
      </c>
      <c r="F1216" s="10" t="s">
        <v>48</v>
      </c>
      <c r="G1216" s="10" t="s">
        <v>48</v>
      </c>
      <c r="H1216" s="10" t="s">
        <v>48</v>
      </c>
      <c r="I1216" s="13">
        <v>223.27275071104961</v>
      </c>
    </row>
    <row r="1217" spans="1:9" s="1" customFormat="1" x14ac:dyDescent="0.2">
      <c r="A1217" s="5">
        <v>87</v>
      </c>
      <c r="B1217" s="7" t="s">
        <v>35</v>
      </c>
      <c r="C1217" s="10" t="s">
        <v>48</v>
      </c>
      <c r="D1217" s="10" t="s">
        <v>48</v>
      </c>
      <c r="E1217" s="10" t="s">
        <v>48</v>
      </c>
      <c r="F1217" s="10" t="s">
        <v>48</v>
      </c>
      <c r="G1217" s="10">
        <v>0.61175532914492881</v>
      </c>
      <c r="H1217" s="10" t="s">
        <v>48</v>
      </c>
      <c r="I1217" s="13">
        <v>0.61175532914492881</v>
      </c>
    </row>
    <row r="1218" spans="1:9" s="1" customFormat="1" x14ac:dyDescent="0.2">
      <c r="A1218" s="5">
        <v>117</v>
      </c>
      <c r="B1218" s="7" t="s">
        <v>6</v>
      </c>
      <c r="C1218" s="10" t="s">
        <v>48</v>
      </c>
      <c r="D1218" s="10" t="s">
        <v>48</v>
      </c>
      <c r="E1218" s="10" t="s">
        <v>48</v>
      </c>
      <c r="F1218" s="10" t="s">
        <v>48</v>
      </c>
      <c r="G1218" s="10">
        <v>7.6990946687996686</v>
      </c>
      <c r="H1218" s="10" t="s">
        <v>48</v>
      </c>
      <c r="I1218" s="13">
        <v>7.6990946687996686</v>
      </c>
    </row>
    <row r="1219" spans="1:9" s="1" customFormat="1" x14ac:dyDescent="0.2">
      <c r="A1219" s="5">
        <v>132</v>
      </c>
      <c r="B1219" s="7" t="s">
        <v>32</v>
      </c>
      <c r="C1219" s="10" t="s">
        <v>48</v>
      </c>
      <c r="D1219" s="10" t="s">
        <v>48</v>
      </c>
      <c r="E1219" s="10" t="s">
        <v>48</v>
      </c>
      <c r="F1219" s="10" t="s">
        <v>48</v>
      </c>
      <c r="G1219" s="10">
        <v>1.7210507981059379E-2</v>
      </c>
      <c r="H1219" s="10">
        <v>1.0691376170052037E-2</v>
      </c>
      <c r="I1219" s="13">
        <v>2.7901884151111417E-2</v>
      </c>
    </row>
    <row r="1220" spans="1:9" s="1" customFormat="1" x14ac:dyDescent="0.2">
      <c r="A1220" s="5">
        <v>139</v>
      </c>
      <c r="B1220" s="7" t="s">
        <v>5</v>
      </c>
      <c r="C1220" s="10" t="s">
        <v>48</v>
      </c>
      <c r="D1220" s="10" t="s">
        <v>48</v>
      </c>
      <c r="E1220" s="10" t="s">
        <v>48</v>
      </c>
      <c r="F1220" s="10">
        <v>7.0841995563838562</v>
      </c>
      <c r="G1220" s="10" t="s">
        <v>48</v>
      </c>
      <c r="H1220" s="10">
        <v>2.5455905895621465</v>
      </c>
      <c r="I1220" s="13">
        <v>9.6297901459460036</v>
      </c>
    </row>
    <row r="1221" spans="1:9" s="1" customFormat="1" x14ac:dyDescent="0.2">
      <c r="A1221" s="5">
        <v>140</v>
      </c>
      <c r="B1221" s="7" t="s">
        <v>31</v>
      </c>
      <c r="C1221" s="10" t="s">
        <v>48</v>
      </c>
      <c r="D1221" s="10" t="s">
        <v>48</v>
      </c>
      <c r="E1221" s="10" t="s">
        <v>48</v>
      </c>
      <c r="F1221" s="10">
        <v>9.7556221473987765</v>
      </c>
      <c r="G1221" s="10" t="s">
        <v>48</v>
      </c>
      <c r="H1221" s="10" t="s">
        <v>48</v>
      </c>
      <c r="I1221" s="13">
        <v>9.7556221473987765</v>
      </c>
    </row>
    <row r="1222" spans="1:9" s="1" customFormat="1" x14ac:dyDescent="0.2">
      <c r="A1222" s="5">
        <v>153</v>
      </c>
      <c r="B1222" s="7" t="s">
        <v>30</v>
      </c>
      <c r="C1222" s="10">
        <v>720.20895761736347</v>
      </c>
      <c r="D1222" s="10">
        <v>1.3033362423163239</v>
      </c>
      <c r="E1222" s="10">
        <v>11.038219051766234</v>
      </c>
      <c r="F1222" s="10">
        <v>894.497919690245</v>
      </c>
      <c r="G1222" s="10" t="s">
        <v>48</v>
      </c>
      <c r="H1222" s="10" t="s">
        <v>48</v>
      </c>
      <c r="I1222" s="13">
        <v>1627.0484326016908</v>
      </c>
    </row>
    <row r="1223" spans="1:9" s="1" customFormat="1" x14ac:dyDescent="0.2">
      <c r="A1223" s="5">
        <v>171</v>
      </c>
      <c r="B1223" s="7" t="s">
        <v>29</v>
      </c>
      <c r="C1223" s="10" t="s">
        <v>48</v>
      </c>
      <c r="D1223" s="10" t="s">
        <v>48</v>
      </c>
      <c r="E1223" s="10" t="s">
        <v>48</v>
      </c>
      <c r="F1223" s="10" t="s">
        <v>48</v>
      </c>
      <c r="G1223" s="10">
        <v>49.666396850068082</v>
      </c>
      <c r="H1223" s="10" t="s">
        <v>48</v>
      </c>
      <c r="I1223" s="13">
        <v>49.666396850068082</v>
      </c>
    </row>
    <row r="1224" spans="1:9" s="1" customFormat="1" x14ac:dyDescent="0.2">
      <c r="A1224" s="5">
        <v>181</v>
      </c>
      <c r="B1224" s="7" t="s">
        <v>28</v>
      </c>
      <c r="C1224" s="10">
        <v>1437.8075269032606</v>
      </c>
      <c r="D1224" s="10">
        <v>27.607951544041686</v>
      </c>
      <c r="E1224" s="10">
        <v>233.81734261611822</v>
      </c>
      <c r="F1224" s="10" t="s">
        <v>48</v>
      </c>
      <c r="G1224" s="10" t="s">
        <v>48</v>
      </c>
      <c r="H1224" s="10" t="s">
        <v>48</v>
      </c>
      <c r="I1224" s="13">
        <v>1699.2328210634205</v>
      </c>
    </row>
    <row r="1225" spans="1:9" s="1" customFormat="1" x14ac:dyDescent="0.2">
      <c r="A1225" s="5">
        <v>207</v>
      </c>
      <c r="B1225" s="7" t="s">
        <v>27</v>
      </c>
      <c r="C1225" s="10">
        <v>53.489486079847083</v>
      </c>
      <c r="D1225" s="10">
        <v>0.18006970410535852</v>
      </c>
      <c r="E1225" s="10">
        <v>1.5250468558820818</v>
      </c>
      <c r="F1225" s="10">
        <v>32.523278936270046</v>
      </c>
      <c r="G1225" s="10">
        <v>4.9545401763655787E-3</v>
      </c>
      <c r="H1225" s="10">
        <v>3.3899485417238171E-3</v>
      </c>
      <c r="I1225" s="13">
        <v>87.726226064822654</v>
      </c>
    </row>
    <row r="1226" spans="1:9" s="1" customFormat="1" x14ac:dyDescent="0.2">
      <c r="A1226" s="5">
        <v>225</v>
      </c>
      <c r="B1226" s="7" t="s">
        <v>26</v>
      </c>
      <c r="C1226" s="10" t="s">
        <v>48</v>
      </c>
      <c r="D1226" s="10">
        <v>0.94019344763980206</v>
      </c>
      <c r="E1226" s="10">
        <v>7.9626890507082617</v>
      </c>
      <c r="F1226" s="10" t="s">
        <v>48</v>
      </c>
      <c r="G1226" s="10" t="s">
        <v>48</v>
      </c>
      <c r="H1226" s="10" t="s">
        <v>48</v>
      </c>
      <c r="I1226" s="13">
        <v>8.9028824983480632</v>
      </c>
    </row>
    <row r="1227" spans="1:9" s="1" customFormat="1" x14ac:dyDescent="0.2">
      <c r="A1227" s="5">
        <v>248</v>
      </c>
      <c r="B1227" s="7" t="s">
        <v>53</v>
      </c>
      <c r="C1227" s="10" t="s">
        <v>48</v>
      </c>
      <c r="D1227" s="10">
        <v>8.687573443679579E-2</v>
      </c>
      <c r="E1227" s="10">
        <v>0.7357682199431097</v>
      </c>
      <c r="F1227" s="10" t="s">
        <v>48</v>
      </c>
      <c r="G1227" s="10" t="s">
        <v>48</v>
      </c>
      <c r="H1227" s="10" t="s">
        <v>48</v>
      </c>
      <c r="I1227" s="13">
        <v>0.82264395437990545</v>
      </c>
    </row>
    <row r="1228" spans="1:9" s="1" customFormat="1" x14ac:dyDescent="0.2">
      <c r="A1228" s="5">
        <v>251</v>
      </c>
      <c r="B1228" s="7" t="s">
        <v>25</v>
      </c>
      <c r="C1228" s="10" t="s">
        <v>48</v>
      </c>
      <c r="D1228" s="10">
        <v>22.021341255344751</v>
      </c>
      <c r="E1228" s="10">
        <v>186.50320669222728</v>
      </c>
      <c r="F1228" s="10">
        <v>12.070229067206078</v>
      </c>
      <c r="G1228" s="10" t="s">
        <v>48</v>
      </c>
      <c r="H1228" s="10" t="s">
        <v>48</v>
      </c>
      <c r="I1228" s="13">
        <v>220.59477701477812</v>
      </c>
    </row>
    <row r="1229" spans="1:9" s="1" customFormat="1" x14ac:dyDescent="0.2">
      <c r="A1229" s="5">
        <v>252</v>
      </c>
      <c r="B1229" s="7" t="s">
        <v>24</v>
      </c>
      <c r="C1229" s="10">
        <v>16.037925432173935</v>
      </c>
      <c r="D1229" s="10">
        <v>8.4116623403543187</v>
      </c>
      <c r="E1229" s="10">
        <v>71.240074884519828</v>
      </c>
      <c r="F1229" s="10">
        <v>16.036516949261273</v>
      </c>
      <c r="G1229" s="10" t="s">
        <v>48</v>
      </c>
      <c r="H1229" s="10" t="s">
        <v>48</v>
      </c>
      <c r="I1229" s="13">
        <v>111.72617960630934</v>
      </c>
    </row>
    <row r="1230" spans="1:9" s="1" customFormat="1" x14ac:dyDescent="0.2">
      <c r="A1230" s="5">
        <v>256</v>
      </c>
      <c r="B1230" s="7" t="s">
        <v>23</v>
      </c>
      <c r="C1230" s="10" t="s">
        <v>48</v>
      </c>
      <c r="D1230" s="10" t="s">
        <v>48</v>
      </c>
      <c r="E1230" s="10" t="s">
        <v>48</v>
      </c>
      <c r="F1230" s="10" t="s">
        <v>48</v>
      </c>
      <c r="G1230" s="10">
        <v>6.7277440289595758E-2</v>
      </c>
      <c r="H1230" s="10">
        <v>6.1279839023469E-2</v>
      </c>
      <c r="I1230" s="13">
        <v>0.12855727931306477</v>
      </c>
    </row>
    <row r="1231" spans="1:9" s="1" customFormat="1" x14ac:dyDescent="0.2">
      <c r="A1231" s="5">
        <v>275</v>
      </c>
      <c r="B1231" s="7" t="s">
        <v>22</v>
      </c>
      <c r="C1231" s="10" t="s">
        <v>48</v>
      </c>
      <c r="D1231" s="10" t="s">
        <v>48</v>
      </c>
      <c r="E1231" s="10" t="s">
        <v>48</v>
      </c>
      <c r="F1231" s="10">
        <v>3.9888236086577793</v>
      </c>
      <c r="G1231" s="10">
        <v>3.9114790866044039E-2</v>
      </c>
      <c r="H1231" s="10" t="s">
        <v>48</v>
      </c>
      <c r="I1231" s="13">
        <v>4.0279383995238236</v>
      </c>
    </row>
    <row r="1232" spans="1:9" s="1" customFormat="1" x14ac:dyDescent="0.2">
      <c r="A1232" s="5">
        <v>296</v>
      </c>
      <c r="B1232" s="7" t="s">
        <v>21</v>
      </c>
      <c r="C1232" s="10" t="s">
        <v>48</v>
      </c>
      <c r="D1232" s="10" t="s">
        <v>48</v>
      </c>
      <c r="E1232" s="10" t="s">
        <v>48</v>
      </c>
      <c r="F1232" s="10" t="s">
        <v>48</v>
      </c>
      <c r="G1232" s="10">
        <v>49.544358702566029</v>
      </c>
      <c r="H1232" s="10">
        <v>390.59795470086385</v>
      </c>
      <c r="I1232" s="13">
        <v>440.14231340342985</v>
      </c>
    </row>
    <row r="1233" spans="1:9" s="1" customFormat="1" ht="14.25" customHeight="1" x14ac:dyDescent="0.2">
      <c r="A1233" s="5">
        <v>297</v>
      </c>
      <c r="B1233" s="7" t="s">
        <v>20</v>
      </c>
      <c r="C1233" s="10" t="s">
        <v>48</v>
      </c>
      <c r="D1233" s="10" t="s">
        <v>48</v>
      </c>
      <c r="E1233" s="10" t="s">
        <v>48</v>
      </c>
      <c r="F1233" s="10" t="s">
        <v>48</v>
      </c>
      <c r="G1233" s="10">
        <v>6.4909691615837879</v>
      </c>
      <c r="H1233" s="10">
        <v>112.0659619533957</v>
      </c>
      <c r="I1233" s="13">
        <v>118.55693111497949</v>
      </c>
    </row>
    <row r="1234" spans="1:9" s="1" customFormat="1" ht="12" customHeight="1" x14ac:dyDescent="0.2">
      <c r="A1234" s="5">
        <v>300</v>
      </c>
      <c r="B1234" s="7" t="s">
        <v>19</v>
      </c>
      <c r="C1234" s="10" t="s">
        <v>48</v>
      </c>
      <c r="D1234" s="10" t="s">
        <v>48</v>
      </c>
      <c r="E1234" s="10" t="s">
        <v>48</v>
      </c>
      <c r="F1234" s="10" t="s">
        <v>48</v>
      </c>
      <c r="G1234" s="10">
        <v>1.4081324711775856</v>
      </c>
      <c r="H1234" s="10">
        <v>0.25685379335368919</v>
      </c>
      <c r="I1234" s="13">
        <v>1.6649862645312747</v>
      </c>
    </row>
    <row r="1235" spans="1:9" s="1" customFormat="1" ht="12" customHeight="1" x14ac:dyDescent="0.2">
      <c r="A1235" s="5">
        <v>302</v>
      </c>
      <c r="B1235" s="7" t="s">
        <v>18</v>
      </c>
      <c r="C1235" s="10" t="s">
        <v>48</v>
      </c>
      <c r="D1235" s="10" t="s">
        <v>48</v>
      </c>
      <c r="E1235" s="10" t="s">
        <v>48</v>
      </c>
      <c r="F1235" s="10" t="s">
        <v>48</v>
      </c>
      <c r="G1235" s="10">
        <v>2.8944945240872592E-2</v>
      </c>
      <c r="H1235" s="10" t="s">
        <v>48</v>
      </c>
      <c r="I1235" s="13">
        <v>2.8944945240872592E-2</v>
      </c>
    </row>
    <row r="1236" spans="1:9" s="1" customFormat="1" x14ac:dyDescent="0.2">
      <c r="A1236" s="5">
        <v>320</v>
      </c>
      <c r="B1236" s="7" t="s">
        <v>17</v>
      </c>
      <c r="C1236" s="10" t="s">
        <v>48</v>
      </c>
      <c r="D1236" s="10" t="s">
        <v>48</v>
      </c>
      <c r="E1236" s="10" t="s">
        <v>48</v>
      </c>
      <c r="F1236" s="10" t="s">
        <v>48</v>
      </c>
      <c r="G1236" s="10">
        <v>0.21330599285616017</v>
      </c>
      <c r="H1236" s="10" t="s">
        <v>48</v>
      </c>
      <c r="I1236" s="13">
        <v>0.21330599285616017</v>
      </c>
    </row>
    <row r="1237" spans="1:9" s="1" customFormat="1" x14ac:dyDescent="0.2">
      <c r="A1237" s="5">
        <v>346</v>
      </c>
      <c r="B1237" s="7" t="s">
        <v>36</v>
      </c>
      <c r="C1237" s="10" t="s">
        <v>48</v>
      </c>
      <c r="D1237" s="10" t="s">
        <v>48</v>
      </c>
      <c r="E1237" s="10" t="s">
        <v>48</v>
      </c>
      <c r="F1237" s="10" t="s">
        <v>48</v>
      </c>
      <c r="G1237" s="10">
        <v>260.76527244029359</v>
      </c>
      <c r="H1237" s="10" t="s">
        <v>48</v>
      </c>
      <c r="I1237" s="13">
        <v>260.76527244029359</v>
      </c>
    </row>
    <row r="1238" spans="1:9" s="1" customFormat="1" x14ac:dyDescent="0.2">
      <c r="A1238" s="5">
        <v>350</v>
      </c>
      <c r="B1238" s="7" t="s">
        <v>4</v>
      </c>
      <c r="C1238" s="10">
        <v>133.29412791125591</v>
      </c>
      <c r="D1238" s="10">
        <v>5.6627405737782981</v>
      </c>
      <c r="E1238" s="10">
        <v>47.958898753249521</v>
      </c>
      <c r="F1238" s="10">
        <v>140.63983579509059</v>
      </c>
      <c r="G1238" s="10">
        <v>72.375662131075927</v>
      </c>
      <c r="H1238" s="10" t="s">
        <v>48</v>
      </c>
      <c r="I1238" s="13">
        <v>399.93126516445022</v>
      </c>
    </row>
    <row r="1239" spans="1:9" s="1" customFormat="1" x14ac:dyDescent="0.2">
      <c r="A1239" s="5">
        <v>405</v>
      </c>
      <c r="B1239" s="7" t="s">
        <v>3</v>
      </c>
      <c r="C1239" s="10" t="s">
        <v>48</v>
      </c>
      <c r="D1239" s="10">
        <v>0.10249334405898032</v>
      </c>
      <c r="E1239" s="10">
        <v>0.86803692427091084</v>
      </c>
      <c r="F1239" s="10">
        <v>120.91215462604738</v>
      </c>
      <c r="G1239" s="10">
        <v>3.5980392291311709</v>
      </c>
      <c r="H1239" s="10" t="s">
        <v>48</v>
      </c>
      <c r="I1239" s="13">
        <v>125.48072412350845</v>
      </c>
    </row>
    <row r="1240" spans="1:9" s="1" customFormat="1" ht="36" x14ac:dyDescent="0.2">
      <c r="A1240" s="5">
        <v>407</v>
      </c>
      <c r="B1240" s="7" t="s">
        <v>16</v>
      </c>
      <c r="C1240" s="10" t="s">
        <v>48</v>
      </c>
      <c r="D1240" s="10">
        <v>2.4091608917184675</v>
      </c>
      <c r="E1240" s="10">
        <v>20.403672352788568</v>
      </c>
      <c r="F1240" s="10">
        <v>2.9310529412488839</v>
      </c>
      <c r="G1240" s="10" t="s">
        <v>48</v>
      </c>
      <c r="H1240" s="10" t="s">
        <v>48</v>
      </c>
      <c r="I1240" s="13">
        <v>25.743886185755919</v>
      </c>
    </row>
    <row r="1241" spans="1:9" s="1" customFormat="1" x14ac:dyDescent="0.2">
      <c r="A1241" s="5">
        <v>408</v>
      </c>
      <c r="B1241" s="7" t="s">
        <v>15</v>
      </c>
      <c r="C1241" s="10" t="s">
        <v>48</v>
      </c>
      <c r="D1241" s="10">
        <v>0.22654432875029232</v>
      </c>
      <c r="E1241" s="10">
        <v>1.9186498805840424</v>
      </c>
      <c r="F1241" s="10" t="s">
        <v>48</v>
      </c>
      <c r="G1241" s="10" t="s">
        <v>48</v>
      </c>
      <c r="H1241" s="10" t="s">
        <v>48</v>
      </c>
      <c r="I1241" s="13">
        <v>2.1451942093343348</v>
      </c>
    </row>
    <row r="1242" spans="1:9" s="1" customFormat="1" ht="24" x14ac:dyDescent="0.2">
      <c r="A1242" s="5">
        <v>409</v>
      </c>
      <c r="B1242" s="7" t="s">
        <v>49</v>
      </c>
      <c r="C1242" s="10" t="s">
        <v>48</v>
      </c>
      <c r="D1242" s="10" t="s">
        <v>48</v>
      </c>
      <c r="E1242" s="10" t="s">
        <v>48</v>
      </c>
      <c r="F1242" s="10" t="s">
        <v>48</v>
      </c>
      <c r="G1242" s="10">
        <v>2.9988006330633765E-2</v>
      </c>
      <c r="H1242" s="10" t="s">
        <v>48</v>
      </c>
      <c r="I1242" s="13">
        <v>2.9988006330633765E-2</v>
      </c>
    </row>
    <row r="1243" spans="1:9" s="1" customFormat="1" x14ac:dyDescent="0.2">
      <c r="A1243" s="5">
        <v>410</v>
      </c>
      <c r="B1243" s="7" t="s">
        <v>14</v>
      </c>
      <c r="C1243" s="10">
        <v>30.88803027466988</v>
      </c>
      <c r="D1243" s="10">
        <v>1.5566440815730094</v>
      </c>
      <c r="E1243" s="10">
        <v>13.183534532501765</v>
      </c>
      <c r="F1243" s="10">
        <v>46.198709029606185</v>
      </c>
      <c r="G1243" s="10">
        <v>0.53404727795772133</v>
      </c>
      <c r="H1243" s="10">
        <v>0.9984702281738842</v>
      </c>
      <c r="I1243" s="13">
        <v>93.359435424482456</v>
      </c>
    </row>
    <row r="1244" spans="1:9" s="1" customFormat="1" x14ac:dyDescent="0.2">
      <c r="A1244" s="5">
        <v>427</v>
      </c>
      <c r="B1244" s="7" t="s">
        <v>13</v>
      </c>
      <c r="C1244" s="10" t="s">
        <v>48</v>
      </c>
      <c r="D1244" s="10" t="s">
        <v>48</v>
      </c>
      <c r="E1244" s="10" t="s">
        <v>48</v>
      </c>
      <c r="F1244" s="10">
        <v>642.6090610385744</v>
      </c>
      <c r="G1244" s="10" t="s">
        <v>48</v>
      </c>
      <c r="H1244" s="10" t="s">
        <v>48</v>
      </c>
      <c r="I1244" s="13">
        <v>642.6090610385744</v>
      </c>
    </row>
    <row r="1245" spans="1:9" s="1" customFormat="1" x14ac:dyDescent="0.2">
      <c r="A1245" s="5">
        <v>428</v>
      </c>
      <c r="B1245" s="7" t="s">
        <v>2</v>
      </c>
      <c r="C1245" s="10" t="s">
        <v>48</v>
      </c>
      <c r="D1245" s="10" t="s">
        <v>48</v>
      </c>
      <c r="E1245" s="10" t="s">
        <v>48</v>
      </c>
      <c r="F1245" s="10">
        <v>399.10771813180378</v>
      </c>
      <c r="G1245" s="10">
        <v>222.13289732826411</v>
      </c>
      <c r="H1245" s="10" t="s">
        <v>48</v>
      </c>
      <c r="I1245" s="13">
        <v>621.24061546006783</v>
      </c>
    </row>
    <row r="1246" spans="1:9" s="1" customFormat="1" x14ac:dyDescent="0.2">
      <c r="A1246" s="5">
        <v>457</v>
      </c>
      <c r="B1246" s="7" t="s">
        <v>12</v>
      </c>
      <c r="C1246" s="10">
        <v>283.64028895180212</v>
      </c>
      <c r="D1246" s="10">
        <v>95.120208263886965</v>
      </c>
      <c r="E1246" s="10">
        <v>805.59234139027421</v>
      </c>
      <c r="F1246" s="10" t="s">
        <v>48</v>
      </c>
      <c r="G1246" s="10" t="s">
        <v>48</v>
      </c>
      <c r="H1246" s="10" t="s">
        <v>48</v>
      </c>
      <c r="I1246" s="13">
        <v>1184.3528386059634</v>
      </c>
    </row>
    <row r="1247" spans="1:9" s="1" customFormat="1" x14ac:dyDescent="0.2">
      <c r="A1247" s="35" t="s">
        <v>47</v>
      </c>
      <c r="B1247" s="36"/>
      <c r="C1247" s="16">
        <v>3232.0786042859727</v>
      </c>
      <c r="D1247" s="17">
        <v>204.60454612297454</v>
      </c>
      <c r="E1247" s="18">
        <v>1732.8374104588606</v>
      </c>
      <c r="F1247" s="16">
        <v>2400.3408052067139</v>
      </c>
      <c r="G1247" s="17">
        <v>830.62031607897109</v>
      </c>
      <c r="H1247" s="18">
        <v>522.90008409144366</v>
      </c>
      <c r="I1247" s="16">
        <v>8923.3817662449364</v>
      </c>
    </row>
    <row r="1248" spans="1:9" s="1" customFormat="1" x14ac:dyDescent="0.2">
      <c r="B1248" s="2"/>
      <c r="C1248" s="19"/>
      <c r="D1248" s="20"/>
      <c r="E1248" s="20"/>
      <c r="F1248" s="19"/>
      <c r="G1248" s="19"/>
      <c r="H1248" s="19"/>
      <c r="I1248" s="19"/>
    </row>
    <row r="1249" spans="1:9" s="1" customFormat="1" ht="14" x14ac:dyDescent="0.2">
      <c r="A1249" s="21" t="s">
        <v>82</v>
      </c>
      <c r="B1249" s="21"/>
      <c r="C1249" s="21"/>
      <c r="D1249" s="21"/>
      <c r="E1249" s="21"/>
      <c r="F1249" s="21"/>
      <c r="G1249" s="21"/>
      <c r="H1249" s="21"/>
      <c r="I1249" s="21"/>
    </row>
    <row r="1250" spans="1:9" s="1" customFormat="1" x14ac:dyDescent="0.2">
      <c r="A1250" s="37" t="s">
        <v>11</v>
      </c>
      <c r="B1250" s="38"/>
      <c r="C1250" s="33" t="s">
        <v>38</v>
      </c>
      <c r="D1250" s="39"/>
      <c r="E1250" s="39"/>
      <c r="F1250" s="39"/>
      <c r="G1250" s="39"/>
      <c r="H1250" s="39"/>
      <c r="I1250" s="34"/>
    </row>
    <row r="1251" spans="1:9" s="1" customFormat="1" x14ac:dyDescent="0.2">
      <c r="A1251" s="40" t="s">
        <v>51</v>
      </c>
      <c r="B1251" s="41" t="s">
        <v>10</v>
      </c>
      <c r="C1251" s="31" t="s">
        <v>39</v>
      </c>
      <c r="D1251" s="33" t="s">
        <v>40</v>
      </c>
      <c r="E1251" s="34"/>
      <c r="F1251" s="31" t="s">
        <v>41</v>
      </c>
      <c r="G1251" s="33" t="s">
        <v>42</v>
      </c>
      <c r="H1251" s="34"/>
      <c r="I1251" s="31" t="s">
        <v>9</v>
      </c>
    </row>
    <row r="1252" spans="1:9" s="1" customFormat="1" x14ac:dyDescent="0.2">
      <c r="A1252" s="28"/>
      <c r="B1252" s="30"/>
      <c r="C1252" s="32"/>
      <c r="D1252" s="8" t="s">
        <v>43</v>
      </c>
      <c r="E1252" s="9" t="s">
        <v>44</v>
      </c>
      <c r="F1252" s="32"/>
      <c r="G1252" s="8" t="s">
        <v>45</v>
      </c>
      <c r="H1252" s="9" t="s">
        <v>46</v>
      </c>
      <c r="I1252" s="32"/>
    </row>
    <row r="1253" spans="1:9" s="1" customFormat="1" x14ac:dyDescent="0.2">
      <c r="A1253" s="5">
        <v>22</v>
      </c>
      <c r="B1253" s="6" t="s">
        <v>8</v>
      </c>
      <c r="C1253" s="10" t="s">
        <v>48</v>
      </c>
      <c r="D1253" s="10">
        <v>2.6645548417083584E-3</v>
      </c>
      <c r="E1253" s="10">
        <v>5.0965242665188849E-3</v>
      </c>
      <c r="F1253" s="10">
        <v>0.3012876869319846</v>
      </c>
      <c r="G1253" s="10">
        <v>36.726702501035838</v>
      </c>
      <c r="H1253" s="10" t="s">
        <v>48</v>
      </c>
      <c r="I1253" s="10">
        <v>37.035751267076051</v>
      </c>
    </row>
    <row r="1254" spans="1:9" s="1" customFormat="1" ht="36" x14ac:dyDescent="0.2">
      <c r="A1254" s="5">
        <v>30</v>
      </c>
      <c r="B1254" s="7" t="s">
        <v>34</v>
      </c>
      <c r="C1254" s="10">
        <v>69.019789919336176</v>
      </c>
      <c r="D1254" s="10">
        <v>2.377262538675363</v>
      </c>
      <c r="E1254" s="10">
        <v>4.5470170201028193</v>
      </c>
      <c r="F1254" s="10" t="s">
        <v>48</v>
      </c>
      <c r="G1254" s="10">
        <v>14.941641498610872</v>
      </c>
      <c r="H1254" s="10" t="s">
        <v>48</v>
      </c>
      <c r="I1254" s="13">
        <v>90.885710976725235</v>
      </c>
    </row>
    <row r="1255" spans="1:9" s="1" customFormat="1" x14ac:dyDescent="0.2">
      <c r="A1255" s="5">
        <v>53</v>
      </c>
      <c r="B1255" s="7" t="s">
        <v>1</v>
      </c>
      <c r="C1255" s="10">
        <v>1.186171995795215E-2</v>
      </c>
      <c r="D1255" s="10">
        <v>21.86826804138467</v>
      </c>
      <c r="E1255" s="10">
        <v>41.827684307747148</v>
      </c>
      <c r="F1255" s="10">
        <v>9.5368228461935267E-2</v>
      </c>
      <c r="G1255" s="10">
        <v>0.6776767900178351</v>
      </c>
      <c r="H1255" s="10">
        <v>1.5734576539047318</v>
      </c>
      <c r="I1255" s="13">
        <v>66.054316741474267</v>
      </c>
    </row>
    <row r="1256" spans="1:9" s="1" customFormat="1" x14ac:dyDescent="0.2">
      <c r="A1256" s="5">
        <v>64</v>
      </c>
      <c r="B1256" s="7" t="s">
        <v>7</v>
      </c>
      <c r="C1256" s="10">
        <v>20.75326523843308</v>
      </c>
      <c r="D1256" s="10">
        <v>4.3720548753719086</v>
      </c>
      <c r="E1256" s="10">
        <v>8.3624789469895155</v>
      </c>
      <c r="F1256" s="10">
        <v>17.693060106481006</v>
      </c>
      <c r="G1256" s="10">
        <v>7.8532069448118831</v>
      </c>
      <c r="H1256" s="10">
        <v>0.43005408730853223</v>
      </c>
      <c r="I1256" s="13">
        <v>59.464120199395921</v>
      </c>
    </row>
    <row r="1257" spans="1:9" s="1" customFormat="1" x14ac:dyDescent="0.2">
      <c r="A1257" s="5">
        <v>80</v>
      </c>
      <c r="B1257" s="7" t="s">
        <v>0</v>
      </c>
      <c r="C1257" s="10">
        <v>1.186171995795215E-2</v>
      </c>
      <c r="D1257" s="10">
        <v>59.180402527504654</v>
      </c>
      <c r="E1257" s="10">
        <v>113.1950271252084</v>
      </c>
      <c r="F1257" s="10">
        <v>9.7384720854787152E-2</v>
      </c>
      <c r="G1257" s="10">
        <v>1.582427979276678</v>
      </c>
      <c r="H1257" s="10">
        <v>4.5404449237303925</v>
      </c>
      <c r="I1257" s="13">
        <v>178.60754899653287</v>
      </c>
    </row>
    <row r="1258" spans="1:9" s="1" customFormat="1" x14ac:dyDescent="0.2">
      <c r="A1258" s="5">
        <v>83</v>
      </c>
      <c r="B1258" s="7" t="s">
        <v>52</v>
      </c>
      <c r="C1258" s="10" t="s">
        <v>48</v>
      </c>
      <c r="D1258" s="10" t="s">
        <v>48</v>
      </c>
      <c r="E1258" s="10" t="s">
        <v>48</v>
      </c>
      <c r="F1258" s="10" t="s">
        <v>48</v>
      </c>
      <c r="G1258" s="10">
        <v>0.37550199231402281</v>
      </c>
      <c r="H1258" s="10" t="s">
        <v>48</v>
      </c>
      <c r="I1258" s="13">
        <v>0.37550199231402281</v>
      </c>
    </row>
    <row r="1259" spans="1:9" s="1" customFormat="1" x14ac:dyDescent="0.2">
      <c r="A1259" s="5">
        <v>86</v>
      </c>
      <c r="B1259" s="7" t="s">
        <v>33</v>
      </c>
      <c r="C1259" s="10">
        <v>50.855938147724039</v>
      </c>
      <c r="D1259" s="10">
        <v>5.5606594991611731</v>
      </c>
      <c r="E1259" s="10">
        <v>10.635936491798262</v>
      </c>
      <c r="F1259" s="10" t="s">
        <v>48</v>
      </c>
      <c r="G1259" s="10" t="s">
        <v>48</v>
      </c>
      <c r="H1259" s="10" t="s">
        <v>48</v>
      </c>
      <c r="I1259" s="13">
        <v>67.052534138683484</v>
      </c>
    </row>
    <row r="1260" spans="1:9" s="1" customFormat="1" x14ac:dyDescent="0.2">
      <c r="A1260" s="5">
        <v>87</v>
      </c>
      <c r="B1260" s="7" t="s">
        <v>35</v>
      </c>
      <c r="C1260" s="10" t="s">
        <v>48</v>
      </c>
      <c r="D1260" s="10" t="s">
        <v>48</v>
      </c>
      <c r="E1260" s="10" t="s">
        <v>48</v>
      </c>
      <c r="F1260" s="10" t="s">
        <v>48</v>
      </c>
      <c r="G1260" s="10">
        <v>0.24470213165797156</v>
      </c>
      <c r="H1260" s="10" t="s">
        <v>48</v>
      </c>
      <c r="I1260" s="13">
        <v>0.24470213165797156</v>
      </c>
    </row>
    <row r="1261" spans="1:9" s="1" customFormat="1" x14ac:dyDescent="0.2">
      <c r="A1261" s="5">
        <v>117</v>
      </c>
      <c r="B1261" s="7" t="s">
        <v>6</v>
      </c>
      <c r="C1261" s="10" t="s">
        <v>48</v>
      </c>
      <c r="D1261" s="10" t="s">
        <v>48</v>
      </c>
      <c r="E1261" s="10" t="s">
        <v>48</v>
      </c>
      <c r="F1261" s="10" t="s">
        <v>48</v>
      </c>
      <c r="G1261" s="10">
        <v>3.0796378675198679</v>
      </c>
      <c r="H1261" s="10" t="s">
        <v>48</v>
      </c>
      <c r="I1261" s="13">
        <v>3.0796378675198679</v>
      </c>
    </row>
    <row r="1262" spans="1:9" s="1" customFormat="1" x14ac:dyDescent="0.2">
      <c r="A1262" s="5">
        <v>132</v>
      </c>
      <c r="B1262" s="7" t="s">
        <v>32</v>
      </c>
      <c r="C1262" s="10" t="s">
        <v>48</v>
      </c>
      <c r="D1262" s="10" t="s">
        <v>48</v>
      </c>
      <c r="E1262" s="10" t="s">
        <v>48</v>
      </c>
      <c r="F1262" s="10" t="s">
        <v>48</v>
      </c>
      <c r="G1262" s="10">
        <v>6.8842031924237525E-3</v>
      </c>
      <c r="H1262" s="10">
        <v>4.2765504680208153E-3</v>
      </c>
      <c r="I1262" s="13">
        <v>1.1160753660444568E-2</v>
      </c>
    </row>
    <row r="1263" spans="1:9" s="1" customFormat="1" x14ac:dyDescent="0.2">
      <c r="A1263" s="5">
        <v>139</v>
      </c>
      <c r="B1263" s="7" t="s">
        <v>5</v>
      </c>
      <c r="C1263" s="10" t="s">
        <v>48</v>
      </c>
      <c r="D1263" s="10" t="s">
        <v>48</v>
      </c>
      <c r="E1263" s="10" t="s">
        <v>48</v>
      </c>
      <c r="F1263" s="10">
        <v>1.7898149244554</v>
      </c>
      <c r="G1263" s="10" t="s">
        <v>48</v>
      </c>
      <c r="H1263" s="10">
        <v>1.0182362358248587</v>
      </c>
      <c r="I1263" s="13">
        <v>2.8080511602802587</v>
      </c>
    </row>
    <row r="1264" spans="1:9" s="1" customFormat="1" x14ac:dyDescent="0.2">
      <c r="A1264" s="5">
        <v>140</v>
      </c>
      <c r="B1264" s="7" t="s">
        <v>31</v>
      </c>
      <c r="C1264" s="10" t="s">
        <v>48</v>
      </c>
      <c r="D1264" s="10" t="s">
        <v>48</v>
      </c>
      <c r="E1264" s="10" t="s">
        <v>48</v>
      </c>
      <c r="F1264" s="10">
        <v>2.4647467900628772</v>
      </c>
      <c r="G1264" s="10" t="s">
        <v>48</v>
      </c>
      <c r="H1264" s="10" t="s">
        <v>48</v>
      </c>
      <c r="I1264" s="13">
        <v>2.4647467900628772</v>
      </c>
    </row>
    <row r="1265" spans="1:9" s="1" customFormat="1" x14ac:dyDescent="0.2">
      <c r="A1265" s="5">
        <v>153</v>
      </c>
      <c r="B1265" s="7" t="s">
        <v>30</v>
      </c>
      <c r="C1265" s="10">
        <v>181.95997032698176</v>
      </c>
      <c r="D1265" s="10">
        <v>3.1220056169328498</v>
      </c>
      <c r="E1265" s="10">
        <v>5.9714955525948481</v>
      </c>
      <c r="F1265" s="10">
        <v>225.9938774752888</v>
      </c>
      <c r="G1265" s="10" t="s">
        <v>48</v>
      </c>
      <c r="H1265" s="10" t="s">
        <v>48</v>
      </c>
      <c r="I1265" s="13">
        <v>417.04734897179827</v>
      </c>
    </row>
    <row r="1266" spans="1:9" s="1" customFormat="1" x14ac:dyDescent="0.2">
      <c r="A1266" s="5">
        <v>171</v>
      </c>
      <c r="B1266" s="7" t="s">
        <v>29</v>
      </c>
      <c r="C1266" s="10" t="s">
        <v>48</v>
      </c>
      <c r="D1266" s="10" t="s">
        <v>48</v>
      </c>
      <c r="E1266" s="10" t="s">
        <v>48</v>
      </c>
      <c r="F1266" s="10" t="s">
        <v>48</v>
      </c>
      <c r="G1266" s="10">
        <v>19.866558740027237</v>
      </c>
      <c r="H1266" s="10" t="s">
        <v>48</v>
      </c>
      <c r="I1266" s="13">
        <v>19.866558740027237</v>
      </c>
    </row>
    <row r="1267" spans="1:9" s="1" customFormat="1" x14ac:dyDescent="0.2">
      <c r="A1267" s="5">
        <v>181</v>
      </c>
      <c r="B1267" s="7" t="s">
        <v>28</v>
      </c>
      <c r="C1267" s="10">
        <v>363.2604290243014</v>
      </c>
      <c r="D1267" s="10">
        <v>66.131959654037573</v>
      </c>
      <c r="E1267" s="10">
        <v>126.49134928412953</v>
      </c>
      <c r="F1267" s="10" t="s">
        <v>48</v>
      </c>
      <c r="G1267" s="10" t="s">
        <v>48</v>
      </c>
      <c r="H1267" s="10" t="s">
        <v>48</v>
      </c>
      <c r="I1267" s="13">
        <v>555.88373796246856</v>
      </c>
    </row>
    <row r="1268" spans="1:9" s="1" customFormat="1" x14ac:dyDescent="0.2">
      <c r="A1268" s="5">
        <v>207</v>
      </c>
      <c r="B1268" s="7" t="s">
        <v>27</v>
      </c>
      <c r="C1268" s="10">
        <v>13.514057548094884</v>
      </c>
      <c r="D1268" s="10">
        <v>0.43133813777574903</v>
      </c>
      <c r="E1268" s="10">
        <v>0.82502534826407703</v>
      </c>
      <c r="F1268" s="10">
        <v>8.2169692664721907</v>
      </c>
      <c r="G1268" s="10">
        <v>1.9818160705462316E-3</v>
      </c>
      <c r="H1268" s="10">
        <v>1.3559794166895268E-3</v>
      </c>
      <c r="I1268" s="13">
        <v>22.990728096094138</v>
      </c>
    </row>
    <row r="1269" spans="1:9" s="1" customFormat="1" x14ac:dyDescent="0.2">
      <c r="A1269" s="5">
        <v>225</v>
      </c>
      <c r="B1269" s="7" t="s">
        <v>26</v>
      </c>
      <c r="C1269" s="10" t="s">
        <v>48</v>
      </c>
      <c r="D1269" s="10">
        <v>2.2521350433087388</v>
      </c>
      <c r="E1269" s="10">
        <v>4.3076842405470916</v>
      </c>
      <c r="F1269" s="10" t="s">
        <v>48</v>
      </c>
      <c r="G1269" s="10" t="s">
        <v>48</v>
      </c>
      <c r="H1269" s="10" t="s">
        <v>48</v>
      </c>
      <c r="I1269" s="13">
        <v>6.5598192838558305</v>
      </c>
    </row>
    <row r="1270" spans="1:9" s="1" customFormat="1" x14ac:dyDescent="0.2">
      <c r="A1270" s="5">
        <v>248</v>
      </c>
      <c r="B1270" s="7" t="s">
        <v>53</v>
      </c>
      <c r="C1270" s="10" t="s">
        <v>48</v>
      </c>
      <c r="D1270" s="10">
        <v>0.20810173313742278</v>
      </c>
      <c r="E1270" s="10">
        <v>0.39803854521512488</v>
      </c>
      <c r="F1270" s="10" t="s">
        <v>48</v>
      </c>
      <c r="G1270" s="10" t="s">
        <v>48</v>
      </c>
      <c r="H1270" s="10" t="s">
        <v>48</v>
      </c>
      <c r="I1270" s="13">
        <v>0.60614027835254769</v>
      </c>
    </row>
    <row r="1271" spans="1:9" s="1" customFormat="1" x14ac:dyDescent="0.2">
      <c r="A1271" s="5">
        <v>251</v>
      </c>
      <c r="B1271" s="7" t="s">
        <v>25</v>
      </c>
      <c r="C1271" s="10" t="s">
        <v>48</v>
      </c>
      <c r="D1271" s="10">
        <v>52.749819163622533</v>
      </c>
      <c r="E1271" s="10">
        <v>100.89517739087705</v>
      </c>
      <c r="F1271" s="10">
        <v>3.0495295839899179</v>
      </c>
      <c r="G1271" s="10" t="s">
        <v>48</v>
      </c>
      <c r="H1271" s="10" t="s">
        <v>48</v>
      </c>
      <c r="I1271" s="13">
        <v>156.69452613848949</v>
      </c>
    </row>
    <row r="1272" spans="1:9" s="1" customFormat="1" x14ac:dyDescent="0.2">
      <c r="A1272" s="5">
        <v>252</v>
      </c>
      <c r="B1272" s="7" t="s">
        <v>24</v>
      </c>
      <c r="C1272" s="10">
        <v>4.0519635376364542</v>
      </c>
      <c r="D1272" s="10">
        <v>20.149257130804937</v>
      </c>
      <c r="E1272" s="10">
        <v>38.539712642445146</v>
      </c>
      <c r="F1272" s="10">
        <v>4.0516076860377153</v>
      </c>
      <c r="G1272" s="10" t="s">
        <v>48</v>
      </c>
      <c r="H1272" s="10" t="s">
        <v>48</v>
      </c>
      <c r="I1272" s="13">
        <v>66.792540996924245</v>
      </c>
    </row>
    <row r="1273" spans="1:9" s="1" customFormat="1" ht="12" customHeight="1" x14ac:dyDescent="0.2">
      <c r="A1273" s="5">
        <v>256</v>
      </c>
      <c r="B1273" s="7" t="s">
        <v>23</v>
      </c>
      <c r="C1273" s="10" t="s">
        <v>48</v>
      </c>
      <c r="D1273" s="10" t="s">
        <v>48</v>
      </c>
      <c r="E1273" s="10" t="s">
        <v>48</v>
      </c>
      <c r="F1273" s="10" t="s">
        <v>48</v>
      </c>
      <c r="G1273" s="10">
        <v>2.6910976115838304E-2</v>
      </c>
      <c r="H1273" s="10">
        <v>2.4511935609387601E-2</v>
      </c>
      <c r="I1273" s="13">
        <v>5.1422911725225909E-2</v>
      </c>
    </row>
    <row r="1274" spans="1:9" s="1" customFormat="1" x14ac:dyDescent="0.2">
      <c r="A1274" s="5">
        <v>275</v>
      </c>
      <c r="B1274" s="7" t="s">
        <v>22</v>
      </c>
      <c r="C1274" s="10" t="s">
        <v>48</v>
      </c>
      <c r="D1274" s="10" t="s">
        <v>48</v>
      </c>
      <c r="E1274" s="10" t="s">
        <v>48</v>
      </c>
      <c r="F1274" s="10">
        <v>1.0077717276276146</v>
      </c>
      <c r="G1274" s="10">
        <v>1.564591634641762E-2</v>
      </c>
      <c r="H1274" s="10" t="s">
        <v>48</v>
      </c>
      <c r="I1274" s="13">
        <v>1.0234176439740321</v>
      </c>
    </row>
    <row r="1275" spans="1:9" s="1" customFormat="1" ht="12" customHeight="1" x14ac:dyDescent="0.2">
      <c r="A1275" s="5">
        <v>296</v>
      </c>
      <c r="B1275" s="7" t="s">
        <v>21</v>
      </c>
      <c r="C1275" s="10" t="s">
        <v>48</v>
      </c>
      <c r="D1275" s="10" t="s">
        <v>48</v>
      </c>
      <c r="E1275" s="10" t="s">
        <v>48</v>
      </c>
      <c r="F1275" s="10" t="s">
        <v>48</v>
      </c>
      <c r="G1275" s="10">
        <v>19.817743481026412</v>
      </c>
      <c r="H1275" s="10">
        <v>156.23918188034554</v>
      </c>
      <c r="I1275" s="13">
        <v>176.05692536137195</v>
      </c>
    </row>
    <row r="1276" spans="1:9" s="1" customFormat="1" ht="12" customHeight="1" x14ac:dyDescent="0.2">
      <c r="A1276" s="5">
        <v>297</v>
      </c>
      <c r="B1276" s="7" t="s">
        <v>20</v>
      </c>
      <c r="C1276" s="10" t="s">
        <v>48</v>
      </c>
      <c r="D1276" s="10" t="s">
        <v>48</v>
      </c>
      <c r="E1276" s="10" t="s">
        <v>48</v>
      </c>
      <c r="F1276" s="10" t="s">
        <v>48</v>
      </c>
      <c r="G1276" s="10">
        <v>2.5963876646335153</v>
      </c>
      <c r="H1276" s="10">
        <v>44.826384781358286</v>
      </c>
      <c r="I1276" s="13">
        <v>47.422772445991804</v>
      </c>
    </row>
    <row r="1277" spans="1:9" s="1" customFormat="1" x14ac:dyDescent="0.2">
      <c r="A1277" s="5">
        <v>300</v>
      </c>
      <c r="B1277" s="7" t="s">
        <v>19</v>
      </c>
      <c r="C1277" s="10" t="s">
        <v>48</v>
      </c>
      <c r="D1277" s="10" t="s">
        <v>48</v>
      </c>
      <c r="E1277" s="10" t="s">
        <v>48</v>
      </c>
      <c r="F1277" s="10" t="s">
        <v>48</v>
      </c>
      <c r="G1277" s="10">
        <v>0.56325298847103422</v>
      </c>
      <c r="H1277" s="10">
        <v>0.10274151734147569</v>
      </c>
      <c r="I1277" s="13">
        <v>0.66599450581250985</v>
      </c>
    </row>
    <row r="1278" spans="1:9" s="1" customFormat="1" x14ac:dyDescent="0.2">
      <c r="A1278" s="5">
        <v>302</v>
      </c>
      <c r="B1278" s="7" t="s">
        <v>18</v>
      </c>
      <c r="C1278" s="10" t="s">
        <v>48</v>
      </c>
      <c r="D1278" s="10" t="s">
        <v>48</v>
      </c>
      <c r="E1278" s="10" t="s">
        <v>48</v>
      </c>
      <c r="F1278" s="10" t="s">
        <v>48</v>
      </c>
      <c r="G1278" s="10">
        <v>1.1577978096349039E-2</v>
      </c>
      <c r="H1278" s="10" t="s">
        <v>48</v>
      </c>
      <c r="I1278" s="13">
        <v>1.1577978096349039E-2</v>
      </c>
    </row>
    <row r="1279" spans="1:9" s="1" customFormat="1" x14ac:dyDescent="0.2">
      <c r="A1279" s="5">
        <v>320</v>
      </c>
      <c r="B1279" s="7" t="s">
        <v>17</v>
      </c>
      <c r="C1279" s="10" t="s">
        <v>48</v>
      </c>
      <c r="D1279" s="10" t="s">
        <v>48</v>
      </c>
      <c r="E1279" s="10" t="s">
        <v>48</v>
      </c>
      <c r="F1279" s="10" t="s">
        <v>48</v>
      </c>
      <c r="G1279" s="10">
        <v>8.5322397142464076E-2</v>
      </c>
      <c r="H1279" s="10" t="s">
        <v>48</v>
      </c>
      <c r="I1279" s="13">
        <v>8.5322397142464076E-2</v>
      </c>
    </row>
    <row r="1280" spans="1:9" s="1" customFormat="1" x14ac:dyDescent="0.2">
      <c r="A1280" s="5">
        <v>346</v>
      </c>
      <c r="B1280" s="7" t="s">
        <v>36</v>
      </c>
      <c r="C1280" s="10" t="s">
        <v>48</v>
      </c>
      <c r="D1280" s="10" t="s">
        <v>48</v>
      </c>
      <c r="E1280" s="10" t="s">
        <v>48</v>
      </c>
      <c r="F1280" s="10" t="s">
        <v>48</v>
      </c>
      <c r="G1280" s="10">
        <v>104.30610897611746</v>
      </c>
      <c r="H1280" s="10" t="s">
        <v>48</v>
      </c>
      <c r="I1280" s="13">
        <v>104.30610897611746</v>
      </c>
    </row>
    <row r="1281" spans="1:9" s="1" customFormat="1" x14ac:dyDescent="0.2">
      <c r="A1281" s="5">
        <v>350</v>
      </c>
      <c r="B1281" s="7" t="s">
        <v>4</v>
      </c>
      <c r="C1281" s="10">
        <v>33.676609132621948</v>
      </c>
      <c r="D1281" s="10">
        <v>13.564502623781575</v>
      </c>
      <c r="E1281" s="10">
        <v>25.944978014053021</v>
      </c>
      <c r="F1281" s="10">
        <v>35.532493837243138</v>
      </c>
      <c r="G1281" s="10">
        <v>28.950264852430372</v>
      </c>
      <c r="H1281" s="10" t="s">
        <v>48</v>
      </c>
      <c r="I1281" s="13">
        <v>137.66884846013005</v>
      </c>
    </row>
    <row r="1282" spans="1:9" s="1" customFormat="1" x14ac:dyDescent="0.2">
      <c r="A1282" s="5">
        <v>405</v>
      </c>
      <c r="B1282" s="7" t="s">
        <v>3</v>
      </c>
      <c r="C1282" s="10" t="s">
        <v>48</v>
      </c>
      <c r="D1282" s="10">
        <v>0.24551208311500811</v>
      </c>
      <c r="E1282" s="10">
        <v>0.46959374591705011</v>
      </c>
      <c r="F1282" s="10">
        <v>30.548317728111225</v>
      </c>
      <c r="G1282" s="10">
        <v>1.4392156916524685</v>
      </c>
      <c r="H1282" s="10" t="s">
        <v>48</v>
      </c>
      <c r="I1282" s="13">
        <v>32.702639248795755</v>
      </c>
    </row>
    <row r="1283" spans="1:9" s="1" customFormat="1" ht="36" x14ac:dyDescent="0.2">
      <c r="A1283" s="5">
        <v>407</v>
      </c>
      <c r="B1283" s="7" t="s">
        <v>16</v>
      </c>
      <c r="C1283" s="10" t="s">
        <v>48</v>
      </c>
      <c r="D1283" s="10">
        <v>5.7708928761719624</v>
      </c>
      <c r="E1283" s="10">
        <v>11.038052256426603</v>
      </c>
      <c r="F1283" s="10">
        <v>0.74052717697495274</v>
      </c>
      <c r="G1283" s="10" t="s">
        <v>48</v>
      </c>
      <c r="H1283" s="10" t="s">
        <v>48</v>
      </c>
      <c r="I1283" s="13">
        <v>17.54947230957352</v>
      </c>
    </row>
    <row r="1284" spans="1:9" s="1" customFormat="1" x14ac:dyDescent="0.2">
      <c r="A1284" s="5">
        <v>408</v>
      </c>
      <c r="B1284" s="7" t="s">
        <v>15</v>
      </c>
      <c r="C1284" s="10" t="s">
        <v>48</v>
      </c>
      <c r="D1284" s="10">
        <v>0.54266323906232428</v>
      </c>
      <c r="E1284" s="10">
        <v>1.0379581321192359</v>
      </c>
      <c r="F1284" s="10" t="s">
        <v>48</v>
      </c>
      <c r="G1284" s="10" t="s">
        <v>48</v>
      </c>
      <c r="H1284" s="10" t="s">
        <v>48</v>
      </c>
      <c r="I1284" s="13">
        <v>1.5806213711815602</v>
      </c>
    </row>
    <row r="1285" spans="1:9" s="1" customFormat="1" ht="24" x14ac:dyDescent="0.2">
      <c r="A1285" s="5">
        <v>409</v>
      </c>
      <c r="B1285" s="7" t="s">
        <v>49</v>
      </c>
      <c r="C1285" s="10" t="s">
        <v>48</v>
      </c>
      <c r="D1285" s="10" t="s">
        <v>48</v>
      </c>
      <c r="E1285" s="10" t="s">
        <v>48</v>
      </c>
      <c r="F1285" s="10" t="s">
        <v>48</v>
      </c>
      <c r="G1285" s="10">
        <v>1.1995202532253507E-2</v>
      </c>
      <c r="H1285" s="10" t="s">
        <v>48</v>
      </c>
      <c r="I1285" s="13">
        <v>1.1995202532253507E-2</v>
      </c>
    </row>
    <row r="1286" spans="1:9" s="1" customFormat="1" x14ac:dyDescent="0.2">
      <c r="A1286" s="5">
        <v>410</v>
      </c>
      <c r="B1286" s="7" t="s">
        <v>14</v>
      </c>
      <c r="C1286" s="10">
        <v>7.803825560336719</v>
      </c>
      <c r="D1286" s="10">
        <v>3.7287780454866772</v>
      </c>
      <c r="E1286" s="10">
        <v>7.1320760585665282</v>
      </c>
      <c r="F1286" s="10">
        <v>11.672051055824495</v>
      </c>
      <c r="G1286" s="10">
        <v>0.21361891118308854</v>
      </c>
      <c r="H1286" s="10">
        <v>0.39938809126955371</v>
      </c>
      <c r="I1286" s="13">
        <v>30.949737722667063</v>
      </c>
    </row>
    <row r="1287" spans="1:9" s="1" customFormat="1" x14ac:dyDescent="0.2">
      <c r="A1287" s="5">
        <v>427</v>
      </c>
      <c r="B1287" s="7" t="s">
        <v>13</v>
      </c>
      <c r="C1287" s="10" t="s">
        <v>48</v>
      </c>
      <c r="D1287" s="10" t="s">
        <v>48</v>
      </c>
      <c r="E1287" s="10" t="s">
        <v>48</v>
      </c>
      <c r="F1287" s="10">
        <v>162.35444511168015</v>
      </c>
      <c r="G1287" s="10" t="s">
        <v>48</v>
      </c>
      <c r="H1287" s="10" t="s">
        <v>48</v>
      </c>
      <c r="I1287" s="13">
        <v>162.35444511168015</v>
      </c>
    </row>
    <row r="1288" spans="1:9" s="1" customFormat="1" x14ac:dyDescent="0.2">
      <c r="A1288" s="5">
        <v>428</v>
      </c>
      <c r="B1288" s="7" t="s">
        <v>2</v>
      </c>
      <c r="C1288" s="10" t="s">
        <v>48</v>
      </c>
      <c r="D1288" s="10" t="s">
        <v>48</v>
      </c>
      <c r="E1288" s="10" t="s">
        <v>48</v>
      </c>
      <c r="F1288" s="10">
        <v>100.83410901855963</v>
      </c>
      <c r="G1288" s="10">
        <v>88.853158931305657</v>
      </c>
      <c r="H1288" s="10" t="s">
        <v>48</v>
      </c>
      <c r="I1288" s="13">
        <v>189.68726794986529</v>
      </c>
    </row>
    <row r="1289" spans="1:9" s="1" customFormat="1" x14ac:dyDescent="0.2">
      <c r="A1289" s="5">
        <v>457</v>
      </c>
      <c r="B1289" s="7" t="s">
        <v>12</v>
      </c>
      <c r="C1289" s="10">
        <v>71.661394953972106</v>
      </c>
      <c r="D1289" s="10">
        <v>227.85050767551894</v>
      </c>
      <c r="E1289" s="10">
        <v>435.81225026031223</v>
      </c>
      <c r="F1289" s="10" t="s">
        <v>48</v>
      </c>
      <c r="G1289" s="10" t="s">
        <v>48</v>
      </c>
      <c r="H1289" s="10" t="s">
        <v>48</v>
      </c>
      <c r="I1289" s="13">
        <v>735.32415288980326</v>
      </c>
    </row>
    <row r="1290" spans="1:9" s="1" customFormat="1" x14ac:dyDescent="0.2">
      <c r="A1290" s="35" t="s">
        <v>47</v>
      </c>
      <c r="B1290" s="36"/>
      <c r="C1290" s="16">
        <v>816.58096682935445</v>
      </c>
      <c r="D1290" s="17">
        <v>490.10878505969578</v>
      </c>
      <c r="E1290" s="18">
        <v>937.43663188758023</v>
      </c>
      <c r="F1290" s="16">
        <v>606.44336212505789</v>
      </c>
      <c r="G1290" s="17">
        <v>332.2481264315885</v>
      </c>
      <c r="H1290" s="18">
        <v>209.16003363657748</v>
      </c>
      <c r="I1290" s="16">
        <v>3391.977905969854</v>
      </c>
    </row>
    <row r="1291" spans="1:9" s="1" customFormat="1" x14ac:dyDescent="0.2">
      <c r="B1291" s="2"/>
      <c r="C1291" s="19"/>
      <c r="D1291" s="20"/>
      <c r="E1291" s="20"/>
      <c r="F1291" s="19"/>
      <c r="G1291" s="19"/>
      <c r="H1291" s="19"/>
      <c r="I1291" s="19"/>
    </row>
    <row r="1292" spans="1:9" s="1" customFormat="1" ht="14" x14ac:dyDescent="0.2">
      <c r="A1292" s="21" t="s">
        <v>83</v>
      </c>
      <c r="B1292" s="21"/>
      <c r="C1292" s="21"/>
      <c r="D1292" s="21"/>
      <c r="E1292" s="21"/>
      <c r="F1292" s="21"/>
      <c r="G1292" s="21"/>
      <c r="H1292" s="21"/>
      <c r="I1292" s="21"/>
    </row>
    <row r="1293" spans="1:9" s="1" customFormat="1" x14ac:dyDescent="0.2">
      <c r="A1293" s="37" t="s">
        <v>11</v>
      </c>
      <c r="B1293" s="38"/>
      <c r="C1293" s="33" t="s">
        <v>38</v>
      </c>
      <c r="D1293" s="39"/>
      <c r="E1293" s="39"/>
      <c r="F1293" s="39"/>
      <c r="G1293" s="39"/>
      <c r="H1293" s="39"/>
      <c r="I1293" s="34"/>
    </row>
    <row r="1294" spans="1:9" s="1" customFormat="1" x14ac:dyDescent="0.2">
      <c r="A1294" s="40" t="s">
        <v>51</v>
      </c>
      <c r="B1294" s="41" t="s">
        <v>10</v>
      </c>
      <c r="C1294" s="31" t="s">
        <v>39</v>
      </c>
      <c r="D1294" s="33" t="s">
        <v>40</v>
      </c>
      <c r="E1294" s="34"/>
      <c r="F1294" s="31" t="s">
        <v>41</v>
      </c>
      <c r="G1294" s="33" t="s">
        <v>42</v>
      </c>
      <c r="H1294" s="34"/>
      <c r="I1294" s="31" t="s">
        <v>9</v>
      </c>
    </row>
    <row r="1295" spans="1:9" s="1" customFormat="1" x14ac:dyDescent="0.2">
      <c r="A1295" s="28"/>
      <c r="B1295" s="30"/>
      <c r="C1295" s="32"/>
      <c r="D1295" s="8" t="s">
        <v>43</v>
      </c>
      <c r="E1295" s="9" t="s">
        <v>44</v>
      </c>
      <c r="F1295" s="32"/>
      <c r="G1295" s="8" t="s">
        <v>45</v>
      </c>
      <c r="H1295" s="9" t="s">
        <v>46</v>
      </c>
      <c r="I1295" s="32"/>
    </row>
    <row r="1296" spans="1:9" s="1" customFormat="1" x14ac:dyDescent="0.2">
      <c r="A1296" s="5">
        <v>22</v>
      </c>
      <c r="B1296" s="6" t="s">
        <v>8</v>
      </c>
      <c r="C1296" s="10" t="s">
        <v>48</v>
      </c>
      <c r="D1296" s="10">
        <v>5.4715494093314793E-3</v>
      </c>
      <c r="E1296" s="10">
        <v>3.3590728120238104E-3</v>
      </c>
      <c r="F1296" s="10">
        <v>0.18640724050018934</v>
      </c>
      <c r="G1296" s="10">
        <v>64.271729376812715</v>
      </c>
      <c r="H1296" s="10" t="s">
        <v>48</v>
      </c>
      <c r="I1296" s="10">
        <v>64.466967239534256</v>
      </c>
    </row>
    <row r="1297" spans="1:9" s="1" customFormat="1" ht="36" x14ac:dyDescent="0.2">
      <c r="A1297" s="5">
        <v>30</v>
      </c>
      <c r="B1297" s="7" t="s">
        <v>34</v>
      </c>
      <c r="C1297" s="10">
        <v>42.702669696789442</v>
      </c>
      <c r="D1297" s="10">
        <v>4.8816069520173588</v>
      </c>
      <c r="E1297" s="10">
        <v>2.9968975814314032</v>
      </c>
      <c r="F1297" s="10" t="s">
        <v>48</v>
      </c>
      <c r="G1297" s="10">
        <v>26.147872622569029</v>
      </c>
      <c r="H1297" s="10" t="s">
        <v>48</v>
      </c>
      <c r="I1297" s="13">
        <v>76.72904685280723</v>
      </c>
    </row>
    <row r="1298" spans="1:9" s="1" customFormat="1" x14ac:dyDescent="0.2">
      <c r="A1298" s="5">
        <v>53</v>
      </c>
      <c r="B1298" s="7" t="s">
        <v>1</v>
      </c>
      <c r="C1298" s="10">
        <v>7.3388677362279274E-3</v>
      </c>
      <c r="D1298" s="10">
        <v>44.905553157324384</v>
      </c>
      <c r="E1298" s="10">
        <v>27.568246475560617</v>
      </c>
      <c r="F1298" s="10">
        <v>5.9004496599272531E-2</v>
      </c>
      <c r="G1298" s="10">
        <v>1.1859343825312114</v>
      </c>
      <c r="H1298" s="10">
        <v>2.7535508943332805</v>
      </c>
      <c r="I1298" s="13">
        <v>76.479628274085002</v>
      </c>
    </row>
    <row r="1299" spans="1:9" s="1" customFormat="1" x14ac:dyDescent="0.2">
      <c r="A1299" s="5">
        <v>64</v>
      </c>
      <c r="B1299" s="7" t="s">
        <v>7</v>
      </c>
      <c r="C1299" s="10">
        <v>12.840082991304381</v>
      </c>
      <c r="D1299" s="10">
        <v>8.977827701819276</v>
      </c>
      <c r="E1299" s="10">
        <v>5.5116338514249081</v>
      </c>
      <c r="F1299" s="10">
        <v>10.946728504034938</v>
      </c>
      <c r="G1299" s="10">
        <v>13.743112153420796</v>
      </c>
      <c r="H1299" s="10">
        <v>0.75259465278993143</v>
      </c>
      <c r="I1299" s="13">
        <v>52.771979854794232</v>
      </c>
    </row>
    <row r="1300" spans="1:9" s="1" customFormat="1" x14ac:dyDescent="0.2">
      <c r="A1300" s="5">
        <v>80</v>
      </c>
      <c r="B1300" s="7" t="s">
        <v>0</v>
      </c>
      <c r="C1300" s="10">
        <v>7.3388677362279274E-3</v>
      </c>
      <c r="D1300" s="10">
        <v>121.52442555311039</v>
      </c>
      <c r="E1300" s="10">
        <v>74.605813332523709</v>
      </c>
      <c r="F1300" s="10">
        <v>6.0252104114431292E-2</v>
      </c>
      <c r="G1300" s="10">
        <v>2.7692489637341864</v>
      </c>
      <c r="H1300" s="10">
        <v>7.9457786165281874</v>
      </c>
      <c r="I1300" s="13">
        <v>206.91285743774711</v>
      </c>
    </row>
    <row r="1301" spans="1:9" s="1" customFormat="1" x14ac:dyDescent="0.2">
      <c r="A1301" s="5">
        <v>83</v>
      </c>
      <c r="B1301" s="7" t="s">
        <v>52</v>
      </c>
      <c r="C1301" s="10" t="s">
        <v>48</v>
      </c>
      <c r="D1301" s="10" t="s">
        <v>48</v>
      </c>
      <c r="E1301" s="10" t="s">
        <v>48</v>
      </c>
      <c r="F1301" s="10" t="s">
        <v>48</v>
      </c>
      <c r="G1301" s="10">
        <v>0.65712848654953993</v>
      </c>
      <c r="H1301" s="10" t="s">
        <v>48</v>
      </c>
      <c r="I1301" s="13">
        <v>0.65712848654953993</v>
      </c>
    </row>
    <row r="1302" spans="1:9" s="1" customFormat="1" x14ac:dyDescent="0.2">
      <c r="A1302" s="5">
        <v>86</v>
      </c>
      <c r="B1302" s="7" t="s">
        <v>33</v>
      </c>
      <c r="C1302" s="10">
        <v>31.464661532303612</v>
      </c>
      <c r="D1302" s="10">
        <v>11.418576462333863</v>
      </c>
      <c r="E1302" s="10">
        <v>7.0100490514124898</v>
      </c>
      <c r="F1302" s="10" t="s">
        <v>48</v>
      </c>
      <c r="G1302" s="10" t="s">
        <v>48</v>
      </c>
      <c r="H1302" s="10" t="s">
        <v>48</v>
      </c>
      <c r="I1302" s="13">
        <v>49.893287046049963</v>
      </c>
    </row>
    <row r="1303" spans="1:9" s="1" customFormat="1" x14ac:dyDescent="0.2">
      <c r="A1303" s="5">
        <v>87</v>
      </c>
      <c r="B1303" s="7" t="s">
        <v>35</v>
      </c>
      <c r="C1303" s="10" t="s">
        <v>48</v>
      </c>
      <c r="D1303" s="10" t="s">
        <v>48</v>
      </c>
      <c r="E1303" s="10" t="s">
        <v>48</v>
      </c>
      <c r="F1303" s="10" t="s">
        <v>48</v>
      </c>
      <c r="G1303" s="10">
        <v>0.42822873040145026</v>
      </c>
      <c r="H1303" s="10" t="s">
        <v>48</v>
      </c>
      <c r="I1303" s="13">
        <v>0.42822873040145026</v>
      </c>
    </row>
    <row r="1304" spans="1:9" s="1" customFormat="1" x14ac:dyDescent="0.2">
      <c r="A1304" s="5">
        <v>117</v>
      </c>
      <c r="B1304" s="7" t="s">
        <v>6</v>
      </c>
      <c r="C1304" s="10" t="s">
        <v>48</v>
      </c>
      <c r="D1304" s="10" t="s">
        <v>48</v>
      </c>
      <c r="E1304" s="10" t="s">
        <v>48</v>
      </c>
      <c r="F1304" s="10" t="s">
        <v>48</v>
      </c>
      <c r="G1304" s="10">
        <v>5.3893662681597689</v>
      </c>
      <c r="H1304" s="10" t="s">
        <v>48</v>
      </c>
      <c r="I1304" s="13">
        <v>5.3893662681597689</v>
      </c>
    </row>
    <row r="1305" spans="1:9" s="1" customFormat="1" x14ac:dyDescent="0.2">
      <c r="A1305" s="5">
        <v>132</v>
      </c>
      <c r="B1305" s="7" t="s">
        <v>32</v>
      </c>
      <c r="C1305" s="10" t="s">
        <v>48</v>
      </c>
      <c r="D1305" s="10" t="s">
        <v>48</v>
      </c>
      <c r="E1305" s="10" t="s">
        <v>48</v>
      </c>
      <c r="F1305" s="10" t="s">
        <v>48</v>
      </c>
      <c r="G1305" s="10">
        <v>1.2047355586741568E-2</v>
      </c>
      <c r="H1305" s="10">
        <v>7.4839633190364272E-3</v>
      </c>
      <c r="I1305" s="13">
        <v>1.9531318905777993E-2</v>
      </c>
    </row>
    <row r="1306" spans="1:9" s="1" customFormat="1" x14ac:dyDescent="0.2">
      <c r="A1306" s="5">
        <v>139</v>
      </c>
      <c r="B1306" s="7" t="s">
        <v>5</v>
      </c>
      <c r="C1306" s="10" t="s">
        <v>48</v>
      </c>
      <c r="D1306" s="10" t="s">
        <v>48</v>
      </c>
      <c r="E1306" s="10" t="s">
        <v>48</v>
      </c>
      <c r="F1306" s="10">
        <v>1.1073617527194322</v>
      </c>
      <c r="G1306" s="10" t="s">
        <v>48</v>
      </c>
      <c r="H1306" s="10">
        <v>1.7819134126935026</v>
      </c>
      <c r="I1306" s="13">
        <v>2.8892751654129345</v>
      </c>
    </row>
    <row r="1307" spans="1:9" s="1" customFormat="1" x14ac:dyDescent="0.2">
      <c r="A1307" s="5">
        <v>140</v>
      </c>
      <c r="B1307" s="7" t="s">
        <v>31</v>
      </c>
      <c r="C1307" s="10" t="s">
        <v>48</v>
      </c>
      <c r="D1307" s="10" t="s">
        <v>48</v>
      </c>
      <c r="E1307" s="10" t="s">
        <v>48</v>
      </c>
      <c r="F1307" s="10">
        <v>1.5249433269108013</v>
      </c>
      <c r="G1307" s="10" t="s">
        <v>48</v>
      </c>
      <c r="H1307" s="10" t="s">
        <v>48</v>
      </c>
      <c r="I1307" s="13">
        <v>1.5249433269108013</v>
      </c>
    </row>
    <row r="1308" spans="1:9" s="1" customFormat="1" x14ac:dyDescent="0.2">
      <c r="A1308" s="5">
        <v>153</v>
      </c>
      <c r="B1308" s="7" t="s">
        <v>30</v>
      </c>
      <c r="C1308" s="10">
        <v>112.57896496051004</v>
      </c>
      <c r="D1308" s="10">
        <v>6.4109050119255082</v>
      </c>
      <c r="E1308" s="10">
        <v>3.9357584323920585</v>
      </c>
      <c r="F1308" s="10">
        <v>139.82282349167687</v>
      </c>
      <c r="G1308" s="10" t="s">
        <v>48</v>
      </c>
      <c r="H1308" s="10" t="s">
        <v>48</v>
      </c>
      <c r="I1308" s="13">
        <v>262.74845189650449</v>
      </c>
    </row>
    <row r="1309" spans="1:9" s="1" customFormat="1" x14ac:dyDescent="0.2">
      <c r="A1309" s="5">
        <v>171</v>
      </c>
      <c r="B1309" s="7" t="s">
        <v>29</v>
      </c>
      <c r="C1309" s="10" t="s">
        <v>48</v>
      </c>
      <c r="D1309" s="10" t="s">
        <v>48</v>
      </c>
      <c r="E1309" s="10" t="s">
        <v>48</v>
      </c>
      <c r="F1309" s="10" t="s">
        <v>48</v>
      </c>
      <c r="G1309" s="10">
        <v>34.766477795047663</v>
      </c>
      <c r="H1309" s="10" t="s">
        <v>48</v>
      </c>
      <c r="I1309" s="13">
        <v>34.766477795047663</v>
      </c>
    </row>
    <row r="1310" spans="1:9" s="1" customFormat="1" x14ac:dyDescent="0.2">
      <c r="A1310" s="5">
        <v>181</v>
      </c>
      <c r="B1310" s="7" t="s">
        <v>28</v>
      </c>
      <c r="C1310" s="10">
        <v>224.74988887488578</v>
      </c>
      <c r="D1310" s="10">
        <v>135.79915080711527</v>
      </c>
      <c r="E1310" s="10">
        <v>83.369298391812634</v>
      </c>
      <c r="F1310" s="10" t="s">
        <v>48</v>
      </c>
      <c r="G1310" s="10" t="s">
        <v>48</v>
      </c>
      <c r="H1310" s="10" t="s">
        <v>48</v>
      </c>
      <c r="I1310" s="13">
        <v>443.91833807381374</v>
      </c>
    </row>
    <row r="1311" spans="1:9" s="1" customFormat="1" x14ac:dyDescent="0.2">
      <c r="A1311" s="5">
        <v>207</v>
      </c>
      <c r="B1311" s="7" t="s">
        <v>27</v>
      </c>
      <c r="C1311" s="10">
        <v>8.3611720118844772</v>
      </c>
      <c r="D1311" s="10">
        <v>0.88573441838257982</v>
      </c>
      <c r="E1311" s="10">
        <v>0.54376670681041439</v>
      </c>
      <c r="F1311" s="10">
        <v>5.0838538469171715</v>
      </c>
      <c r="G1311" s="10">
        <v>3.4681781234559054E-3</v>
      </c>
      <c r="H1311" s="10">
        <v>2.3729639792066724E-3</v>
      </c>
      <c r="I1311" s="13">
        <v>14.880368126097304</v>
      </c>
    </row>
    <row r="1312" spans="1:9" s="1" customFormat="1" x14ac:dyDescent="0.2">
      <c r="A1312" s="5">
        <v>225</v>
      </c>
      <c r="B1312" s="7" t="s">
        <v>26</v>
      </c>
      <c r="C1312" s="10" t="s">
        <v>48</v>
      </c>
      <c r="D1312" s="10">
        <v>4.6246629917551525</v>
      </c>
      <c r="E1312" s="10">
        <v>2.839155522178765</v>
      </c>
      <c r="F1312" s="10" t="s">
        <v>48</v>
      </c>
      <c r="G1312" s="10" t="s">
        <v>48</v>
      </c>
      <c r="H1312" s="10" t="s">
        <v>48</v>
      </c>
      <c r="I1312" s="13">
        <v>7.4638185139339175</v>
      </c>
    </row>
    <row r="1313" spans="1:9" s="1" customFormat="1" x14ac:dyDescent="0.2">
      <c r="A1313" s="5">
        <v>248</v>
      </c>
      <c r="B1313" s="7" t="s">
        <v>53</v>
      </c>
      <c r="C1313" s="10" t="s">
        <v>48</v>
      </c>
      <c r="D1313" s="10">
        <v>0.42732800886878847</v>
      </c>
      <c r="E1313" s="10">
        <v>0.2623435866190596</v>
      </c>
      <c r="F1313" s="10" t="s">
        <v>48</v>
      </c>
      <c r="G1313" s="10" t="s">
        <v>48</v>
      </c>
      <c r="H1313" s="10" t="s">
        <v>48</v>
      </c>
      <c r="I1313" s="13">
        <v>0.68967159548784807</v>
      </c>
    </row>
    <row r="1314" spans="1:9" s="1" customFormat="1" ht="12" customHeight="1" x14ac:dyDescent="0.2">
      <c r="A1314" s="5">
        <v>251</v>
      </c>
      <c r="B1314" s="7" t="s">
        <v>25</v>
      </c>
      <c r="C1314" s="10" t="s">
        <v>48</v>
      </c>
      <c r="D1314" s="10">
        <v>108.31949763961799</v>
      </c>
      <c r="E1314" s="10">
        <v>66.499094189441692</v>
      </c>
      <c r="F1314" s="10">
        <v>1.8867495063068376</v>
      </c>
      <c r="G1314" s="10" t="s">
        <v>48</v>
      </c>
      <c r="H1314" s="10" t="s">
        <v>48</v>
      </c>
      <c r="I1314" s="13">
        <v>176.70534133536654</v>
      </c>
    </row>
    <row r="1315" spans="1:9" s="1" customFormat="1" x14ac:dyDescent="0.2">
      <c r="A1315" s="5">
        <v>252</v>
      </c>
      <c r="B1315" s="7" t="s">
        <v>24</v>
      </c>
      <c r="C1315" s="10">
        <v>2.5069572186954603</v>
      </c>
      <c r="D1315" s="10">
        <v>41.37563777138827</v>
      </c>
      <c r="E1315" s="10">
        <v>25.401174241611574</v>
      </c>
      <c r="F1315" s="10">
        <v>2.506737052663373</v>
      </c>
      <c r="G1315" s="10" t="s">
        <v>48</v>
      </c>
      <c r="H1315" s="10" t="s">
        <v>48</v>
      </c>
      <c r="I1315" s="13">
        <v>71.790506284358671</v>
      </c>
    </row>
    <row r="1316" spans="1:9" s="1" customFormat="1" ht="14.25" customHeight="1" x14ac:dyDescent="0.2">
      <c r="A1316" s="5">
        <v>256</v>
      </c>
      <c r="B1316" s="7" t="s">
        <v>23</v>
      </c>
      <c r="C1316" s="10" t="s">
        <v>48</v>
      </c>
      <c r="D1316" s="10" t="s">
        <v>48</v>
      </c>
      <c r="E1316" s="10" t="s">
        <v>48</v>
      </c>
      <c r="F1316" s="10" t="s">
        <v>48</v>
      </c>
      <c r="G1316" s="10">
        <v>4.7094208202717036E-2</v>
      </c>
      <c r="H1316" s="10">
        <v>4.2895887316428308E-2</v>
      </c>
      <c r="I1316" s="13">
        <v>8.9990095519145344E-2</v>
      </c>
    </row>
    <row r="1317" spans="1:9" s="1" customFormat="1" ht="12" customHeight="1" x14ac:dyDescent="0.2">
      <c r="A1317" s="5">
        <v>275</v>
      </c>
      <c r="B1317" s="7" t="s">
        <v>22</v>
      </c>
      <c r="C1317" s="10" t="s">
        <v>48</v>
      </c>
      <c r="D1317" s="10" t="s">
        <v>48</v>
      </c>
      <c r="E1317" s="10" t="s">
        <v>48</v>
      </c>
      <c r="F1317" s="10">
        <v>0.62351020286992465</v>
      </c>
      <c r="G1317" s="10">
        <v>2.7380353606230833E-2</v>
      </c>
      <c r="H1317" s="10" t="s">
        <v>48</v>
      </c>
      <c r="I1317" s="13">
        <v>0.65089055647615546</v>
      </c>
    </row>
    <row r="1318" spans="1:9" s="1" customFormat="1" x14ac:dyDescent="0.2">
      <c r="A1318" s="5">
        <v>296</v>
      </c>
      <c r="B1318" s="7" t="s">
        <v>21</v>
      </c>
      <c r="C1318" s="10" t="s">
        <v>48</v>
      </c>
      <c r="D1318" s="10" t="s">
        <v>48</v>
      </c>
      <c r="E1318" s="10" t="s">
        <v>48</v>
      </c>
      <c r="F1318" s="10" t="s">
        <v>48</v>
      </c>
      <c r="G1318" s="10">
        <v>34.68105109179622</v>
      </c>
      <c r="H1318" s="10">
        <v>273.4185682906047</v>
      </c>
      <c r="I1318" s="13">
        <v>308.09961938240093</v>
      </c>
    </row>
    <row r="1319" spans="1:9" s="1" customFormat="1" x14ac:dyDescent="0.2">
      <c r="A1319" s="5">
        <v>297</v>
      </c>
      <c r="B1319" s="7" t="s">
        <v>20</v>
      </c>
      <c r="C1319" s="10" t="s">
        <v>48</v>
      </c>
      <c r="D1319" s="10" t="s">
        <v>48</v>
      </c>
      <c r="E1319" s="10" t="s">
        <v>48</v>
      </c>
      <c r="F1319" s="10" t="s">
        <v>48</v>
      </c>
      <c r="G1319" s="10">
        <v>4.5436784131086521</v>
      </c>
      <c r="H1319" s="10">
        <v>78.446173367377</v>
      </c>
      <c r="I1319" s="13">
        <v>82.989851780485651</v>
      </c>
    </row>
    <row r="1320" spans="1:9" s="1" customFormat="1" x14ac:dyDescent="0.2">
      <c r="A1320" s="5">
        <v>300</v>
      </c>
      <c r="B1320" s="7" t="s">
        <v>19</v>
      </c>
      <c r="C1320" s="10" t="s">
        <v>48</v>
      </c>
      <c r="D1320" s="10" t="s">
        <v>48</v>
      </c>
      <c r="E1320" s="10" t="s">
        <v>48</v>
      </c>
      <c r="F1320" s="10" t="s">
        <v>48</v>
      </c>
      <c r="G1320" s="10">
        <v>0.98569272982431</v>
      </c>
      <c r="H1320" s="10">
        <v>0.17979765534758246</v>
      </c>
      <c r="I1320" s="13">
        <v>1.1654903851718925</v>
      </c>
    </row>
    <row r="1321" spans="1:9" s="1" customFormat="1" x14ac:dyDescent="0.2">
      <c r="A1321" s="5">
        <v>302</v>
      </c>
      <c r="B1321" s="7" t="s">
        <v>18</v>
      </c>
      <c r="C1321" s="10" t="s">
        <v>48</v>
      </c>
      <c r="D1321" s="10" t="s">
        <v>48</v>
      </c>
      <c r="E1321" s="10" t="s">
        <v>48</v>
      </c>
      <c r="F1321" s="10" t="s">
        <v>48</v>
      </c>
      <c r="G1321" s="10">
        <v>2.0261461668610817E-2</v>
      </c>
      <c r="H1321" s="10" t="s">
        <v>48</v>
      </c>
      <c r="I1321" s="13">
        <v>2.0261461668610817E-2</v>
      </c>
    </row>
    <row r="1322" spans="1:9" s="1" customFormat="1" x14ac:dyDescent="0.2">
      <c r="A1322" s="5">
        <v>320</v>
      </c>
      <c r="B1322" s="7" t="s">
        <v>17</v>
      </c>
      <c r="C1322" s="10" t="s">
        <v>48</v>
      </c>
      <c r="D1322" s="10" t="s">
        <v>48</v>
      </c>
      <c r="E1322" s="10" t="s">
        <v>48</v>
      </c>
      <c r="F1322" s="10" t="s">
        <v>48</v>
      </c>
      <c r="G1322" s="10">
        <v>0.14931419499931214</v>
      </c>
      <c r="H1322" s="10" t="s">
        <v>48</v>
      </c>
      <c r="I1322" s="13">
        <v>0.14931419499931214</v>
      </c>
    </row>
    <row r="1323" spans="1:9" s="1" customFormat="1" x14ac:dyDescent="0.2">
      <c r="A1323" s="5">
        <v>346</v>
      </c>
      <c r="B1323" s="7" t="s">
        <v>36</v>
      </c>
      <c r="C1323" s="10" t="s">
        <v>48</v>
      </c>
      <c r="D1323" s="10" t="s">
        <v>48</v>
      </c>
      <c r="E1323" s="10" t="s">
        <v>48</v>
      </c>
      <c r="F1323" s="10" t="s">
        <v>48</v>
      </c>
      <c r="G1323" s="10">
        <v>182.53569070820555</v>
      </c>
      <c r="H1323" s="10" t="s">
        <v>48</v>
      </c>
      <c r="I1323" s="13">
        <v>182.53569070820555</v>
      </c>
    </row>
    <row r="1324" spans="1:9" s="1" customFormat="1" x14ac:dyDescent="0.2">
      <c r="A1324" s="5">
        <v>350</v>
      </c>
      <c r="B1324" s="7" t="s">
        <v>4</v>
      </c>
      <c r="C1324" s="10">
        <v>20.835779389924706</v>
      </c>
      <c r="D1324" s="10">
        <v>27.854126009071948</v>
      </c>
      <c r="E1324" s="10">
        <v>17.100099145625851</v>
      </c>
      <c r="F1324" s="10">
        <v>21.98401863593493</v>
      </c>
      <c r="G1324" s="10">
        <v>50.662963491753153</v>
      </c>
      <c r="H1324" s="10" t="s">
        <v>48</v>
      </c>
      <c r="I1324" s="13">
        <v>138.43698667231058</v>
      </c>
    </row>
    <row r="1325" spans="1:9" s="1" customFormat="1" x14ac:dyDescent="0.2">
      <c r="A1325" s="5">
        <v>405</v>
      </c>
      <c r="B1325" s="7" t="s">
        <v>3</v>
      </c>
      <c r="C1325" s="10" t="s">
        <v>48</v>
      </c>
      <c r="D1325" s="10">
        <v>0.50414856257580243</v>
      </c>
      <c r="E1325" s="10">
        <v>0.30950496889987389</v>
      </c>
      <c r="F1325" s="10">
        <v>18.900299801849318</v>
      </c>
      <c r="G1325" s="10">
        <v>2.5186274603918202</v>
      </c>
      <c r="H1325" s="10" t="s">
        <v>48</v>
      </c>
      <c r="I1325" s="13">
        <v>22.232580793716814</v>
      </c>
    </row>
    <row r="1326" spans="1:9" s="1" customFormat="1" ht="36" x14ac:dyDescent="0.2">
      <c r="A1326" s="5">
        <v>407</v>
      </c>
      <c r="B1326" s="7" t="s">
        <v>16</v>
      </c>
      <c r="C1326" s="10" t="s">
        <v>48</v>
      </c>
      <c r="D1326" s="10">
        <v>11.850281710730117</v>
      </c>
      <c r="E1326" s="10">
        <v>7.2750798962811691</v>
      </c>
      <c r="F1326" s="10">
        <v>0.4581655127727095</v>
      </c>
      <c r="G1326" s="10" t="s">
        <v>48</v>
      </c>
      <c r="H1326" s="10" t="s">
        <v>48</v>
      </c>
      <c r="I1326" s="13">
        <v>19.583527119783994</v>
      </c>
    </row>
    <row r="1327" spans="1:9" s="1" customFormat="1" x14ac:dyDescent="0.2">
      <c r="A1327" s="5">
        <v>408</v>
      </c>
      <c r="B1327" s="7" t="s">
        <v>15</v>
      </c>
      <c r="C1327" s="10" t="s">
        <v>48</v>
      </c>
      <c r="D1327" s="10">
        <v>1.1143357527044488</v>
      </c>
      <c r="E1327" s="10">
        <v>0.68410876889676908</v>
      </c>
      <c r="F1327" s="10" t="s">
        <v>48</v>
      </c>
      <c r="G1327" s="10" t="s">
        <v>48</v>
      </c>
      <c r="H1327" s="10" t="s">
        <v>48</v>
      </c>
      <c r="I1327" s="13">
        <v>1.7984445216012179</v>
      </c>
    </row>
    <row r="1328" spans="1:9" s="1" customFormat="1" ht="24" x14ac:dyDescent="0.2">
      <c r="A1328" s="5">
        <v>409</v>
      </c>
      <c r="B1328" s="7" t="s">
        <v>49</v>
      </c>
      <c r="C1328" s="10" t="s">
        <v>48</v>
      </c>
      <c r="D1328" s="10" t="s">
        <v>48</v>
      </c>
      <c r="E1328" s="10" t="s">
        <v>48</v>
      </c>
      <c r="F1328" s="10" t="s">
        <v>48</v>
      </c>
      <c r="G1328" s="10">
        <v>2.0991604431443638E-2</v>
      </c>
      <c r="H1328" s="10" t="s">
        <v>48</v>
      </c>
      <c r="I1328" s="13">
        <v>2.0991604431443638E-2</v>
      </c>
    </row>
    <row r="1329" spans="1:9" s="1" customFormat="1" x14ac:dyDescent="0.2">
      <c r="A1329" s="5">
        <v>410</v>
      </c>
      <c r="B1329" s="7" t="s">
        <v>14</v>
      </c>
      <c r="C1329" s="10">
        <v>4.828241083664353</v>
      </c>
      <c r="D1329" s="10">
        <v>7.6568862434184721</v>
      </c>
      <c r="E1329" s="10">
        <v>4.7006864931461205</v>
      </c>
      <c r="F1329" s="10">
        <v>7.2215192411256428</v>
      </c>
      <c r="G1329" s="10">
        <v>0.37383309457040498</v>
      </c>
      <c r="H1329" s="10">
        <v>0.69892915972171898</v>
      </c>
      <c r="I1329" s="13">
        <v>25.480095315646707</v>
      </c>
    </row>
    <row r="1330" spans="1:9" s="1" customFormat="1" x14ac:dyDescent="0.2">
      <c r="A1330" s="5">
        <v>427</v>
      </c>
      <c r="B1330" s="7" t="s">
        <v>13</v>
      </c>
      <c r="C1330" s="10" t="s">
        <v>48</v>
      </c>
      <c r="D1330" s="10" t="s">
        <v>48</v>
      </c>
      <c r="E1330" s="10" t="s">
        <v>48</v>
      </c>
      <c r="F1330" s="10">
        <v>100.44899081136306</v>
      </c>
      <c r="G1330" s="10" t="s">
        <v>48</v>
      </c>
      <c r="H1330" s="10" t="s">
        <v>48</v>
      </c>
      <c r="I1330" s="13">
        <v>100.44899081136306</v>
      </c>
    </row>
    <row r="1331" spans="1:9" s="1" customFormat="1" x14ac:dyDescent="0.2">
      <c r="A1331" s="5">
        <v>428</v>
      </c>
      <c r="B1331" s="7" t="s">
        <v>2</v>
      </c>
      <c r="C1331" s="10" t="s">
        <v>48</v>
      </c>
      <c r="D1331" s="10" t="s">
        <v>48</v>
      </c>
      <c r="E1331" s="10" t="s">
        <v>48</v>
      </c>
      <c r="F1331" s="10">
        <v>62.386246852126362</v>
      </c>
      <c r="G1331" s="10">
        <v>155.4930281297849</v>
      </c>
      <c r="H1331" s="10" t="s">
        <v>48</v>
      </c>
      <c r="I1331" s="13">
        <v>217.87927498191127</v>
      </c>
    </row>
    <row r="1332" spans="1:9" s="1" customFormat="1" x14ac:dyDescent="0.2">
      <c r="A1332" s="5">
        <v>457</v>
      </c>
      <c r="B1332" s="7" t="s">
        <v>12</v>
      </c>
      <c r="C1332" s="10">
        <v>44.337035541647396</v>
      </c>
      <c r="D1332" s="10">
        <v>467.8812727639542</v>
      </c>
      <c r="E1332" s="10">
        <v>287.23989221702396</v>
      </c>
      <c r="F1332" s="10" t="s">
        <v>48</v>
      </c>
      <c r="G1332" s="10" t="s">
        <v>48</v>
      </c>
      <c r="H1332" s="10" t="s">
        <v>48</v>
      </c>
      <c r="I1332" s="13">
        <v>799.45820052262548</v>
      </c>
    </row>
    <row r="1333" spans="1:9" s="1" customFormat="1" x14ac:dyDescent="0.2">
      <c r="A1333" s="35" t="s">
        <v>47</v>
      </c>
      <c r="B1333" s="36"/>
      <c r="C1333" s="16">
        <v>505.22013103708218</v>
      </c>
      <c r="D1333" s="17">
        <v>1006.4174290675232</v>
      </c>
      <c r="E1333" s="18">
        <v>617.85596192590515</v>
      </c>
      <c r="F1333" s="16">
        <v>375.20761238048527</v>
      </c>
      <c r="G1333" s="17">
        <v>581.43422125527991</v>
      </c>
      <c r="H1333" s="18">
        <v>366.03005886401058</v>
      </c>
      <c r="I1333" s="16">
        <v>3452.1654145302869</v>
      </c>
    </row>
    <row r="1334" spans="1:9" s="1" customFormat="1" x14ac:dyDescent="0.2">
      <c r="B1334" s="2"/>
      <c r="C1334" s="19"/>
      <c r="D1334" s="20"/>
      <c r="E1334" s="20"/>
      <c r="F1334" s="19"/>
      <c r="G1334" s="19"/>
      <c r="H1334" s="19"/>
      <c r="I1334" s="19"/>
    </row>
    <row r="1335" spans="1:9" s="1" customFormat="1" ht="14" x14ac:dyDescent="0.2">
      <c r="A1335" s="21" t="s">
        <v>84</v>
      </c>
      <c r="B1335" s="21"/>
      <c r="C1335" s="21"/>
      <c r="D1335" s="21"/>
      <c r="E1335" s="21"/>
      <c r="F1335" s="21"/>
      <c r="G1335" s="21"/>
      <c r="H1335" s="21"/>
      <c r="I1335" s="21"/>
    </row>
    <row r="1336" spans="1:9" s="1" customFormat="1" x14ac:dyDescent="0.2">
      <c r="A1336" s="37" t="s">
        <v>11</v>
      </c>
      <c r="B1336" s="38"/>
      <c r="C1336" s="33" t="s">
        <v>38</v>
      </c>
      <c r="D1336" s="39"/>
      <c r="E1336" s="39"/>
      <c r="F1336" s="39"/>
      <c r="G1336" s="39"/>
      <c r="H1336" s="39"/>
      <c r="I1336" s="34"/>
    </row>
    <row r="1337" spans="1:9" s="1" customFormat="1" x14ac:dyDescent="0.2">
      <c r="A1337" s="40" t="s">
        <v>51</v>
      </c>
      <c r="B1337" s="41" t="s">
        <v>10</v>
      </c>
      <c r="C1337" s="31" t="s">
        <v>39</v>
      </c>
      <c r="D1337" s="33" t="s">
        <v>40</v>
      </c>
      <c r="E1337" s="34"/>
      <c r="F1337" s="31" t="s">
        <v>41</v>
      </c>
      <c r="G1337" s="33" t="s">
        <v>42</v>
      </c>
      <c r="H1337" s="34"/>
      <c r="I1337" s="31" t="s">
        <v>9</v>
      </c>
    </row>
    <row r="1338" spans="1:9" s="1" customFormat="1" x14ac:dyDescent="0.2">
      <c r="A1338" s="28"/>
      <c r="B1338" s="30"/>
      <c r="C1338" s="32"/>
      <c r="D1338" s="8" t="s">
        <v>43</v>
      </c>
      <c r="E1338" s="9" t="s">
        <v>44</v>
      </c>
      <c r="F1338" s="32"/>
      <c r="G1338" s="8" t="s">
        <v>45</v>
      </c>
      <c r="H1338" s="9" t="s">
        <v>46</v>
      </c>
      <c r="I1338" s="32"/>
    </row>
    <row r="1339" spans="1:9" s="1" customFormat="1" x14ac:dyDescent="0.2">
      <c r="A1339" s="5">
        <v>22</v>
      </c>
      <c r="B1339" s="6" t="s">
        <v>8</v>
      </c>
      <c r="C1339" s="10" t="s">
        <v>48</v>
      </c>
      <c r="D1339" s="10">
        <v>2.726578592137269E-4</v>
      </c>
      <c r="E1339" s="10">
        <v>1.0835323356427836E-3</v>
      </c>
      <c r="F1339" s="10">
        <v>7.0276302290397455E-2</v>
      </c>
      <c r="G1339" s="10">
        <v>12.042558424449162</v>
      </c>
      <c r="H1339" s="10" t="s">
        <v>48</v>
      </c>
      <c r="I1339" s="10">
        <v>12.114190916934415</v>
      </c>
    </row>
    <row r="1340" spans="1:9" s="1" customFormat="1" ht="36" x14ac:dyDescent="0.2">
      <c r="A1340" s="5">
        <v>30</v>
      </c>
      <c r="B1340" s="7" t="s">
        <v>34</v>
      </c>
      <c r="C1340" s="10">
        <v>16.099083469965972</v>
      </c>
      <c r="D1340" s="10">
        <v>0.24325988883330288</v>
      </c>
      <c r="E1340" s="10">
        <v>0.96670587921377871</v>
      </c>
      <c r="F1340" s="10" t="s">
        <v>48</v>
      </c>
      <c r="G1340" s="10">
        <v>4.8993124470981479</v>
      </c>
      <c r="H1340" s="10" t="s">
        <v>48</v>
      </c>
      <c r="I1340" s="13">
        <v>22.208361685111203</v>
      </c>
    </row>
    <row r="1341" spans="1:9" s="1" customFormat="1" x14ac:dyDescent="0.2">
      <c r="A1341" s="5">
        <v>53</v>
      </c>
      <c r="B1341" s="7" t="s">
        <v>1</v>
      </c>
      <c r="C1341" s="10">
        <v>2.7667835547400574E-3</v>
      </c>
      <c r="D1341" s="10">
        <v>2.2377303163529785</v>
      </c>
      <c r="E1341" s="10">
        <v>8.8926582318538898</v>
      </c>
      <c r="F1341" s="10">
        <v>2.2244939780110058E-2</v>
      </c>
      <c r="G1341" s="10">
        <v>0.22220787004912226</v>
      </c>
      <c r="H1341" s="10">
        <v>0.51593130978774959</v>
      </c>
      <c r="I1341" s="13">
        <v>11.89353945137859</v>
      </c>
    </row>
    <row r="1342" spans="1:9" s="1" customFormat="1" x14ac:dyDescent="0.2">
      <c r="A1342" s="5">
        <v>64</v>
      </c>
      <c r="B1342" s="7" t="s">
        <v>7</v>
      </c>
      <c r="C1342" s="10">
        <v>4.840764507373204</v>
      </c>
      <c r="D1342" s="10">
        <v>0.44738246855506736</v>
      </c>
      <c r="E1342" s="10">
        <v>1.7778815269693919</v>
      </c>
      <c r="F1342" s="10">
        <v>4.1269620180858171</v>
      </c>
      <c r="G1342" s="10">
        <v>2.5750393313834716</v>
      </c>
      <c r="H1342" s="10">
        <v>0.14101324429929676</v>
      </c>
      <c r="I1342" s="13">
        <v>13.909043096666247</v>
      </c>
    </row>
    <row r="1343" spans="1:9" s="1" customFormat="1" x14ac:dyDescent="0.2">
      <c r="A1343" s="5">
        <v>80</v>
      </c>
      <c r="B1343" s="7" t="s">
        <v>0</v>
      </c>
      <c r="C1343" s="10">
        <v>2.7667835547400574E-3</v>
      </c>
      <c r="D1343" s="10">
        <v>6.0557964910230861</v>
      </c>
      <c r="E1343" s="10">
        <v>24.06551322238678</v>
      </c>
      <c r="F1343" s="10">
        <v>2.2715292984415873E-2</v>
      </c>
      <c r="G1343" s="10">
        <v>0.51887264837851843</v>
      </c>
      <c r="H1343" s="10">
        <v>1.4887961494902713</v>
      </c>
      <c r="I1343" s="13">
        <v>32.154460587817809</v>
      </c>
    </row>
    <row r="1344" spans="1:9" s="1" customFormat="1" x14ac:dyDescent="0.2">
      <c r="A1344" s="5">
        <v>83</v>
      </c>
      <c r="B1344" s="7" t="s">
        <v>52</v>
      </c>
      <c r="C1344" s="10" t="s">
        <v>48</v>
      </c>
      <c r="D1344" s="10" t="s">
        <v>48</v>
      </c>
      <c r="E1344" s="10" t="s">
        <v>48</v>
      </c>
      <c r="F1344" s="10" t="s">
        <v>48</v>
      </c>
      <c r="G1344" s="10">
        <v>0.12312580147404036</v>
      </c>
      <c r="H1344" s="10" t="s">
        <v>48</v>
      </c>
      <c r="I1344" s="13">
        <v>0.12312580147404036</v>
      </c>
    </row>
    <row r="1345" spans="1:9" s="1" customFormat="1" x14ac:dyDescent="0.2">
      <c r="A1345" s="5">
        <v>86</v>
      </c>
      <c r="B1345" s="7" t="s">
        <v>33</v>
      </c>
      <c r="C1345" s="10">
        <v>11.862307812592521</v>
      </c>
      <c r="D1345" s="10">
        <v>0.56900968639312666</v>
      </c>
      <c r="E1345" s="10">
        <v>2.2612236312529252</v>
      </c>
      <c r="F1345" s="10" t="s">
        <v>48</v>
      </c>
      <c r="G1345" s="10" t="s">
        <v>48</v>
      </c>
      <c r="H1345" s="10" t="s">
        <v>48</v>
      </c>
      <c r="I1345" s="13">
        <v>14.692541130238572</v>
      </c>
    </row>
    <row r="1346" spans="1:9" s="1" customFormat="1" x14ac:dyDescent="0.2">
      <c r="A1346" s="5">
        <v>87</v>
      </c>
      <c r="B1346" s="7" t="s">
        <v>35</v>
      </c>
      <c r="C1346" s="10" t="s">
        <v>48</v>
      </c>
      <c r="D1346" s="10" t="s">
        <v>48</v>
      </c>
      <c r="E1346" s="10" t="s">
        <v>48</v>
      </c>
      <c r="F1346" s="10" t="s">
        <v>48</v>
      </c>
      <c r="G1346" s="10">
        <v>8.0236980627249627E-2</v>
      </c>
      <c r="H1346" s="10" t="s">
        <v>48</v>
      </c>
      <c r="I1346" s="13">
        <v>8.0236980627249627E-2</v>
      </c>
    </row>
    <row r="1347" spans="1:9" s="1" customFormat="1" x14ac:dyDescent="0.2">
      <c r="A1347" s="5">
        <v>117</v>
      </c>
      <c r="B1347" s="7" t="s">
        <v>6</v>
      </c>
      <c r="C1347" s="10" t="s">
        <v>48</v>
      </c>
      <c r="D1347" s="10" t="s">
        <v>48</v>
      </c>
      <c r="E1347" s="10" t="s">
        <v>48</v>
      </c>
      <c r="F1347" s="10" t="s">
        <v>48</v>
      </c>
      <c r="G1347" s="10">
        <v>1.0098025801447337</v>
      </c>
      <c r="H1347" s="10" t="s">
        <v>48</v>
      </c>
      <c r="I1347" s="13">
        <v>1.0098025801447337</v>
      </c>
    </row>
    <row r="1348" spans="1:9" s="1" customFormat="1" x14ac:dyDescent="0.2">
      <c r="A1348" s="5">
        <v>132</v>
      </c>
      <c r="B1348" s="7" t="s">
        <v>32</v>
      </c>
      <c r="C1348" s="10" t="s">
        <v>48</v>
      </c>
      <c r="D1348" s="10" t="s">
        <v>48</v>
      </c>
      <c r="E1348" s="10" t="s">
        <v>48</v>
      </c>
      <c r="F1348" s="10" t="s">
        <v>48</v>
      </c>
      <c r="G1348" s="10">
        <v>2.2573063603574064E-3</v>
      </c>
      <c r="H1348" s="10">
        <v>1.4022660723432372E-3</v>
      </c>
      <c r="I1348" s="13">
        <v>3.6595724327006434E-3</v>
      </c>
    </row>
    <row r="1349" spans="1:9" s="1" customFormat="1" x14ac:dyDescent="0.2">
      <c r="A1349" s="5">
        <v>139</v>
      </c>
      <c r="B1349" s="7" t="s">
        <v>5</v>
      </c>
      <c r="C1349" s="10" t="s">
        <v>48</v>
      </c>
      <c r="D1349" s="10" t="s">
        <v>48</v>
      </c>
      <c r="E1349" s="10" t="s">
        <v>48</v>
      </c>
      <c r="F1349" s="10">
        <v>0.4174799705747273</v>
      </c>
      <c r="G1349" s="10" t="s">
        <v>48</v>
      </c>
      <c r="H1349" s="10">
        <v>0.33387613166377278</v>
      </c>
      <c r="I1349" s="13">
        <v>0.75135610223850002</v>
      </c>
    </row>
    <row r="1350" spans="1:9" s="1" customFormat="1" x14ac:dyDescent="0.2">
      <c r="A1350" s="5">
        <v>140</v>
      </c>
      <c r="B1350" s="7" t="s">
        <v>31</v>
      </c>
      <c r="C1350" s="10" t="s">
        <v>48</v>
      </c>
      <c r="D1350" s="10" t="s">
        <v>48</v>
      </c>
      <c r="E1350" s="10" t="s">
        <v>48</v>
      </c>
      <c r="F1350" s="10">
        <v>0.57490995483943652</v>
      </c>
      <c r="G1350" s="10" t="s">
        <v>48</v>
      </c>
      <c r="H1350" s="10" t="s">
        <v>48</v>
      </c>
      <c r="I1350" s="13">
        <v>0.57490995483943652</v>
      </c>
    </row>
    <row r="1351" spans="1:9" s="1" customFormat="1" x14ac:dyDescent="0.2">
      <c r="A1351" s="5">
        <v>153</v>
      </c>
      <c r="B1351" s="7" t="s">
        <v>30</v>
      </c>
      <c r="C1351" s="10">
        <v>42.442736408067958</v>
      </c>
      <c r="D1351" s="10">
        <v>0.31946776048353959</v>
      </c>
      <c r="E1351" s="10">
        <v>1.2695531670259368</v>
      </c>
      <c r="F1351" s="10">
        <v>52.713783994822826</v>
      </c>
      <c r="G1351" s="10" t="s">
        <v>48</v>
      </c>
      <c r="H1351" s="10" t="s">
        <v>48</v>
      </c>
      <c r="I1351" s="13">
        <v>96.745541330400272</v>
      </c>
    </row>
    <row r="1352" spans="1:9" s="1" customFormat="1" x14ac:dyDescent="0.2">
      <c r="A1352" s="5">
        <v>171</v>
      </c>
      <c r="B1352" s="7" t="s">
        <v>29</v>
      </c>
      <c r="C1352" s="10" t="s">
        <v>48</v>
      </c>
      <c r="D1352" s="10" t="s">
        <v>48</v>
      </c>
      <c r="E1352" s="10" t="s">
        <v>48</v>
      </c>
      <c r="F1352" s="10" t="s">
        <v>48</v>
      </c>
      <c r="G1352" s="10">
        <v>6.5141757366532289</v>
      </c>
      <c r="H1352" s="10" t="s">
        <v>48</v>
      </c>
      <c r="I1352" s="13">
        <v>6.5141757366532289</v>
      </c>
    </row>
    <row r="1353" spans="1:9" s="1" customFormat="1" x14ac:dyDescent="0.2">
      <c r="A1353" s="5">
        <v>181</v>
      </c>
      <c r="B1353" s="7" t="s">
        <v>28</v>
      </c>
      <c r="C1353" s="10">
        <v>84.731639650492355</v>
      </c>
      <c r="D1353" s="10">
        <v>6.767133579925777</v>
      </c>
      <c r="E1353" s="10">
        <v>26.892340732845238</v>
      </c>
      <c r="F1353" s="10" t="s">
        <v>48</v>
      </c>
      <c r="G1353" s="10" t="s">
        <v>48</v>
      </c>
      <c r="H1353" s="10" t="s">
        <v>48</v>
      </c>
      <c r="I1353" s="13">
        <v>118.39111396326338</v>
      </c>
    </row>
    <row r="1354" spans="1:9" s="1" customFormat="1" x14ac:dyDescent="0.2">
      <c r="A1354" s="5">
        <v>207</v>
      </c>
      <c r="B1354" s="7" t="s">
        <v>27</v>
      </c>
      <c r="C1354" s="10">
        <v>3.1521965039153472</v>
      </c>
      <c r="D1354" s="10">
        <v>4.4137854249518112E-2</v>
      </c>
      <c r="E1354" s="10">
        <v>0.17540221449385379</v>
      </c>
      <c r="F1354" s="10">
        <v>1.9166339718750798</v>
      </c>
      <c r="G1354" s="10">
        <v>6.498306188907685E-4</v>
      </c>
      <c r="H1354" s="10">
        <v>4.4462094976736795E-4</v>
      </c>
      <c r="I1354" s="13">
        <v>5.2894649961024571</v>
      </c>
    </row>
    <row r="1355" spans="1:9" s="1" customFormat="1" ht="12" customHeight="1" x14ac:dyDescent="0.2">
      <c r="A1355" s="5">
        <v>225</v>
      </c>
      <c r="B1355" s="7" t="s">
        <v>26</v>
      </c>
      <c r="C1355" s="10" t="s">
        <v>48</v>
      </c>
      <c r="D1355" s="10">
        <v>0.23045587576462626</v>
      </c>
      <c r="E1355" s="10">
        <v>0.91582320073199353</v>
      </c>
      <c r="F1355" s="10" t="s">
        <v>48</v>
      </c>
      <c r="G1355" s="10" t="s">
        <v>48</v>
      </c>
      <c r="H1355" s="10" t="s">
        <v>48</v>
      </c>
      <c r="I1355" s="13">
        <v>1.1462790764966198</v>
      </c>
    </row>
    <row r="1356" spans="1:9" s="1" customFormat="1" x14ac:dyDescent="0.2">
      <c r="A1356" s="5">
        <v>248</v>
      </c>
      <c r="B1356" s="7" t="s">
        <v>53</v>
      </c>
      <c r="C1356" s="10" t="s">
        <v>48</v>
      </c>
      <c r="D1356" s="10">
        <v>2.1294578804592072E-2</v>
      </c>
      <c r="E1356" s="10">
        <v>8.4623875413701394E-2</v>
      </c>
      <c r="F1356" s="10" t="s">
        <v>48</v>
      </c>
      <c r="G1356" s="10" t="s">
        <v>48</v>
      </c>
      <c r="H1356" s="10" t="s">
        <v>48</v>
      </c>
      <c r="I1356" s="13">
        <v>0.10591845421829346</v>
      </c>
    </row>
    <row r="1357" spans="1:9" s="1" customFormat="1" ht="14.25" customHeight="1" x14ac:dyDescent="0.2">
      <c r="A1357" s="5">
        <v>251</v>
      </c>
      <c r="B1357" s="7" t="s">
        <v>25</v>
      </c>
      <c r="C1357" s="10" t="s">
        <v>48</v>
      </c>
      <c r="D1357" s="10">
        <v>5.3977694667538616</v>
      </c>
      <c r="E1357" s="10">
        <v>21.450537954193198</v>
      </c>
      <c r="F1357" s="10">
        <v>0.71131238408812125</v>
      </c>
      <c r="G1357" s="10" t="s">
        <v>48</v>
      </c>
      <c r="H1357" s="10" t="s">
        <v>48</v>
      </c>
      <c r="I1357" s="13">
        <v>27.559619805035179</v>
      </c>
    </row>
    <row r="1358" spans="1:9" s="1" customFormat="1" ht="12" customHeight="1" x14ac:dyDescent="0.2">
      <c r="A1358" s="5">
        <v>252</v>
      </c>
      <c r="B1358" s="7" t="s">
        <v>24</v>
      </c>
      <c r="C1358" s="10">
        <v>0.94513326229920369</v>
      </c>
      <c r="D1358" s="10">
        <v>2.0618278250598343</v>
      </c>
      <c r="E1358" s="10">
        <v>8.1936281808373046</v>
      </c>
      <c r="F1358" s="10">
        <v>0.94505025879256133</v>
      </c>
      <c r="G1358" s="10" t="s">
        <v>48</v>
      </c>
      <c r="H1358" s="10" t="s">
        <v>48</v>
      </c>
      <c r="I1358" s="13">
        <v>12.145639526988903</v>
      </c>
    </row>
    <row r="1359" spans="1:9" s="1" customFormat="1" ht="12" customHeight="1" x14ac:dyDescent="0.2">
      <c r="A1359" s="5">
        <v>256</v>
      </c>
      <c r="B1359" s="7" t="s">
        <v>23</v>
      </c>
      <c r="C1359" s="10" t="s">
        <v>48</v>
      </c>
      <c r="D1359" s="10" t="s">
        <v>48</v>
      </c>
      <c r="E1359" s="10" t="s">
        <v>48</v>
      </c>
      <c r="F1359" s="10" t="s">
        <v>48</v>
      </c>
      <c r="G1359" s="10">
        <v>8.8240157723062252E-3</v>
      </c>
      <c r="H1359" s="10">
        <v>8.0373787073331898E-3</v>
      </c>
      <c r="I1359" s="13">
        <v>1.6861394479639413E-2</v>
      </c>
    </row>
    <row r="1360" spans="1:9" s="1" customFormat="1" x14ac:dyDescent="0.2">
      <c r="A1360" s="5">
        <v>275</v>
      </c>
      <c r="B1360" s="7" t="s">
        <v>22</v>
      </c>
      <c r="C1360" s="10" t="s">
        <v>48</v>
      </c>
      <c r="D1360" s="10" t="s">
        <v>48</v>
      </c>
      <c r="E1360" s="10" t="s">
        <v>48</v>
      </c>
      <c r="F1360" s="10">
        <v>0.23506593081071525</v>
      </c>
      <c r="G1360" s="10">
        <v>5.1302417280850148E-3</v>
      </c>
      <c r="H1360" s="10" t="s">
        <v>48</v>
      </c>
      <c r="I1360" s="13">
        <v>0.24019617253880027</v>
      </c>
    </row>
    <row r="1361" spans="1:9" s="1" customFormat="1" x14ac:dyDescent="0.2">
      <c r="A1361" s="5">
        <v>296</v>
      </c>
      <c r="B1361" s="7" t="s">
        <v>21</v>
      </c>
      <c r="C1361" s="10" t="s">
        <v>48</v>
      </c>
      <c r="D1361" s="10" t="s">
        <v>48</v>
      </c>
      <c r="E1361" s="10" t="s">
        <v>48</v>
      </c>
      <c r="F1361" s="10" t="s">
        <v>48</v>
      </c>
      <c r="G1361" s="10">
        <v>6.4981693824616027</v>
      </c>
      <c r="H1361" s="10">
        <v>51.23028608215327</v>
      </c>
      <c r="I1361" s="13">
        <v>57.728455464614875</v>
      </c>
    </row>
    <row r="1362" spans="1:9" s="1" customFormat="1" x14ac:dyDescent="0.2">
      <c r="A1362" s="5">
        <v>297</v>
      </c>
      <c r="B1362" s="7" t="s">
        <v>20</v>
      </c>
      <c r="C1362" s="10" t="s">
        <v>48</v>
      </c>
      <c r="D1362" s="10" t="s">
        <v>48</v>
      </c>
      <c r="E1362" s="10" t="s">
        <v>48</v>
      </c>
      <c r="F1362" s="10" t="s">
        <v>48</v>
      </c>
      <c r="G1362" s="10">
        <v>0.85134651396994787</v>
      </c>
      <c r="H1362" s="10">
        <v>14.698416163855731</v>
      </c>
      <c r="I1362" s="13">
        <v>15.549762677825679</v>
      </c>
    </row>
    <row r="1363" spans="1:9" s="1" customFormat="1" x14ac:dyDescent="0.2">
      <c r="A1363" s="5">
        <v>300</v>
      </c>
      <c r="B1363" s="7" t="s">
        <v>19</v>
      </c>
      <c r="C1363" s="10" t="s">
        <v>48</v>
      </c>
      <c r="D1363" s="10" t="s">
        <v>48</v>
      </c>
      <c r="E1363" s="10" t="s">
        <v>48</v>
      </c>
      <c r="F1363" s="10" t="s">
        <v>48</v>
      </c>
      <c r="G1363" s="10">
        <v>0.18468870221106051</v>
      </c>
      <c r="H1363" s="10">
        <v>3.3688587347758259E-2</v>
      </c>
      <c r="I1363" s="13">
        <v>0.21837728955881877</v>
      </c>
    </row>
    <row r="1364" spans="1:9" s="1" customFormat="1" x14ac:dyDescent="0.2">
      <c r="A1364" s="5">
        <v>302</v>
      </c>
      <c r="B1364" s="7" t="s">
        <v>18</v>
      </c>
      <c r="C1364" s="10" t="s">
        <v>48</v>
      </c>
      <c r="D1364" s="10" t="s">
        <v>48</v>
      </c>
      <c r="E1364" s="10" t="s">
        <v>48</v>
      </c>
      <c r="F1364" s="10" t="s">
        <v>48</v>
      </c>
      <c r="G1364" s="10">
        <v>3.796378878782911E-3</v>
      </c>
      <c r="H1364" s="10" t="s">
        <v>48</v>
      </c>
      <c r="I1364" s="13">
        <v>3.796378878782911E-3</v>
      </c>
    </row>
    <row r="1365" spans="1:9" s="1" customFormat="1" x14ac:dyDescent="0.2">
      <c r="A1365" s="5">
        <v>320</v>
      </c>
      <c r="B1365" s="7" t="s">
        <v>17</v>
      </c>
      <c r="C1365" s="10" t="s">
        <v>48</v>
      </c>
      <c r="D1365" s="10" t="s">
        <v>48</v>
      </c>
      <c r="E1365" s="10" t="s">
        <v>48</v>
      </c>
      <c r="F1365" s="10" t="s">
        <v>48</v>
      </c>
      <c r="G1365" s="10">
        <v>2.7976918223823612E-2</v>
      </c>
      <c r="H1365" s="10" t="s">
        <v>48</v>
      </c>
      <c r="I1365" s="13">
        <v>2.7976918223823612E-2</v>
      </c>
    </row>
    <row r="1366" spans="1:9" s="1" customFormat="1" x14ac:dyDescent="0.2">
      <c r="A1366" s="5">
        <v>346</v>
      </c>
      <c r="B1366" s="7" t="s">
        <v>36</v>
      </c>
      <c r="C1366" s="10" t="s">
        <v>48</v>
      </c>
      <c r="D1366" s="10" t="s">
        <v>48</v>
      </c>
      <c r="E1366" s="10" t="s">
        <v>48</v>
      </c>
      <c r="F1366" s="10" t="s">
        <v>48</v>
      </c>
      <c r="G1366" s="10">
        <v>34.201611520566765</v>
      </c>
      <c r="H1366" s="10" t="s">
        <v>48</v>
      </c>
      <c r="I1366" s="13">
        <v>34.201611520566765</v>
      </c>
    </row>
    <row r="1367" spans="1:9" s="1" customFormat="1" x14ac:dyDescent="0.2">
      <c r="A1367" s="5">
        <v>350</v>
      </c>
      <c r="B1367" s="7" t="s">
        <v>4</v>
      </c>
      <c r="C1367" s="10">
        <v>7.8551751902624964</v>
      </c>
      <c r="D1367" s="10">
        <v>1.3880248170565039</v>
      </c>
      <c r="E1367" s="10">
        <v>5.5159597317034317</v>
      </c>
      <c r="F1367" s="10">
        <v>8.288066145237126</v>
      </c>
      <c r="G1367" s="10">
        <v>9.4926914791448258</v>
      </c>
      <c r="H1367" s="10" t="s">
        <v>48</v>
      </c>
      <c r="I1367" s="13">
        <v>32.539917363404385</v>
      </c>
    </row>
    <row r="1368" spans="1:9" s="1" customFormat="1" x14ac:dyDescent="0.2">
      <c r="A1368" s="5">
        <v>405</v>
      </c>
      <c r="B1368" s="7" t="s">
        <v>3</v>
      </c>
      <c r="C1368" s="10" t="s">
        <v>48</v>
      </c>
      <c r="D1368" s="10">
        <v>2.5122695147952796E-2</v>
      </c>
      <c r="E1368" s="10">
        <v>9.983666940612608E-2</v>
      </c>
      <c r="F1368" s="10">
        <v>7.1254913633709016</v>
      </c>
      <c r="G1368" s="10">
        <v>0.47191383576078016</v>
      </c>
      <c r="H1368" s="10" t="s">
        <v>48</v>
      </c>
      <c r="I1368" s="13">
        <v>7.722364563685761</v>
      </c>
    </row>
    <row r="1369" spans="1:9" s="1" customFormat="1" ht="36" x14ac:dyDescent="0.2">
      <c r="A1369" s="5">
        <v>407</v>
      </c>
      <c r="B1369" s="7" t="s">
        <v>16</v>
      </c>
      <c r="C1369" s="10" t="s">
        <v>48</v>
      </c>
      <c r="D1369" s="10">
        <v>0.59052239148508978</v>
      </c>
      <c r="E1369" s="10">
        <v>2.3467143325351412</v>
      </c>
      <c r="F1369" s="10">
        <v>0.17273029732242179</v>
      </c>
      <c r="G1369" s="10" t="s">
        <v>48</v>
      </c>
      <c r="H1369" s="10" t="s">
        <v>48</v>
      </c>
      <c r="I1369" s="13">
        <v>3.1099670213426527</v>
      </c>
    </row>
    <row r="1370" spans="1:9" s="1" customFormat="1" x14ac:dyDescent="0.2">
      <c r="A1370" s="5">
        <v>408</v>
      </c>
      <c r="B1370" s="7" t="s">
        <v>15</v>
      </c>
      <c r="C1370" s="10" t="s">
        <v>48</v>
      </c>
      <c r="D1370" s="10">
        <v>5.5529499607467621E-2</v>
      </c>
      <c r="E1370" s="10">
        <v>0.22067219547700928</v>
      </c>
      <c r="F1370" s="10" t="s">
        <v>48</v>
      </c>
      <c r="G1370" s="10" t="s">
        <v>48</v>
      </c>
      <c r="H1370" s="10" t="s">
        <v>48</v>
      </c>
      <c r="I1370" s="13">
        <v>0.27620169508447689</v>
      </c>
    </row>
    <row r="1371" spans="1:9" s="1" customFormat="1" ht="24" x14ac:dyDescent="0.2">
      <c r="A1371" s="5">
        <v>409</v>
      </c>
      <c r="B1371" s="7" t="s">
        <v>49</v>
      </c>
      <c r="C1371" s="10" t="s">
        <v>48</v>
      </c>
      <c r="D1371" s="10" t="s">
        <v>48</v>
      </c>
      <c r="E1371" s="10" t="s">
        <v>48</v>
      </c>
      <c r="F1371" s="10" t="s">
        <v>48</v>
      </c>
      <c r="G1371" s="10">
        <v>3.9331853248651778E-3</v>
      </c>
      <c r="H1371" s="10" t="s">
        <v>48</v>
      </c>
      <c r="I1371" s="13">
        <v>3.9331853248651778E-3</v>
      </c>
    </row>
    <row r="1372" spans="1:9" s="1" customFormat="1" x14ac:dyDescent="0.2">
      <c r="A1372" s="5">
        <v>410</v>
      </c>
      <c r="B1372" s="7" t="s">
        <v>14</v>
      </c>
      <c r="C1372" s="10">
        <v>1.8202669006634837</v>
      </c>
      <c r="D1372" s="10">
        <v>0.38155740818368949</v>
      </c>
      <c r="E1372" s="10">
        <v>1.5162951504985116</v>
      </c>
      <c r="F1372" s="10">
        <v>2.7225426856997639</v>
      </c>
      <c r="G1372" s="10">
        <v>7.0044900394120729E-2</v>
      </c>
      <c r="H1372" s="10">
        <v>0.13095797051225014</v>
      </c>
      <c r="I1372" s="13">
        <v>6.64166501595182</v>
      </c>
    </row>
    <row r="1373" spans="1:9" s="1" customFormat="1" x14ac:dyDescent="0.2">
      <c r="A1373" s="5">
        <v>427</v>
      </c>
      <c r="B1373" s="7" t="s">
        <v>13</v>
      </c>
      <c r="C1373" s="10" t="s">
        <v>48</v>
      </c>
      <c r="D1373" s="10" t="s">
        <v>48</v>
      </c>
      <c r="E1373" s="10" t="s">
        <v>48</v>
      </c>
      <c r="F1373" s="10">
        <v>37.869685877451396</v>
      </c>
      <c r="G1373" s="10" t="s">
        <v>48</v>
      </c>
      <c r="H1373" s="10" t="s">
        <v>48</v>
      </c>
      <c r="I1373" s="13">
        <v>37.869685877451396</v>
      </c>
    </row>
    <row r="1374" spans="1:9" s="1" customFormat="1" x14ac:dyDescent="0.2">
      <c r="A1374" s="5">
        <v>428</v>
      </c>
      <c r="B1374" s="7" t="s">
        <v>2</v>
      </c>
      <c r="C1374" s="10" t="s">
        <v>48</v>
      </c>
      <c r="D1374" s="10" t="s">
        <v>48</v>
      </c>
      <c r="E1374" s="10" t="s">
        <v>48</v>
      </c>
      <c r="F1374" s="10">
        <v>23.519873642134279</v>
      </c>
      <c r="G1374" s="10">
        <v>29.134642773794798</v>
      </c>
      <c r="H1374" s="10" t="s">
        <v>48</v>
      </c>
      <c r="I1374" s="13">
        <v>52.654516415929081</v>
      </c>
    </row>
    <row r="1375" spans="1:9" s="1" customFormat="1" x14ac:dyDescent="0.2">
      <c r="A1375" s="5">
        <v>457</v>
      </c>
      <c r="B1375" s="7" t="s">
        <v>12</v>
      </c>
      <c r="C1375" s="10">
        <v>16.715246167606583</v>
      </c>
      <c r="D1375" s="10">
        <v>23.31542615341208</v>
      </c>
      <c r="E1375" s="10">
        <v>92.65464868449159</v>
      </c>
      <c r="F1375" s="10" t="s">
        <v>48</v>
      </c>
      <c r="G1375" s="10" t="s">
        <v>48</v>
      </c>
      <c r="H1375" s="10" t="s">
        <v>48</v>
      </c>
      <c r="I1375" s="13">
        <v>132.68532100551025</v>
      </c>
    </row>
    <row r="1376" spans="1:9" s="1" customFormat="1" x14ac:dyDescent="0.2">
      <c r="A1376" s="35" t="s">
        <v>47</v>
      </c>
      <c r="B1376" s="36"/>
      <c r="C1376" s="16">
        <v>190.47008344034859</v>
      </c>
      <c r="D1376" s="17">
        <v>50.151721414951304</v>
      </c>
      <c r="E1376" s="18">
        <v>199.30110211366545</v>
      </c>
      <c r="F1376" s="16">
        <v>141.45482503016009</v>
      </c>
      <c r="G1376" s="17">
        <v>108.94300880546866</v>
      </c>
      <c r="H1376" s="18">
        <v>68.582849904839549</v>
      </c>
      <c r="I1376" s="16">
        <v>758.90359070943373</v>
      </c>
    </row>
    <row r="1377" spans="1:9" s="1" customFormat="1" x14ac:dyDescent="0.2">
      <c r="B1377" s="2"/>
      <c r="C1377" s="19"/>
      <c r="D1377" s="20"/>
      <c r="E1377" s="20"/>
      <c r="F1377" s="19"/>
      <c r="G1377" s="19"/>
      <c r="H1377" s="19"/>
      <c r="I1377" s="19"/>
    </row>
    <row r="1378" spans="1:9" s="1" customFormat="1" ht="14" x14ac:dyDescent="0.2">
      <c r="A1378" s="21" t="s">
        <v>85</v>
      </c>
      <c r="B1378" s="21"/>
      <c r="C1378" s="21"/>
      <c r="D1378" s="21"/>
      <c r="E1378" s="21"/>
      <c r="F1378" s="21"/>
      <c r="G1378" s="21"/>
      <c r="H1378" s="21"/>
      <c r="I1378" s="21"/>
    </row>
    <row r="1379" spans="1:9" s="1" customFormat="1" x14ac:dyDescent="0.2">
      <c r="A1379" s="37" t="s">
        <v>11</v>
      </c>
      <c r="B1379" s="38"/>
      <c r="C1379" s="33" t="s">
        <v>38</v>
      </c>
      <c r="D1379" s="39"/>
      <c r="E1379" s="39"/>
      <c r="F1379" s="39"/>
      <c r="G1379" s="39"/>
      <c r="H1379" s="39"/>
      <c r="I1379" s="34"/>
    </row>
    <row r="1380" spans="1:9" s="1" customFormat="1" x14ac:dyDescent="0.2">
      <c r="A1380" s="40" t="s">
        <v>51</v>
      </c>
      <c r="B1380" s="41" t="s">
        <v>10</v>
      </c>
      <c r="C1380" s="31" t="s">
        <v>39</v>
      </c>
      <c r="D1380" s="33" t="s">
        <v>40</v>
      </c>
      <c r="E1380" s="34"/>
      <c r="F1380" s="31" t="s">
        <v>41</v>
      </c>
      <c r="G1380" s="33" t="s">
        <v>42</v>
      </c>
      <c r="H1380" s="34"/>
      <c r="I1380" s="31" t="s">
        <v>9</v>
      </c>
    </row>
    <row r="1381" spans="1:9" s="1" customFormat="1" x14ac:dyDescent="0.2">
      <c r="A1381" s="28"/>
      <c r="B1381" s="30"/>
      <c r="C1381" s="32"/>
      <c r="D1381" s="8" t="s">
        <v>43</v>
      </c>
      <c r="E1381" s="9" t="s">
        <v>44</v>
      </c>
      <c r="F1381" s="32"/>
      <c r="G1381" s="8" t="s">
        <v>45</v>
      </c>
      <c r="H1381" s="9" t="s">
        <v>46</v>
      </c>
      <c r="I1381" s="32"/>
    </row>
    <row r="1382" spans="1:9" s="1" customFormat="1" x14ac:dyDescent="0.2">
      <c r="A1382" s="5">
        <v>22</v>
      </c>
      <c r="B1382" s="6" t="s">
        <v>8</v>
      </c>
      <c r="C1382" s="10" t="s">
        <v>48</v>
      </c>
      <c r="D1382" s="10">
        <v>1.9297243814285811E-3</v>
      </c>
      <c r="E1382" s="10">
        <v>3.4611136117322513E-3</v>
      </c>
      <c r="F1382" s="10">
        <v>0.11873090731075515</v>
      </c>
      <c r="G1382" s="10">
        <v>18.063837636673743</v>
      </c>
      <c r="H1382" s="10" t="s">
        <v>48</v>
      </c>
      <c r="I1382" s="10">
        <v>18.187959381977659</v>
      </c>
    </row>
    <row r="1383" spans="1:9" s="1" customFormat="1" ht="36" x14ac:dyDescent="0.2">
      <c r="A1383" s="5">
        <v>30</v>
      </c>
      <c r="B1383" s="7" t="s">
        <v>34</v>
      </c>
      <c r="C1383" s="10">
        <v>27.199194109019331</v>
      </c>
      <c r="D1383" s="10">
        <v>1.7216614986229515</v>
      </c>
      <c r="E1383" s="10">
        <v>3.0879363421152801</v>
      </c>
      <c r="F1383" s="10" t="s">
        <v>48</v>
      </c>
      <c r="G1383" s="10">
        <v>7.3489686706472224</v>
      </c>
      <c r="H1383" s="10" t="s">
        <v>48</v>
      </c>
      <c r="I1383" s="13">
        <v>39.357760620404783</v>
      </c>
    </row>
    <row r="1384" spans="1:9" s="1" customFormat="1" x14ac:dyDescent="0.2">
      <c r="A1384" s="5">
        <v>53</v>
      </c>
      <c r="B1384" s="7" t="s">
        <v>1</v>
      </c>
      <c r="C1384" s="10">
        <v>4.6744451697147702E-3</v>
      </c>
      <c r="D1384" s="10">
        <v>15.837440970822509</v>
      </c>
      <c r="E1384" s="10">
        <v>28.405705522847764</v>
      </c>
      <c r="F1384" s="10">
        <v>3.7582539164506747E-2</v>
      </c>
      <c r="G1384" s="10">
        <v>0.33331180507368341</v>
      </c>
      <c r="H1384" s="10">
        <v>0.7738969646816245</v>
      </c>
      <c r="I1384" s="13">
        <v>45.3926122477598</v>
      </c>
    </row>
    <row r="1385" spans="1:9" s="1" customFormat="1" x14ac:dyDescent="0.2">
      <c r="A1385" s="5">
        <v>64</v>
      </c>
      <c r="B1385" s="7" t="s">
        <v>7</v>
      </c>
      <c r="C1385" s="10">
        <v>8.1784092689329615</v>
      </c>
      <c r="D1385" s="10">
        <v>3.1663303595356442</v>
      </c>
      <c r="E1385" s="10">
        <v>5.6790644364025118</v>
      </c>
      <c r="F1385" s="10">
        <v>6.9724491595982476</v>
      </c>
      <c r="G1385" s="10">
        <v>3.8625589970752077</v>
      </c>
      <c r="H1385" s="10">
        <v>0.21151986644894513</v>
      </c>
      <c r="I1385" s="13">
        <v>28.070332087993521</v>
      </c>
    </row>
    <row r="1386" spans="1:9" s="1" customFormat="1" x14ac:dyDescent="0.2">
      <c r="A1386" s="5">
        <v>80</v>
      </c>
      <c r="B1386" s="7" t="s">
        <v>0</v>
      </c>
      <c r="C1386" s="10">
        <v>4.6744451697147702E-3</v>
      </c>
      <c r="D1386" s="10">
        <v>42.859641645380329</v>
      </c>
      <c r="E1386" s="10">
        <v>76.872163983840125</v>
      </c>
      <c r="F1386" s="10">
        <v>3.8377194843358269E-2</v>
      </c>
      <c r="G1386" s="10">
        <v>0.77830897256777765</v>
      </c>
      <c r="H1386" s="10">
        <v>2.2331942242354068</v>
      </c>
      <c r="I1386" s="13">
        <v>122.7863604660367</v>
      </c>
    </row>
    <row r="1387" spans="1:9" s="1" customFormat="1" x14ac:dyDescent="0.2">
      <c r="A1387" s="5">
        <v>83</v>
      </c>
      <c r="B1387" s="7" t="s">
        <v>52</v>
      </c>
      <c r="C1387" s="10" t="s">
        <v>48</v>
      </c>
      <c r="D1387" s="10" t="s">
        <v>48</v>
      </c>
      <c r="E1387" s="10" t="s">
        <v>48</v>
      </c>
      <c r="F1387" s="10" t="s">
        <v>48</v>
      </c>
      <c r="G1387" s="10">
        <v>0.18468870221106054</v>
      </c>
      <c r="H1387" s="10" t="s">
        <v>48</v>
      </c>
      <c r="I1387" s="13">
        <v>0.18468870221106054</v>
      </c>
    </row>
    <row r="1388" spans="1:9" s="1" customFormat="1" x14ac:dyDescent="0.2">
      <c r="A1388" s="5">
        <v>86</v>
      </c>
      <c r="B1388" s="7" t="s">
        <v>33</v>
      </c>
      <c r="C1388" s="10">
        <v>20.041216220635103</v>
      </c>
      <c r="D1388" s="10">
        <v>4.0271418116033058</v>
      </c>
      <c r="E1388" s="10">
        <v>7.2229979963240361</v>
      </c>
      <c r="F1388" s="10" t="s">
        <v>48</v>
      </c>
      <c r="G1388" s="10" t="s">
        <v>48</v>
      </c>
      <c r="H1388" s="10" t="s">
        <v>48</v>
      </c>
      <c r="I1388" s="13">
        <v>31.291356028562443</v>
      </c>
    </row>
    <row r="1389" spans="1:9" s="1" customFormat="1" x14ac:dyDescent="0.2">
      <c r="A1389" s="5">
        <v>87</v>
      </c>
      <c r="B1389" s="7" t="s">
        <v>35</v>
      </c>
      <c r="C1389" s="10" t="s">
        <v>48</v>
      </c>
      <c r="D1389" s="10" t="s">
        <v>48</v>
      </c>
      <c r="E1389" s="10" t="s">
        <v>48</v>
      </c>
      <c r="F1389" s="10" t="s">
        <v>48</v>
      </c>
      <c r="G1389" s="10">
        <v>0.12035547094087445</v>
      </c>
      <c r="H1389" s="10" t="s">
        <v>48</v>
      </c>
      <c r="I1389" s="13">
        <v>0.12035547094087445</v>
      </c>
    </row>
    <row r="1390" spans="1:9" s="1" customFormat="1" x14ac:dyDescent="0.2">
      <c r="A1390" s="5">
        <v>117</v>
      </c>
      <c r="B1390" s="7" t="s">
        <v>6</v>
      </c>
      <c r="C1390" s="10" t="s">
        <v>48</v>
      </c>
      <c r="D1390" s="10" t="s">
        <v>48</v>
      </c>
      <c r="E1390" s="10" t="s">
        <v>48</v>
      </c>
      <c r="F1390" s="10" t="s">
        <v>48</v>
      </c>
      <c r="G1390" s="10">
        <v>1.5147038702171007</v>
      </c>
      <c r="H1390" s="10" t="s">
        <v>48</v>
      </c>
      <c r="I1390" s="13">
        <v>1.5147038702171007</v>
      </c>
    </row>
    <row r="1391" spans="1:9" s="1" customFormat="1" x14ac:dyDescent="0.2">
      <c r="A1391" s="5">
        <v>132</v>
      </c>
      <c r="B1391" s="7" t="s">
        <v>32</v>
      </c>
      <c r="C1391" s="10" t="s">
        <v>48</v>
      </c>
      <c r="D1391" s="10" t="s">
        <v>48</v>
      </c>
      <c r="E1391" s="10" t="s">
        <v>48</v>
      </c>
      <c r="F1391" s="10" t="s">
        <v>48</v>
      </c>
      <c r="G1391" s="10">
        <v>3.3859595405361098E-3</v>
      </c>
      <c r="H1391" s="10">
        <v>2.1033991085148561E-3</v>
      </c>
      <c r="I1391" s="13">
        <v>5.4893586490509655E-3</v>
      </c>
    </row>
    <row r="1392" spans="1:9" s="1" customFormat="1" x14ac:dyDescent="0.2">
      <c r="A1392" s="5">
        <v>139</v>
      </c>
      <c r="B1392" s="7" t="s">
        <v>5</v>
      </c>
      <c r="C1392" s="10" t="s">
        <v>48</v>
      </c>
      <c r="D1392" s="10" t="s">
        <v>48</v>
      </c>
      <c r="E1392" s="10" t="s">
        <v>48</v>
      </c>
      <c r="F1392" s="10">
        <v>0.70532703165826172</v>
      </c>
      <c r="G1392" s="10" t="s">
        <v>48</v>
      </c>
      <c r="H1392" s="10">
        <v>0.50081419749565914</v>
      </c>
      <c r="I1392" s="13">
        <v>1.2061412291539209</v>
      </c>
    </row>
    <row r="1393" spans="1:9" s="1" customFormat="1" x14ac:dyDescent="0.2">
      <c r="A1393" s="5">
        <v>140</v>
      </c>
      <c r="B1393" s="7" t="s">
        <v>31</v>
      </c>
      <c r="C1393" s="10" t="s">
        <v>48</v>
      </c>
      <c r="D1393" s="10" t="s">
        <v>48</v>
      </c>
      <c r="E1393" s="10" t="s">
        <v>48</v>
      </c>
      <c r="F1393" s="10">
        <v>0.97130296181503217</v>
      </c>
      <c r="G1393" s="10" t="s">
        <v>48</v>
      </c>
      <c r="H1393" s="10" t="s">
        <v>48</v>
      </c>
      <c r="I1393" s="13">
        <v>0.97130296181503217</v>
      </c>
    </row>
    <row r="1394" spans="1:9" s="1" customFormat="1" x14ac:dyDescent="0.2">
      <c r="A1394" s="5">
        <v>153</v>
      </c>
      <c r="B1394" s="7" t="s">
        <v>30</v>
      </c>
      <c r="C1394" s="10">
        <v>71.706456347941554</v>
      </c>
      <c r="D1394" s="10">
        <v>2.2610194632322402</v>
      </c>
      <c r="E1394" s="10">
        <v>4.0553175965944446</v>
      </c>
      <c r="F1394" s="10">
        <v>89.059258918118587</v>
      </c>
      <c r="G1394" s="10" t="s">
        <v>48</v>
      </c>
      <c r="H1394" s="10" t="s">
        <v>48</v>
      </c>
      <c r="I1394" s="13">
        <v>167.08205232588682</v>
      </c>
    </row>
    <row r="1395" spans="1:9" s="1" customFormat="1" x14ac:dyDescent="0.2">
      <c r="A1395" s="5">
        <v>171</v>
      </c>
      <c r="B1395" s="7" t="s">
        <v>29</v>
      </c>
      <c r="C1395" s="10" t="s">
        <v>48</v>
      </c>
      <c r="D1395" s="10" t="s">
        <v>48</v>
      </c>
      <c r="E1395" s="10" t="s">
        <v>48</v>
      </c>
      <c r="F1395" s="10" t="s">
        <v>48</v>
      </c>
      <c r="G1395" s="10">
        <v>9.7712636049798434</v>
      </c>
      <c r="H1395" s="10" t="s">
        <v>48</v>
      </c>
      <c r="I1395" s="13">
        <v>9.7712636049798434</v>
      </c>
    </row>
    <row r="1396" spans="1:9" s="1" customFormat="1" ht="12" customHeight="1" x14ac:dyDescent="0.2">
      <c r="A1396" s="5">
        <v>181</v>
      </c>
      <c r="B1396" s="7" t="s">
        <v>28</v>
      </c>
      <c r="C1396" s="10">
        <v>143.15301354444694</v>
      </c>
      <c r="D1396" s="10">
        <v>47.894099584089346</v>
      </c>
      <c r="E1396" s="10">
        <v>85.901863285488389</v>
      </c>
      <c r="F1396" s="10" t="s">
        <v>48</v>
      </c>
      <c r="G1396" s="10" t="s">
        <v>48</v>
      </c>
      <c r="H1396" s="10" t="s">
        <v>48</v>
      </c>
      <c r="I1396" s="13">
        <v>276.94897641402468</v>
      </c>
    </row>
    <row r="1397" spans="1:9" s="1" customFormat="1" x14ac:dyDescent="0.2">
      <c r="A1397" s="5">
        <v>207</v>
      </c>
      <c r="B1397" s="7" t="s">
        <v>27</v>
      </c>
      <c r="C1397" s="10">
        <v>5.3255953818560373</v>
      </c>
      <c r="D1397" s="10">
        <v>0.31238378286565871</v>
      </c>
      <c r="E1397" s="10">
        <v>0.56028507146721684</v>
      </c>
      <c r="F1397" s="10">
        <v>3.2381284024165122</v>
      </c>
      <c r="G1397" s="10">
        <v>9.747459283361528E-4</v>
      </c>
      <c r="H1397" s="10">
        <v>6.669314246510519E-4</v>
      </c>
      <c r="I1397" s="13">
        <v>9.4380343159584132</v>
      </c>
    </row>
    <row r="1398" spans="1:9" s="1" customFormat="1" ht="14.25" customHeight="1" x14ac:dyDescent="0.2">
      <c r="A1398" s="5">
        <v>225</v>
      </c>
      <c r="B1398" s="7" t="s">
        <v>26</v>
      </c>
      <c r="C1398" s="10" t="s">
        <v>48</v>
      </c>
      <c r="D1398" s="10">
        <v>1.6310416416710654</v>
      </c>
      <c r="E1398" s="10">
        <v>2.9254024469083335</v>
      </c>
      <c r="F1398" s="10" t="s">
        <v>48</v>
      </c>
      <c r="G1398" s="10" t="s">
        <v>48</v>
      </c>
      <c r="H1398" s="10" t="s">
        <v>48</v>
      </c>
      <c r="I1398" s="13">
        <v>4.5564440885793989</v>
      </c>
    </row>
    <row r="1399" spans="1:9" s="1" customFormat="1" ht="12" customHeight="1" x14ac:dyDescent="0.2">
      <c r="A1399" s="5">
        <v>248</v>
      </c>
      <c r="B1399" s="7" t="s">
        <v>53</v>
      </c>
      <c r="C1399" s="10" t="s">
        <v>48</v>
      </c>
      <c r="D1399" s="10">
        <v>0.15071147418957218</v>
      </c>
      <c r="E1399" s="10">
        <v>0.27031297307628882</v>
      </c>
      <c r="F1399" s="10" t="s">
        <v>48</v>
      </c>
      <c r="G1399" s="10" t="s">
        <v>48</v>
      </c>
      <c r="H1399" s="10" t="s">
        <v>48</v>
      </c>
      <c r="I1399" s="13">
        <v>0.42102444726586097</v>
      </c>
    </row>
    <row r="1400" spans="1:9" s="1" customFormat="1" ht="12" customHeight="1" x14ac:dyDescent="0.2">
      <c r="A1400" s="5">
        <v>251</v>
      </c>
      <c r="B1400" s="7" t="s">
        <v>25</v>
      </c>
      <c r="C1400" s="10" t="s">
        <v>48</v>
      </c>
      <c r="D1400" s="10">
        <v>38.202483417728217</v>
      </c>
      <c r="E1400" s="10">
        <v>68.519181615557741</v>
      </c>
      <c r="F1400" s="10">
        <v>1.2017531086819702</v>
      </c>
      <c r="G1400" s="10" t="s">
        <v>48</v>
      </c>
      <c r="H1400" s="10" t="s">
        <v>48</v>
      </c>
      <c r="I1400" s="13">
        <v>107.92341814196793</v>
      </c>
    </row>
    <row r="1401" spans="1:9" s="1" customFormat="1" x14ac:dyDescent="0.2">
      <c r="A1401" s="5">
        <v>252</v>
      </c>
      <c r="B1401" s="7" t="s">
        <v>24</v>
      </c>
      <c r="C1401" s="10">
        <v>1.5967904699745656</v>
      </c>
      <c r="D1401" s="10">
        <v>14.592498583387671</v>
      </c>
      <c r="E1401" s="10">
        <v>26.172802687374816</v>
      </c>
      <c r="F1401" s="10">
        <v>1.5966502366194739</v>
      </c>
      <c r="G1401" s="10" t="s">
        <v>48</v>
      </c>
      <c r="H1401" s="10" t="s">
        <v>48</v>
      </c>
      <c r="I1401" s="13">
        <v>43.958741977356532</v>
      </c>
    </row>
    <row r="1402" spans="1:9" s="1" customFormat="1" x14ac:dyDescent="0.2">
      <c r="A1402" s="5">
        <v>256</v>
      </c>
      <c r="B1402" s="7" t="s">
        <v>23</v>
      </c>
      <c r="C1402" s="10" t="s">
        <v>48</v>
      </c>
      <c r="D1402" s="10" t="s">
        <v>48</v>
      </c>
      <c r="E1402" s="10" t="s">
        <v>48</v>
      </c>
      <c r="F1402" s="10" t="s">
        <v>48</v>
      </c>
      <c r="G1402" s="10">
        <v>1.3236023658459339E-2</v>
      </c>
      <c r="H1402" s="10">
        <v>1.2056068060999785E-2</v>
      </c>
      <c r="I1402" s="13">
        <v>2.5292091719459123E-2</v>
      </c>
    </row>
    <row r="1403" spans="1:9" s="1" customFormat="1" x14ac:dyDescent="0.2">
      <c r="A1403" s="5">
        <v>275</v>
      </c>
      <c r="B1403" s="7" t="s">
        <v>22</v>
      </c>
      <c r="C1403" s="10" t="s">
        <v>48</v>
      </c>
      <c r="D1403" s="10" t="s">
        <v>48</v>
      </c>
      <c r="E1403" s="10" t="s">
        <v>48</v>
      </c>
      <c r="F1403" s="10">
        <v>0.39714086161896683</v>
      </c>
      <c r="G1403" s="10">
        <v>7.6953625921275222E-3</v>
      </c>
      <c r="H1403" s="10" t="s">
        <v>48</v>
      </c>
      <c r="I1403" s="13">
        <v>0.40483622421109433</v>
      </c>
    </row>
    <row r="1404" spans="1:9" s="1" customFormat="1" x14ac:dyDescent="0.2">
      <c r="A1404" s="5">
        <v>296</v>
      </c>
      <c r="B1404" s="7" t="s">
        <v>21</v>
      </c>
      <c r="C1404" s="10" t="s">
        <v>48</v>
      </c>
      <c r="D1404" s="10" t="s">
        <v>48</v>
      </c>
      <c r="E1404" s="10" t="s">
        <v>48</v>
      </c>
      <c r="F1404" s="10" t="s">
        <v>48</v>
      </c>
      <c r="G1404" s="10">
        <v>9.7472540736924049</v>
      </c>
      <c r="H1404" s="10">
        <v>76.845429123229906</v>
      </c>
      <c r="I1404" s="13">
        <v>86.592683196922309</v>
      </c>
    </row>
    <row r="1405" spans="1:9" s="1" customFormat="1" x14ac:dyDescent="0.2">
      <c r="A1405" s="5">
        <v>297</v>
      </c>
      <c r="B1405" s="7" t="s">
        <v>20</v>
      </c>
      <c r="C1405" s="10" t="s">
        <v>48</v>
      </c>
      <c r="D1405" s="10" t="s">
        <v>48</v>
      </c>
      <c r="E1405" s="10" t="s">
        <v>48</v>
      </c>
      <c r="F1405" s="10" t="s">
        <v>48</v>
      </c>
      <c r="G1405" s="10">
        <v>1.2770197709549218</v>
      </c>
      <c r="H1405" s="10">
        <v>22.047624245783599</v>
      </c>
      <c r="I1405" s="13">
        <v>23.324644016738521</v>
      </c>
    </row>
    <row r="1406" spans="1:9" s="1" customFormat="1" x14ac:dyDescent="0.2">
      <c r="A1406" s="5">
        <v>300</v>
      </c>
      <c r="B1406" s="7" t="s">
        <v>19</v>
      </c>
      <c r="C1406" s="10" t="s">
        <v>48</v>
      </c>
      <c r="D1406" s="10" t="s">
        <v>48</v>
      </c>
      <c r="E1406" s="10" t="s">
        <v>48</v>
      </c>
      <c r="F1406" s="10" t="s">
        <v>48</v>
      </c>
      <c r="G1406" s="10">
        <v>0.27703305331659078</v>
      </c>
      <c r="H1406" s="10">
        <v>5.0532881021637395E-2</v>
      </c>
      <c r="I1406" s="13">
        <v>0.32756593433822817</v>
      </c>
    </row>
    <row r="1407" spans="1:9" s="1" customFormat="1" x14ac:dyDescent="0.2">
      <c r="A1407" s="5">
        <v>302</v>
      </c>
      <c r="B1407" s="7" t="s">
        <v>18</v>
      </c>
      <c r="C1407" s="10" t="s">
        <v>48</v>
      </c>
      <c r="D1407" s="10" t="s">
        <v>48</v>
      </c>
      <c r="E1407" s="10" t="s">
        <v>48</v>
      </c>
      <c r="F1407" s="10" t="s">
        <v>48</v>
      </c>
      <c r="G1407" s="10">
        <v>5.6945683181743667E-3</v>
      </c>
      <c r="H1407" s="10" t="s">
        <v>48</v>
      </c>
      <c r="I1407" s="13">
        <v>5.6945683181743667E-3</v>
      </c>
    </row>
    <row r="1408" spans="1:9" s="1" customFormat="1" x14ac:dyDescent="0.2">
      <c r="A1408" s="5">
        <v>320</v>
      </c>
      <c r="B1408" s="7" t="s">
        <v>17</v>
      </c>
      <c r="C1408" s="10" t="s">
        <v>48</v>
      </c>
      <c r="D1408" s="10" t="s">
        <v>48</v>
      </c>
      <c r="E1408" s="10" t="s">
        <v>48</v>
      </c>
      <c r="F1408" s="10" t="s">
        <v>48</v>
      </c>
      <c r="G1408" s="10">
        <v>4.1965377335735417E-2</v>
      </c>
      <c r="H1408" s="10" t="s">
        <v>48</v>
      </c>
      <c r="I1408" s="13">
        <v>4.1965377335735417E-2</v>
      </c>
    </row>
    <row r="1409" spans="1:9" s="1" customFormat="1" x14ac:dyDescent="0.2">
      <c r="A1409" s="5">
        <v>346</v>
      </c>
      <c r="B1409" s="7" t="s">
        <v>36</v>
      </c>
      <c r="C1409" s="10" t="s">
        <v>48</v>
      </c>
      <c r="D1409" s="10" t="s">
        <v>48</v>
      </c>
      <c r="E1409" s="10" t="s">
        <v>48</v>
      </c>
      <c r="F1409" s="10" t="s">
        <v>48</v>
      </c>
      <c r="G1409" s="10">
        <v>51.30241728085015</v>
      </c>
      <c r="H1409" s="10" t="s">
        <v>48</v>
      </c>
      <c r="I1409" s="13">
        <v>51.30241728085015</v>
      </c>
    </row>
    <row r="1410" spans="1:9" s="1" customFormat="1" x14ac:dyDescent="0.2">
      <c r="A1410" s="5">
        <v>350</v>
      </c>
      <c r="B1410" s="7" t="s">
        <v>4</v>
      </c>
      <c r="C1410" s="10">
        <v>13.271217281337204</v>
      </c>
      <c r="D1410" s="10">
        <v>9.8236865030261065</v>
      </c>
      <c r="E1410" s="10">
        <v>17.619560285517608</v>
      </c>
      <c r="F1410" s="10">
        <v>14.002580972590776</v>
      </c>
      <c r="G1410" s="10">
        <v>14.239037218717238</v>
      </c>
      <c r="H1410" s="10" t="s">
        <v>48</v>
      </c>
      <c r="I1410" s="13">
        <v>68.956082261188939</v>
      </c>
    </row>
    <row r="1411" spans="1:9" s="1" customFormat="1" x14ac:dyDescent="0.2">
      <c r="A1411" s="5">
        <v>405</v>
      </c>
      <c r="B1411" s="7" t="s">
        <v>3</v>
      </c>
      <c r="C1411" s="10" t="s">
        <v>48</v>
      </c>
      <c r="D1411" s="10">
        <v>0.17780480450482944</v>
      </c>
      <c r="E1411" s="10">
        <v>0.31890700818500967</v>
      </c>
      <c r="F1411" s="10">
        <v>12.038425856728328</v>
      </c>
      <c r="G1411" s="10">
        <v>0.70787075364117025</v>
      </c>
      <c r="H1411" s="10" t="s">
        <v>48</v>
      </c>
      <c r="I1411" s="13">
        <v>13.243008423059337</v>
      </c>
    </row>
    <row r="1412" spans="1:9" s="1" customFormat="1" ht="36" x14ac:dyDescent="0.2">
      <c r="A1412" s="5">
        <v>407</v>
      </c>
      <c r="B1412" s="7" t="s">
        <v>16</v>
      </c>
      <c r="C1412" s="10" t="s">
        <v>48</v>
      </c>
      <c r="D1412" s="10">
        <v>4.179397065298021</v>
      </c>
      <c r="E1412" s="10">
        <v>7.4960798602897114</v>
      </c>
      <c r="F1412" s="10">
        <v>0.29182561194529311</v>
      </c>
      <c r="G1412" s="10" t="s">
        <v>48</v>
      </c>
      <c r="H1412" s="10" t="s">
        <v>48</v>
      </c>
      <c r="I1412" s="13">
        <v>11.967302537533026</v>
      </c>
    </row>
    <row r="1413" spans="1:9" s="1" customFormat="1" x14ac:dyDescent="0.2">
      <c r="A1413" s="5">
        <v>408</v>
      </c>
      <c r="B1413" s="7" t="s">
        <v>15</v>
      </c>
      <c r="C1413" s="10" t="s">
        <v>48</v>
      </c>
      <c r="D1413" s="10">
        <v>0.39300766752174476</v>
      </c>
      <c r="E1413" s="10">
        <v>0.70489039816539023</v>
      </c>
      <c r="F1413" s="10" t="s">
        <v>48</v>
      </c>
      <c r="G1413" s="10" t="s">
        <v>48</v>
      </c>
      <c r="H1413" s="10" t="s">
        <v>48</v>
      </c>
      <c r="I1413" s="13">
        <v>1.0978980656871351</v>
      </c>
    </row>
    <row r="1414" spans="1:9" s="1" customFormat="1" ht="24" x14ac:dyDescent="0.2">
      <c r="A1414" s="5">
        <v>409</v>
      </c>
      <c r="B1414" s="7" t="s">
        <v>49</v>
      </c>
      <c r="C1414" s="10" t="s">
        <v>48</v>
      </c>
      <c r="D1414" s="10" t="s">
        <v>48</v>
      </c>
      <c r="E1414" s="10" t="s">
        <v>48</v>
      </c>
      <c r="F1414" s="10" t="s">
        <v>48</v>
      </c>
      <c r="G1414" s="10">
        <v>5.8997779872977663E-3</v>
      </c>
      <c r="H1414" s="10" t="s">
        <v>48</v>
      </c>
      <c r="I1414" s="13">
        <v>5.8997779872977663E-3</v>
      </c>
    </row>
    <row r="1415" spans="1:9" s="1" customFormat="1" x14ac:dyDescent="0.2">
      <c r="A1415" s="5">
        <v>410</v>
      </c>
      <c r="B1415" s="7" t="s">
        <v>14</v>
      </c>
      <c r="C1415" s="10">
        <v>3.0753174771553473</v>
      </c>
      <c r="D1415" s="10">
        <v>2.7004562993711567</v>
      </c>
      <c r="E1415" s="10">
        <v>4.8434823882581135</v>
      </c>
      <c r="F1415" s="10">
        <v>4.5997007914510313</v>
      </c>
      <c r="G1415" s="10">
        <v>0.10506735059118111</v>
      </c>
      <c r="H1415" s="10">
        <v>0.19643695576837522</v>
      </c>
      <c r="I1415" s="13">
        <v>15.520461262595205</v>
      </c>
    </row>
    <row r="1416" spans="1:9" s="1" customFormat="1" x14ac:dyDescent="0.2">
      <c r="A1416" s="5">
        <v>427</v>
      </c>
      <c r="B1416" s="7" t="s">
        <v>13</v>
      </c>
      <c r="C1416" s="10" t="s">
        <v>48</v>
      </c>
      <c r="D1416" s="10" t="s">
        <v>48</v>
      </c>
      <c r="E1416" s="10" t="s">
        <v>48</v>
      </c>
      <c r="F1416" s="10">
        <v>63.980346393630185</v>
      </c>
      <c r="G1416" s="10" t="s">
        <v>48</v>
      </c>
      <c r="H1416" s="10" t="s">
        <v>48</v>
      </c>
      <c r="I1416" s="13">
        <v>63.980346393630185</v>
      </c>
    </row>
    <row r="1417" spans="1:9" s="1" customFormat="1" x14ac:dyDescent="0.2">
      <c r="A1417" s="5">
        <v>428</v>
      </c>
      <c r="B1417" s="7" t="s">
        <v>2</v>
      </c>
      <c r="C1417" s="10" t="s">
        <v>48</v>
      </c>
      <c r="D1417" s="10" t="s">
        <v>48</v>
      </c>
      <c r="E1417" s="10" t="s">
        <v>48</v>
      </c>
      <c r="F1417" s="10">
        <v>39.736523498711314</v>
      </c>
      <c r="G1417" s="10">
        <v>43.701964160692199</v>
      </c>
      <c r="H1417" s="10" t="s">
        <v>48</v>
      </c>
      <c r="I1417" s="13">
        <v>83.438487659403506</v>
      </c>
    </row>
    <row r="1418" spans="1:9" s="1" customFormat="1" x14ac:dyDescent="0.2">
      <c r="A1418" s="5">
        <v>457</v>
      </c>
      <c r="B1418" s="7" t="s">
        <v>12</v>
      </c>
      <c r="C1418" s="10">
        <v>28.240193048314811</v>
      </c>
      <c r="D1418" s="10">
        <v>165.01393519843111</v>
      </c>
      <c r="E1418" s="10">
        <v>295.96557038782026</v>
      </c>
      <c r="F1418" s="10" t="s">
        <v>48</v>
      </c>
      <c r="G1418" s="10" t="s">
        <v>48</v>
      </c>
      <c r="H1418" s="10" t="s">
        <v>48</v>
      </c>
      <c r="I1418" s="13">
        <v>489.21969863456616</v>
      </c>
    </row>
    <row r="1419" spans="1:9" s="1" customFormat="1" x14ac:dyDescent="0.2">
      <c r="A1419" s="35" t="s">
        <v>47</v>
      </c>
      <c r="B1419" s="36"/>
      <c r="C1419" s="16">
        <v>321.79675203995333</v>
      </c>
      <c r="D1419" s="17">
        <v>354.94667149566294</v>
      </c>
      <c r="E1419" s="18">
        <v>636.62498539984483</v>
      </c>
      <c r="F1419" s="16">
        <v>238.98610444690257</v>
      </c>
      <c r="G1419" s="17">
        <v>163.41451320820306</v>
      </c>
      <c r="H1419" s="18">
        <v>102.87427485725932</v>
      </c>
      <c r="I1419" s="16">
        <v>1818.6433014478259</v>
      </c>
    </row>
    <row r="1420" spans="1:9" s="1" customFormat="1" x14ac:dyDescent="0.2">
      <c r="B1420" s="2"/>
      <c r="C1420" s="19"/>
      <c r="D1420" s="20"/>
      <c r="E1420" s="20"/>
      <c r="F1420" s="19"/>
      <c r="G1420" s="19"/>
      <c r="H1420" s="19"/>
      <c r="I1420" s="19"/>
    </row>
    <row r="1421" spans="1:9" s="1" customFormat="1" ht="14" x14ac:dyDescent="0.2">
      <c r="A1421" s="21" t="s">
        <v>86</v>
      </c>
      <c r="B1421" s="21"/>
      <c r="C1421" s="21"/>
      <c r="D1421" s="21"/>
      <c r="E1421" s="21"/>
      <c r="F1421" s="21"/>
      <c r="G1421" s="21"/>
      <c r="H1421" s="21"/>
      <c r="I1421" s="21"/>
    </row>
    <row r="1422" spans="1:9" s="1" customFormat="1" x14ac:dyDescent="0.2">
      <c r="A1422" s="37" t="s">
        <v>11</v>
      </c>
      <c r="B1422" s="38"/>
      <c r="C1422" s="33" t="s">
        <v>38</v>
      </c>
      <c r="D1422" s="39"/>
      <c r="E1422" s="39"/>
      <c r="F1422" s="39"/>
      <c r="G1422" s="39"/>
      <c r="H1422" s="39"/>
      <c r="I1422" s="34"/>
    </row>
    <row r="1423" spans="1:9" s="1" customFormat="1" x14ac:dyDescent="0.2">
      <c r="A1423" s="40" t="s">
        <v>51</v>
      </c>
      <c r="B1423" s="41" t="s">
        <v>10</v>
      </c>
      <c r="C1423" s="31" t="s">
        <v>39</v>
      </c>
      <c r="D1423" s="33" t="s">
        <v>40</v>
      </c>
      <c r="E1423" s="34"/>
      <c r="F1423" s="31" t="s">
        <v>41</v>
      </c>
      <c r="G1423" s="33" t="s">
        <v>42</v>
      </c>
      <c r="H1423" s="34"/>
      <c r="I1423" s="31" t="s">
        <v>9</v>
      </c>
    </row>
    <row r="1424" spans="1:9" s="1" customFormat="1" x14ac:dyDescent="0.2">
      <c r="A1424" s="28"/>
      <c r="B1424" s="30"/>
      <c r="C1424" s="32"/>
      <c r="D1424" s="8" t="s">
        <v>43</v>
      </c>
      <c r="E1424" s="9" t="s">
        <v>44</v>
      </c>
      <c r="F1424" s="32"/>
      <c r="G1424" s="8" t="s">
        <v>45</v>
      </c>
      <c r="H1424" s="9" t="s">
        <v>46</v>
      </c>
      <c r="I1424" s="32"/>
    </row>
    <row r="1425" spans="1:9" s="1" customFormat="1" x14ac:dyDescent="0.2">
      <c r="A1425" s="5">
        <v>22</v>
      </c>
      <c r="B1425" s="6" t="s">
        <v>8</v>
      </c>
      <c r="C1425" s="10" t="s">
        <v>48</v>
      </c>
      <c r="D1425" s="10">
        <v>4.395936964607005E-3</v>
      </c>
      <c r="E1425" s="10">
        <v>7.6512214051653463E-3</v>
      </c>
      <c r="F1425" s="10">
        <v>0.4004343227715923</v>
      </c>
      <c r="G1425" s="10">
        <v>36.127675273347485</v>
      </c>
      <c r="H1425" s="10" t="s">
        <v>48</v>
      </c>
      <c r="I1425" s="10">
        <v>36.540156754488848</v>
      </c>
    </row>
    <row r="1426" spans="1:9" s="1" customFormat="1" ht="36" x14ac:dyDescent="0.2">
      <c r="A1426" s="5">
        <v>30</v>
      </c>
      <c r="B1426" s="7" t="s">
        <v>34</v>
      </c>
      <c r="C1426" s="10">
        <v>91.732566689411968</v>
      </c>
      <c r="D1426" s="10">
        <v>3.9219670410830778</v>
      </c>
      <c r="E1426" s="10">
        <v>6.8262667132604182</v>
      </c>
      <c r="F1426" s="10" t="s">
        <v>48</v>
      </c>
      <c r="G1426" s="10">
        <v>14.697937341294445</v>
      </c>
      <c r="H1426" s="10" t="s">
        <v>48</v>
      </c>
      <c r="I1426" s="13">
        <v>117.17873778504992</v>
      </c>
    </row>
    <row r="1427" spans="1:9" s="1" customFormat="1" x14ac:dyDescent="0.2">
      <c r="A1427" s="5">
        <v>53</v>
      </c>
      <c r="B1427" s="7" t="s">
        <v>1</v>
      </c>
      <c r="C1427" s="10">
        <v>1.5765130817779225E-2</v>
      </c>
      <c r="D1427" s="10">
        <v>36.077894262226152</v>
      </c>
      <c r="E1427" s="10">
        <v>62.794339194332515</v>
      </c>
      <c r="F1427" s="10">
        <v>0.12675165177494496</v>
      </c>
      <c r="G1427" s="10">
        <v>0.66662361014736682</v>
      </c>
      <c r="H1427" s="10">
        <v>1.547793929363249</v>
      </c>
      <c r="I1427" s="13">
        <v>101.229167778662</v>
      </c>
    </row>
    <row r="1428" spans="1:9" s="1" customFormat="1" x14ac:dyDescent="0.2">
      <c r="A1428" s="5">
        <v>64</v>
      </c>
      <c r="B1428" s="7" t="s">
        <v>7</v>
      </c>
      <c r="C1428" s="10">
        <v>27.582672878786532</v>
      </c>
      <c r="D1428" s="10">
        <v>7.2129412902664658</v>
      </c>
      <c r="E1428" s="10">
        <v>12.554277106023401</v>
      </c>
      <c r="F1428" s="10">
        <v>23.515426779107667</v>
      </c>
      <c r="G1428" s="10">
        <v>7.7251179941504153</v>
      </c>
      <c r="H1428" s="10">
        <v>0.42303973289789026</v>
      </c>
      <c r="I1428" s="13">
        <v>79.013475781232358</v>
      </c>
    </row>
    <row r="1429" spans="1:9" s="1" customFormat="1" x14ac:dyDescent="0.2">
      <c r="A1429" s="5">
        <v>80</v>
      </c>
      <c r="B1429" s="7" t="s">
        <v>0</v>
      </c>
      <c r="C1429" s="10">
        <v>1.5765130817779225E-2</v>
      </c>
      <c r="D1429" s="10">
        <v>97.634815008793097</v>
      </c>
      <c r="E1429" s="10">
        <v>169.93546370185959</v>
      </c>
      <c r="F1429" s="10">
        <v>0.12943172401396746</v>
      </c>
      <c r="G1429" s="10">
        <v>1.5566179451355553</v>
      </c>
      <c r="H1429" s="10">
        <v>4.4663884484708136</v>
      </c>
      <c r="I1429" s="13">
        <v>273.73848195909079</v>
      </c>
    </row>
    <row r="1430" spans="1:9" s="1" customFormat="1" x14ac:dyDescent="0.2">
      <c r="A1430" s="5">
        <v>83</v>
      </c>
      <c r="B1430" s="7" t="s">
        <v>52</v>
      </c>
      <c r="C1430" s="10" t="s">
        <v>48</v>
      </c>
      <c r="D1430" s="10" t="s">
        <v>48</v>
      </c>
      <c r="E1430" s="10" t="s">
        <v>48</v>
      </c>
      <c r="F1430" s="10" t="s">
        <v>48</v>
      </c>
      <c r="G1430" s="10">
        <v>0.36937740442212108</v>
      </c>
      <c r="H1430" s="10" t="s">
        <v>48</v>
      </c>
      <c r="I1430" s="13">
        <v>0.36937740442212108</v>
      </c>
    </row>
    <row r="1431" spans="1:9" s="1" customFormat="1" x14ac:dyDescent="0.2">
      <c r="A1431" s="5">
        <v>86</v>
      </c>
      <c r="B1431" s="7" t="s">
        <v>33</v>
      </c>
      <c r="C1431" s="10">
        <v>67.591421868146639</v>
      </c>
      <c r="D1431" s="10">
        <v>9.1738808514383585</v>
      </c>
      <c r="E1431" s="10">
        <v>15.967333950439562</v>
      </c>
      <c r="F1431" s="10" t="s">
        <v>48</v>
      </c>
      <c r="G1431" s="10" t="s">
        <v>48</v>
      </c>
      <c r="H1431" s="10" t="s">
        <v>48</v>
      </c>
      <c r="I1431" s="13">
        <v>92.732636670024561</v>
      </c>
    </row>
    <row r="1432" spans="1:9" s="1" customFormat="1" x14ac:dyDescent="0.2">
      <c r="A1432" s="5">
        <v>87</v>
      </c>
      <c r="B1432" s="7" t="s">
        <v>35</v>
      </c>
      <c r="C1432" s="10" t="s">
        <v>48</v>
      </c>
      <c r="D1432" s="10" t="s">
        <v>48</v>
      </c>
      <c r="E1432" s="10" t="s">
        <v>48</v>
      </c>
      <c r="F1432" s="10" t="s">
        <v>48</v>
      </c>
      <c r="G1432" s="10">
        <v>0.24071094188174891</v>
      </c>
      <c r="H1432" s="10" t="s">
        <v>48</v>
      </c>
      <c r="I1432" s="13">
        <v>0.24071094188174891</v>
      </c>
    </row>
    <row r="1433" spans="1:9" s="1" customFormat="1" x14ac:dyDescent="0.2">
      <c r="A1433" s="5">
        <v>117</v>
      </c>
      <c r="B1433" s="7" t="s">
        <v>6</v>
      </c>
      <c r="C1433" s="10" t="s">
        <v>48</v>
      </c>
      <c r="D1433" s="10" t="s">
        <v>48</v>
      </c>
      <c r="E1433" s="10" t="s">
        <v>48</v>
      </c>
      <c r="F1433" s="10" t="s">
        <v>48</v>
      </c>
      <c r="G1433" s="10">
        <v>3.0294077404342015</v>
      </c>
      <c r="H1433" s="10" t="s">
        <v>48</v>
      </c>
      <c r="I1433" s="13">
        <v>3.0294077404342015</v>
      </c>
    </row>
    <row r="1434" spans="1:9" s="1" customFormat="1" x14ac:dyDescent="0.2">
      <c r="A1434" s="5">
        <v>132</v>
      </c>
      <c r="B1434" s="7" t="s">
        <v>32</v>
      </c>
      <c r="C1434" s="10" t="s">
        <v>48</v>
      </c>
      <c r="D1434" s="10" t="s">
        <v>48</v>
      </c>
      <c r="E1434" s="10" t="s">
        <v>48</v>
      </c>
      <c r="F1434" s="10" t="s">
        <v>48</v>
      </c>
      <c r="G1434" s="10">
        <v>6.7719190810722196E-3</v>
      </c>
      <c r="H1434" s="10">
        <v>4.2067982170297122E-3</v>
      </c>
      <c r="I1434" s="13">
        <v>1.0978717298101931E-2</v>
      </c>
    </row>
    <row r="1435" spans="1:9" s="1" customFormat="1" x14ac:dyDescent="0.2">
      <c r="A1435" s="5">
        <v>139</v>
      </c>
      <c r="B1435" s="7" t="s">
        <v>5</v>
      </c>
      <c r="C1435" s="10" t="s">
        <v>48</v>
      </c>
      <c r="D1435" s="10" t="s">
        <v>48</v>
      </c>
      <c r="E1435" s="10" t="s">
        <v>48</v>
      </c>
      <c r="F1435" s="10">
        <v>2.3788005890947077</v>
      </c>
      <c r="G1435" s="10" t="s">
        <v>48</v>
      </c>
      <c r="H1435" s="10">
        <v>1.0016283949913183</v>
      </c>
      <c r="I1435" s="13">
        <v>3.3804289840860262</v>
      </c>
    </row>
    <row r="1436" spans="1:9" s="1" customFormat="1" x14ac:dyDescent="0.2">
      <c r="A1436" s="5">
        <v>140</v>
      </c>
      <c r="B1436" s="7" t="s">
        <v>31</v>
      </c>
      <c r="C1436" s="10" t="s">
        <v>48</v>
      </c>
      <c r="D1436" s="10" t="s">
        <v>48</v>
      </c>
      <c r="E1436" s="10" t="s">
        <v>48</v>
      </c>
      <c r="F1436" s="10">
        <v>3.2758365326263457</v>
      </c>
      <c r="G1436" s="10" t="s">
        <v>48</v>
      </c>
      <c r="H1436" s="10" t="s">
        <v>48</v>
      </c>
      <c r="I1436" s="13">
        <v>3.2758365326263457</v>
      </c>
    </row>
    <row r="1437" spans="1:9" s="1" customFormat="1" ht="12" customHeight="1" x14ac:dyDescent="0.2">
      <c r="A1437" s="5">
        <v>153</v>
      </c>
      <c r="B1437" s="7" t="s">
        <v>30</v>
      </c>
      <c r="C1437" s="10">
        <v>241.83868325781509</v>
      </c>
      <c r="D1437" s="10">
        <v>5.1506314226907364</v>
      </c>
      <c r="E1437" s="10">
        <v>8.9647830960041333</v>
      </c>
      <c r="F1437" s="10">
        <v>300.36310543873236</v>
      </c>
      <c r="G1437" s="10" t="s">
        <v>48</v>
      </c>
      <c r="H1437" s="10" t="s">
        <v>48</v>
      </c>
      <c r="I1437" s="13">
        <v>556.31720321524233</v>
      </c>
    </row>
    <row r="1438" spans="1:9" s="1" customFormat="1" x14ac:dyDescent="0.2">
      <c r="A1438" s="5">
        <v>171</v>
      </c>
      <c r="B1438" s="7" t="s">
        <v>29</v>
      </c>
      <c r="C1438" s="10" t="s">
        <v>48</v>
      </c>
      <c r="D1438" s="10" t="s">
        <v>48</v>
      </c>
      <c r="E1438" s="10" t="s">
        <v>48</v>
      </c>
      <c r="F1438" s="10" t="s">
        <v>48</v>
      </c>
      <c r="G1438" s="10">
        <v>19.542527209959687</v>
      </c>
      <c r="H1438" s="10" t="s">
        <v>48</v>
      </c>
      <c r="I1438" s="13">
        <v>19.542527209959687</v>
      </c>
    </row>
    <row r="1439" spans="1:9" s="1" customFormat="1" ht="14.25" customHeight="1" x14ac:dyDescent="0.2">
      <c r="A1439" s="5">
        <v>181</v>
      </c>
      <c r="B1439" s="7" t="s">
        <v>28</v>
      </c>
      <c r="C1439" s="10">
        <v>482.80082524216164</v>
      </c>
      <c r="D1439" s="10">
        <v>109.10337495575629</v>
      </c>
      <c r="E1439" s="10">
        <v>189.89673522579545</v>
      </c>
      <c r="F1439" s="10" t="s">
        <v>48</v>
      </c>
      <c r="G1439" s="10" t="s">
        <v>48</v>
      </c>
      <c r="H1439" s="10" t="s">
        <v>48</v>
      </c>
      <c r="I1439" s="13">
        <v>781.80093542371333</v>
      </c>
    </row>
    <row r="1440" spans="1:9" s="1" customFormat="1" ht="12" customHeight="1" x14ac:dyDescent="0.2">
      <c r="A1440" s="5">
        <v>207</v>
      </c>
      <c r="B1440" s="7" t="s">
        <v>27</v>
      </c>
      <c r="C1440" s="10">
        <v>17.961213540695869</v>
      </c>
      <c r="D1440" s="10">
        <v>0.71161427583058201</v>
      </c>
      <c r="E1440" s="10">
        <v>1.2385797210681662</v>
      </c>
      <c r="F1440" s="10">
        <v>10.9209790714002</v>
      </c>
      <c r="G1440" s="10">
        <v>1.9494918566723056E-3</v>
      </c>
      <c r="H1440" s="10">
        <v>1.3338628493021038E-3</v>
      </c>
      <c r="I1440" s="13">
        <v>30.835669963700791</v>
      </c>
    </row>
    <row r="1441" spans="1:9" s="1" customFormat="1" ht="12" customHeight="1" x14ac:dyDescent="0.2">
      <c r="A1441" s="5">
        <v>225</v>
      </c>
      <c r="B1441" s="7" t="s">
        <v>26</v>
      </c>
      <c r="C1441" s="10" t="s">
        <v>48</v>
      </c>
      <c r="D1441" s="10">
        <v>3.7155338412251333</v>
      </c>
      <c r="E1441" s="10">
        <v>6.466965356073854</v>
      </c>
      <c r="F1441" s="10" t="s">
        <v>48</v>
      </c>
      <c r="G1441" s="10" t="s">
        <v>48</v>
      </c>
      <c r="H1441" s="10" t="s">
        <v>48</v>
      </c>
      <c r="I1441" s="13">
        <v>10.182499197298988</v>
      </c>
    </row>
    <row r="1442" spans="1:9" s="1" customFormat="1" x14ac:dyDescent="0.2">
      <c r="A1442" s="5">
        <v>248</v>
      </c>
      <c r="B1442" s="7" t="s">
        <v>53</v>
      </c>
      <c r="C1442" s="10" t="s">
        <v>48</v>
      </c>
      <c r="D1442" s="10">
        <v>0.34332267693580709</v>
      </c>
      <c r="E1442" s="10">
        <v>0.59756039174341347</v>
      </c>
      <c r="F1442" s="10" t="s">
        <v>48</v>
      </c>
      <c r="G1442" s="10" t="s">
        <v>48</v>
      </c>
      <c r="H1442" s="10" t="s">
        <v>48</v>
      </c>
      <c r="I1442" s="13">
        <v>0.94088306867922056</v>
      </c>
    </row>
    <row r="1443" spans="1:9" s="1" customFormat="1" x14ac:dyDescent="0.2">
      <c r="A1443" s="5">
        <v>251</v>
      </c>
      <c r="B1443" s="7" t="s">
        <v>25</v>
      </c>
      <c r="C1443" s="10" t="s">
        <v>48</v>
      </c>
      <c r="D1443" s="10">
        <v>87.025748657149833</v>
      </c>
      <c r="E1443" s="10">
        <v>151.47015898706164</v>
      </c>
      <c r="F1443" s="10">
        <v>4.0530574819428606</v>
      </c>
      <c r="G1443" s="10" t="s">
        <v>48</v>
      </c>
      <c r="H1443" s="10" t="s">
        <v>48</v>
      </c>
      <c r="I1443" s="13">
        <v>242.54896512615431</v>
      </c>
    </row>
    <row r="1444" spans="1:9" s="1" customFormat="1" x14ac:dyDescent="0.2">
      <c r="A1444" s="5">
        <v>252</v>
      </c>
      <c r="B1444" s="7" t="s">
        <v>24</v>
      </c>
      <c r="C1444" s="10">
        <v>5.3853686873533837</v>
      </c>
      <c r="D1444" s="10">
        <v>33.241899488879589</v>
      </c>
      <c r="E1444" s="10">
        <v>57.858230217004142</v>
      </c>
      <c r="F1444" s="10">
        <v>5.3848957334288494</v>
      </c>
      <c r="G1444" s="10" t="s">
        <v>48</v>
      </c>
      <c r="H1444" s="10" t="s">
        <v>48</v>
      </c>
      <c r="I1444" s="13">
        <v>101.87039412666597</v>
      </c>
    </row>
    <row r="1445" spans="1:9" s="1" customFormat="1" x14ac:dyDescent="0.2">
      <c r="A1445" s="5">
        <v>256</v>
      </c>
      <c r="B1445" s="7" t="s">
        <v>23</v>
      </c>
      <c r="C1445" s="10" t="s">
        <v>48</v>
      </c>
      <c r="D1445" s="10" t="s">
        <v>48</v>
      </c>
      <c r="E1445" s="10" t="s">
        <v>48</v>
      </c>
      <c r="F1445" s="10" t="s">
        <v>48</v>
      </c>
      <c r="G1445" s="10">
        <v>2.6472047316918677E-2</v>
      </c>
      <c r="H1445" s="10">
        <v>2.4112136121999569E-2</v>
      </c>
      <c r="I1445" s="13">
        <v>5.0584183438918247E-2</v>
      </c>
    </row>
    <row r="1446" spans="1:9" s="1" customFormat="1" x14ac:dyDescent="0.2">
      <c r="A1446" s="5">
        <v>275</v>
      </c>
      <c r="B1446" s="7" t="s">
        <v>22</v>
      </c>
      <c r="C1446" s="10" t="s">
        <v>48</v>
      </c>
      <c r="D1446" s="10" t="s">
        <v>48</v>
      </c>
      <c r="E1446" s="10" t="s">
        <v>48</v>
      </c>
      <c r="F1446" s="10">
        <v>1.3394055142785228</v>
      </c>
      <c r="G1446" s="10">
        <v>1.5390725184255044E-2</v>
      </c>
      <c r="H1446" s="10" t="s">
        <v>48</v>
      </c>
      <c r="I1446" s="13">
        <v>1.3547962394627779</v>
      </c>
    </row>
    <row r="1447" spans="1:9" s="1" customFormat="1" x14ac:dyDescent="0.2">
      <c r="A1447" s="5">
        <v>296</v>
      </c>
      <c r="B1447" s="7" t="s">
        <v>21</v>
      </c>
      <c r="C1447" s="10" t="s">
        <v>48</v>
      </c>
      <c r="D1447" s="10" t="s">
        <v>48</v>
      </c>
      <c r="E1447" s="10" t="s">
        <v>48</v>
      </c>
      <c r="F1447" s="10" t="s">
        <v>48</v>
      </c>
      <c r="G1447" s="10">
        <v>19.49450814738481</v>
      </c>
      <c r="H1447" s="10">
        <v>153.69085824645981</v>
      </c>
      <c r="I1447" s="13">
        <v>173.18536639384462</v>
      </c>
    </row>
    <row r="1448" spans="1:9" s="1" customFormat="1" x14ac:dyDescent="0.2">
      <c r="A1448" s="5">
        <v>297</v>
      </c>
      <c r="B1448" s="7" t="s">
        <v>20</v>
      </c>
      <c r="C1448" s="10" t="s">
        <v>48</v>
      </c>
      <c r="D1448" s="10" t="s">
        <v>48</v>
      </c>
      <c r="E1448" s="10" t="s">
        <v>48</v>
      </c>
      <c r="F1448" s="10" t="s">
        <v>48</v>
      </c>
      <c r="G1448" s="10">
        <v>2.5540395419098436</v>
      </c>
      <c r="H1448" s="10">
        <v>44.095248491567197</v>
      </c>
      <c r="I1448" s="13">
        <v>46.649288033477042</v>
      </c>
    </row>
    <row r="1449" spans="1:9" s="1" customFormat="1" x14ac:dyDescent="0.2">
      <c r="A1449" s="5">
        <v>300</v>
      </c>
      <c r="B1449" s="7" t="s">
        <v>19</v>
      </c>
      <c r="C1449" s="10" t="s">
        <v>48</v>
      </c>
      <c r="D1449" s="10" t="s">
        <v>48</v>
      </c>
      <c r="E1449" s="10" t="s">
        <v>48</v>
      </c>
      <c r="F1449" s="10" t="s">
        <v>48</v>
      </c>
      <c r="G1449" s="10">
        <v>0.55406610663318157</v>
      </c>
      <c r="H1449" s="10">
        <v>0.10106576204327479</v>
      </c>
      <c r="I1449" s="13">
        <v>0.65513186867645634</v>
      </c>
    </row>
    <row r="1450" spans="1:9" s="1" customFormat="1" x14ac:dyDescent="0.2">
      <c r="A1450" s="5">
        <v>302</v>
      </c>
      <c r="B1450" s="7" t="s">
        <v>18</v>
      </c>
      <c r="C1450" s="10" t="s">
        <v>48</v>
      </c>
      <c r="D1450" s="10" t="s">
        <v>48</v>
      </c>
      <c r="E1450" s="10" t="s">
        <v>48</v>
      </c>
      <c r="F1450" s="10" t="s">
        <v>48</v>
      </c>
      <c r="G1450" s="10">
        <v>1.1389136636348733E-2</v>
      </c>
      <c r="H1450" s="10" t="s">
        <v>48</v>
      </c>
      <c r="I1450" s="13">
        <v>1.1389136636348733E-2</v>
      </c>
    </row>
    <row r="1451" spans="1:9" s="1" customFormat="1" x14ac:dyDescent="0.2">
      <c r="A1451" s="5">
        <v>320</v>
      </c>
      <c r="B1451" s="7" t="s">
        <v>17</v>
      </c>
      <c r="C1451" s="10" t="s">
        <v>48</v>
      </c>
      <c r="D1451" s="10" t="s">
        <v>48</v>
      </c>
      <c r="E1451" s="10" t="s">
        <v>48</v>
      </c>
      <c r="F1451" s="10" t="s">
        <v>48</v>
      </c>
      <c r="G1451" s="10">
        <v>8.3930754671470834E-2</v>
      </c>
      <c r="H1451" s="10" t="s">
        <v>48</v>
      </c>
      <c r="I1451" s="13">
        <v>8.3930754671470834E-2</v>
      </c>
    </row>
    <row r="1452" spans="1:9" s="1" customFormat="1" x14ac:dyDescent="0.2">
      <c r="A1452" s="5">
        <v>346</v>
      </c>
      <c r="B1452" s="7" t="s">
        <v>36</v>
      </c>
      <c r="C1452" s="10" t="s">
        <v>48</v>
      </c>
      <c r="D1452" s="10" t="s">
        <v>48</v>
      </c>
      <c r="E1452" s="10" t="s">
        <v>48</v>
      </c>
      <c r="F1452" s="10" t="s">
        <v>48</v>
      </c>
      <c r="G1452" s="10">
        <v>102.6048345617003</v>
      </c>
      <c r="H1452" s="10" t="s">
        <v>48</v>
      </c>
      <c r="I1452" s="13">
        <v>102.6048345617003</v>
      </c>
    </row>
    <row r="1453" spans="1:9" s="1" customFormat="1" x14ac:dyDescent="0.2">
      <c r="A1453" s="5">
        <v>350</v>
      </c>
      <c r="B1453" s="7" t="s">
        <v>4</v>
      </c>
      <c r="C1453" s="10">
        <v>44.758782904756998</v>
      </c>
      <c r="D1453" s="10">
        <v>22.378484224464174</v>
      </c>
      <c r="E1453" s="10">
        <v>38.950225831703335</v>
      </c>
      <c r="F1453" s="10">
        <v>47.225395272506738</v>
      </c>
      <c r="G1453" s="10">
        <v>28.478074437434476</v>
      </c>
      <c r="H1453" s="10" t="s">
        <v>48</v>
      </c>
      <c r="I1453" s="13">
        <v>181.79096267086572</v>
      </c>
    </row>
    <row r="1454" spans="1:9" s="1" customFormat="1" x14ac:dyDescent="0.2">
      <c r="A1454" s="5">
        <v>405</v>
      </c>
      <c r="B1454" s="7" t="s">
        <v>3</v>
      </c>
      <c r="C1454" s="10" t="s">
        <v>48</v>
      </c>
      <c r="D1454" s="10">
        <v>0.40504163191888942</v>
      </c>
      <c r="E1454" s="10">
        <v>0.70498354027193499</v>
      </c>
      <c r="F1454" s="10">
        <v>40.601044954184083</v>
      </c>
      <c r="G1454" s="10">
        <v>1.4157415072823405</v>
      </c>
      <c r="H1454" s="10" t="s">
        <v>48</v>
      </c>
      <c r="I1454" s="13">
        <v>43.126811633657248</v>
      </c>
    </row>
    <row r="1455" spans="1:9" s="1" customFormat="1" ht="36" x14ac:dyDescent="0.2">
      <c r="A1455" s="5">
        <v>407</v>
      </c>
      <c r="B1455" s="7" t="s">
        <v>16</v>
      </c>
      <c r="C1455" s="10" t="s">
        <v>48</v>
      </c>
      <c r="D1455" s="10">
        <v>9.520720277945852</v>
      </c>
      <c r="E1455" s="10">
        <v>16.571015319307108</v>
      </c>
      <c r="F1455" s="10">
        <v>0.98421711695395697</v>
      </c>
      <c r="G1455" s="10" t="s">
        <v>48</v>
      </c>
      <c r="H1455" s="10" t="s">
        <v>48</v>
      </c>
      <c r="I1455" s="13">
        <v>27.075952714206917</v>
      </c>
    </row>
    <row r="1456" spans="1:9" s="1" customFormat="1" x14ac:dyDescent="0.2">
      <c r="A1456" s="5">
        <v>408</v>
      </c>
      <c r="B1456" s="7" t="s">
        <v>15</v>
      </c>
      <c r="C1456" s="10" t="s">
        <v>48</v>
      </c>
      <c r="D1456" s="10">
        <v>0.8952765222118626</v>
      </c>
      <c r="E1456" s="10">
        <v>1.5582477513759743</v>
      </c>
      <c r="F1456" s="10" t="s">
        <v>48</v>
      </c>
      <c r="G1456" s="10" t="s">
        <v>48</v>
      </c>
      <c r="H1456" s="10" t="s">
        <v>48</v>
      </c>
      <c r="I1456" s="13">
        <v>2.4535242735878366</v>
      </c>
    </row>
    <row r="1457" spans="1:9" s="1" customFormat="1" ht="24" x14ac:dyDescent="0.2">
      <c r="A1457" s="5">
        <v>409</v>
      </c>
      <c r="B1457" s="7" t="s">
        <v>49</v>
      </c>
      <c r="C1457" s="10" t="s">
        <v>48</v>
      </c>
      <c r="D1457" s="10" t="s">
        <v>48</v>
      </c>
      <c r="E1457" s="10" t="s">
        <v>48</v>
      </c>
      <c r="F1457" s="10" t="s">
        <v>48</v>
      </c>
      <c r="G1457" s="10">
        <v>1.1799555974595533E-2</v>
      </c>
      <c r="H1457" s="10" t="s">
        <v>48</v>
      </c>
      <c r="I1457" s="13">
        <v>1.1799555974595533E-2</v>
      </c>
    </row>
    <row r="1458" spans="1:9" s="1" customFormat="1" x14ac:dyDescent="0.2">
      <c r="A1458" s="5">
        <v>410</v>
      </c>
      <c r="B1458" s="7" t="s">
        <v>14</v>
      </c>
      <c r="C1458" s="10">
        <v>10.371879565016952</v>
      </c>
      <c r="D1458" s="10">
        <v>6.151674188271044</v>
      </c>
      <c r="E1458" s="10">
        <v>10.707119234388387</v>
      </c>
      <c r="F1458" s="10">
        <v>15.513046376002935</v>
      </c>
      <c r="G1458" s="10">
        <v>0.21013470118236222</v>
      </c>
      <c r="H1458" s="10">
        <v>0.39287391153675044</v>
      </c>
      <c r="I1458" s="13">
        <v>43.346727976398434</v>
      </c>
    </row>
    <row r="1459" spans="1:9" s="1" customFormat="1" x14ac:dyDescent="0.2">
      <c r="A1459" s="5">
        <v>427</v>
      </c>
      <c r="B1459" s="7" t="s">
        <v>13</v>
      </c>
      <c r="C1459" s="10" t="s">
        <v>48</v>
      </c>
      <c r="D1459" s="10" t="s">
        <v>48</v>
      </c>
      <c r="E1459" s="10" t="s">
        <v>48</v>
      </c>
      <c r="F1459" s="10">
        <v>215.78144443695689</v>
      </c>
      <c r="G1459" s="10" t="s">
        <v>48</v>
      </c>
      <c r="H1459" s="10" t="s">
        <v>48</v>
      </c>
      <c r="I1459" s="13">
        <v>215.78144443695689</v>
      </c>
    </row>
    <row r="1460" spans="1:9" s="1" customFormat="1" x14ac:dyDescent="0.2">
      <c r="A1460" s="5">
        <v>428</v>
      </c>
      <c r="B1460" s="7" t="s">
        <v>2</v>
      </c>
      <c r="C1460" s="10" t="s">
        <v>48</v>
      </c>
      <c r="D1460" s="10" t="s">
        <v>48</v>
      </c>
      <c r="E1460" s="10" t="s">
        <v>48</v>
      </c>
      <c r="F1460" s="10">
        <v>134.01622405577763</v>
      </c>
      <c r="G1460" s="10">
        <v>87.403928321384399</v>
      </c>
      <c r="H1460" s="10" t="s">
        <v>48</v>
      </c>
      <c r="I1460" s="13">
        <v>221.42015237716203</v>
      </c>
    </row>
    <row r="1461" spans="1:9" s="1" customFormat="1" x14ac:dyDescent="0.2">
      <c r="A1461" s="5">
        <v>457</v>
      </c>
      <c r="B1461" s="7" t="s">
        <v>12</v>
      </c>
      <c r="C1461" s="10">
        <v>95.243461322531402</v>
      </c>
      <c r="D1461" s="10">
        <v>375.90386709890623</v>
      </c>
      <c r="E1461" s="10">
        <v>654.26864338322127</v>
      </c>
      <c r="F1461" s="10" t="s">
        <v>48</v>
      </c>
      <c r="G1461" s="10" t="s">
        <v>48</v>
      </c>
      <c r="H1461" s="10" t="s">
        <v>48</v>
      </c>
      <c r="I1461" s="13">
        <v>1125.415971804659</v>
      </c>
    </row>
    <row r="1462" spans="1:9" s="1" customFormat="1" x14ac:dyDescent="0.2">
      <c r="A1462" s="35" t="s">
        <v>47</v>
      </c>
      <c r="B1462" s="36"/>
      <c r="C1462" s="16">
        <v>1085.2984062183123</v>
      </c>
      <c r="D1462" s="17">
        <v>808.57308365295785</v>
      </c>
      <c r="E1462" s="18">
        <v>1407.3385799423395</v>
      </c>
      <c r="F1462" s="16">
        <v>806.00949705155426</v>
      </c>
      <c r="G1462" s="17">
        <v>326.82902641640612</v>
      </c>
      <c r="H1462" s="18">
        <v>205.74854971451865</v>
      </c>
      <c r="I1462" s="16">
        <v>4639.797142996089</v>
      </c>
    </row>
    <row r="1463" spans="1:9" s="1" customFormat="1" x14ac:dyDescent="0.2">
      <c r="B1463" s="2"/>
      <c r="C1463" s="19"/>
      <c r="D1463" s="20"/>
      <c r="E1463" s="20"/>
      <c r="F1463" s="19"/>
      <c r="G1463" s="19"/>
      <c r="H1463" s="19"/>
      <c r="I1463" s="19"/>
    </row>
    <row r="1464" spans="1:9" s="1" customFormat="1" ht="14" x14ac:dyDescent="0.2">
      <c r="A1464" s="21" t="s">
        <v>87</v>
      </c>
      <c r="B1464" s="21"/>
      <c r="C1464" s="21"/>
      <c r="D1464" s="21"/>
      <c r="E1464" s="21"/>
      <c r="F1464" s="21"/>
      <c r="G1464" s="21"/>
      <c r="H1464" s="21"/>
      <c r="I1464" s="21"/>
    </row>
    <row r="1465" spans="1:9" s="1" customFormat="1" x14ac:dyDescent="0.2">
      <c r="A1465" s="37" t="s">
        <v>11</v>
      </c>
      <c r="B1465" s="38"/>
      <c r="C1465" s="33" t="s">
        <v>38</v>
      </c>
      <c r="D1465" s="39"/>
      <c r="E1465" s="39"/>
      <c r="F1465" s="39"/>
      <c r="G1465" s="39"/>
      <c r="H1465" s="39"/>
      <c r="I1465" s="34"/>
    </row>
    <row r="1466" spans="1:9" s="1" customFormat="1" x14ac:dyDescent="0.2">
      <c r="A1466" s="40" t="s">
        <v>51</v>
      </c>
      <c r="B1466" s="41" t="s">
        <v>10</v>
      </c>
      <c r="C1466" s="31" t="s">
        <v>39</v>
      </c>
      <c r="D1466" s="33" t="s">
        <v>40</v>
      </c>
      <c r="E1466" s="34"/>
      <c r="F1466" s="31" t="s">
        <v>41</v>
      </c>
      <c r="G1466" s="33" t="s">
        <v>42</v>
      </c>
      <c r="H1466" s="34"/>
      <c r="I1466" s="31" t="s">
        <v>9</v>
      </c>
    </row>
    <row r="1467" spans="1:9" s="1" customFormat="1" x14ac:dyDescent="0.2">
      <c r="A1467" s="28"/>
      <c r="B1467" s="30"/>
      <c r="C1467" s="32"/>
      <c r="D1467" s="8" t="s">
        <v>43</v>
      </c>
      <c r="E1467" s="9" t="s">
        <v>44</v>
      </c>
      <c r="F1467" s="32"/>
      <c r="G1467" s="8" t="s">
        <v>45</v>
      </c>
      <c r="H1467" s="9" t="s">
        <v>46</v>
      </c>
      <c r="I1467" s="32"/>
    </row>
    <row r="1468" spans="1:9" s="1" customFormat="1" x14ac:dyDescent="0.2">
      <c r="A1468" s="5">
        <v>22</v>
      </c>
      <c r="B1468" s="6" t="s">
        <v>8</v>
      </c>
      <c r="C1468" s="10" t="s">
        <v>48</v>
      </c>
      <c r="D1468" s="10">
        <v>5.5696130027364935E-3</v>
      </c>
      <c r="E1468" s="10">
        <v>1.1399765257517772E-2</v>
      </c>
      <c r="F1468" s="10">
        <v>0.59898099216352385</v>
      </c>
      <c r="G1468" s="10">
        <v>48.170233697796647</v>
      </c>
      <c r="H1468" s="10" t="s">
        <v>48</v>
      </c>
      <c r="I1468" s="10">
        <v>48.786184068220422</v>
      </c>
    </row>
    <row r="1469" spans="1:9" s="1" customFormat="1" ht="36" x14ac:dyDescent="0.2">
      <c r="A1469" s="5">
        <v>30</v>
      </c>
      <c r="B1469" s="7" t="s">
        <v>34</v>
      </c>
      <c r="C1469" s="10">
        <v>137.21616925598016</v>
      </c>
      <c r="D1469" s="10">
        <v>4.9690973287814444</v>
      </c>
      <c r="E1469" s="10">
        <v>10.170642567452205</v>
      </c>
      <c r="F1469" s="10" t="s">
        <v>48</v>
      </c>
      <c r="G1469" s="10">
        <v>19.597249788392592</v>
      </c>
      <c r="H1469" s="10" t="s">
        <v>48</v>
      </c>
      <c r="I1469" s="13">
        <v>171.95315894060641</v>
      </c>
    </row>
    <row r="1470" spans="1:9" s="1" customFormat="1" x14ac:dyDescent="0.2">
      <c r="A1470" s="5">
        <v>53</v>
      </c>
      <c r="B1470" s="7" t="s">
        <v>1</v>
      </c>
      <c r="C1470" s="10">
        <v>2.3581928825335587E-2</v>
      </c>
      <c r="D1470" s="10">
        <v>45.710370874758681</v>
      </c>
      <c r="E1470" s="10">
        <v>93.559013444974113</v>
      </c>
      <c r="F1470" s="10">
        <v>0.18959870775569809</v>
      </c>
      <c r="G1470" s="10">
        <v>0.88883148019648905</v>
      </c>
      <c r="H1470" s="10">
        <v>2.0637252391509984</v>
      </c>
      <c r="I1470" s="13">
        <v>142.43512167566132</v>
      </c>
    </row>
    <row r="1471" spans="1:9" s="1" customFormat="1" x14ac:dyDescent="0.2">
      <c r="A1471" s="5">
        <v>64</v>
      </c>
      <c r="B1471" s="7" t="s">
        <v>7</v>
      </c>
      <c r="C1471" s="10">
        <v>41.258942672807137</v>
      </c>
      <c r="D1471" s="10">
        <v>9.1387324071500924</v>
      </c>
      <c r="E1471" s="10">
        <v>18.704962829840309</v>
      </c>
      <c r="F1471" s="10">
        <v>35.175040855158812</v>
      </c>
      <c r="G1471" s="10">
        <v>10.300157325533887</v>
      </c>
      <c r="H1471" s="10">
        <v>0.56405297719718706</v>
      </c>
      <c r="I1471" s="13">
        <v>115.14188906768743</v>
      </c>
    </row>
    <row r="1472" spans="1:9" s="1" customFormat="1" x14ac:dyDescent="0.2">
      <c r="A1472" s="5">
        <v>80</v>
      </c>
      <c r="B1472" s="7" t="s">
        <v>0</v>
      </c>
      <c r="C1472" s="10">
        <v>2.3581928825335587E-2</v>
      </c>
      <c r="D1472" s="10">
        <v>123.70244149789818</v>
      </c>
      <c r="E1472" s="10">
        <v>253.19152231313151</v>
      </c>
      <c r="F1472" s="10">
        <v>0.19360763565600519</v>
      </c>
      <c r="G1472" s="10">
        <v>2.0754905935140737</v>
      </c>
      <c r="H1472" s="10">
        <v>5.9551845979610851</v>
      </c>
      <c r="I1472" s="13">
        <v>385.14182856698619</v>
      </c>
    </row>
    <row r="1473" spans="1:9" s="1" customFormat="1" x14ac:dyDescent="0.2">
      <c r="A1473" s="5">
        <v>83</v>
      </c>
      <c r="B1473" s="7" t="s">
        <v>52</v>
      </c>
      <c r="C1473" s="10" t="s">
        <v>48</v>
      </c>
      <c r="D1473" s="10" t="s">
        <v>48</v>
      </c>
      <c r="E1473" s="10" t="s">
        <v>48</v>
      </c>
      <c r="F1473" s="10" t="s">
        <v>48</v>
      </c>
      <c r="G1473" s="10">
        <v>0.49250320589616142</v>
      </c>
      <c r="H1473" s="10" t="s">
        <v>48</v>
      </c>
      <c r="I1473" s="13">
        <v>0.49250320589616142</v>
      </c>
    </row>
    <row r="1474" spans="1:9" s="1" customFormat="1" x14ac:dyDescent="0.2">
      <c r="A1474" s="5">
        <v>86</v>
      </c>
      <c r="B1474" s="7" t="s">
        <v>33</v>
      </c>
      <c r="C1474" s="10">
        <v>101.10516164574379</v>
      </c>
      <c r="D1474" s="10">
        <v>11.623225375410788</v>
      </c>
      <c r="E1474" s="10">
        <v>23.790170115913838</v>
      </c>
      <c r="F1474" s="10" t="s">
        <v>48</v>
      </c>
      <c r="G1474" s="10" t="s">
        <v>48</v>
      </c>
      <c r="H1474" s="10" t="s">
        <v>48</v>
      </c>
      <c r="I1474" s="13">
        <v>136.5185571370684</v>
      </c>
    </row>
    <row r="1475" spans="1:9" s="1" customFormat="1" x14ac:dyDescent="0.2">
      <c r="A1475" s="5">
        <v>87</v>
      </c>
      <c r="B1475" s="7" t="s">
        <v>35</v>
      </c>
      <c r="C1475" s="10" t="s">
        <v>48</v>
      </c>
      <c r="D1475" s="10" t="s">
        <v>48</v>
      </c>
      <c r="E1475" s="10" t="s">
        <v>48</v>
      </c>
      <c r="F1475" s="10" t="s">
        <v>48</v>
      </c>
      <c r="G1475" s="10">
        <v>0.32094792250899851</v>
      </c>
      <c r="H1475" s="10" t="s">
        <v>48</v>
      </c>
      <c r="I1475" s="13">
        <v>0.32094792250899851</v>
      </c>
    </row>
    <row r="1476" spans="1:9" s="1" customFormat="1" x14ac:dyDescent="0.2">
      <c r="A1476" s="5">
        <v>117</v>
      </c>
      <c r="B1476" s="7" t="s">
        <v>6</v>
      </c>
      <c r="C1476" s="10" t="s">
        <v>48</v>
      </c>
      <c r="D1476" s="10" t="s">
        <v>48</v>
      </c>
      <c r="E1476" s="10" t="s">
        <v>48</v>
      </c>
      <c r="F1476" s="10" t="s">
        <v>48</v>
      </c>
      <c r="G1476" s="10">
        <v>4.0392103205789347</v>
      </c>
      <c r="H1476" s="10" t="s">
        <v>48</v>
      </c>
      <c r="I1476" s="13">
        <v>4.0392103205789347</v>
      </c>
    </row>
    <row r="1477" spans="1:9" s="1" customFormat="1" x14ac:dyDescent="0.2">
      <c r="A1477" s="5">
        <v>132</v>
      </c>
      <c r="B1477" s="7" t="s">
        <v>32</v>
      </c>
      <c r="C1477" s="10" t="s">
        <v>48</v>
      </c>
      <c r="D1477" s="10" t="s">
        <v>48</v>
      </c>
      <c r="E1477" s="10" t="s">
        <v>48</v>
      </c>
      <c r="F1477" s="10" t="s">
        <v>48</v>
      </c>
      <c r="G1477" s="10">
        <v>9.0292254414296256E-3</v>
      </c>
      <c r="H1477" s="10">
        <v>5.6090642893729488E-3</v>
      </c>
      <c r="I1477" s="13">
        <v>1.4638289730802573E-2</v>
      </c>
    </row>
    <row r="1478" spans="1:9" s="1" customFormat="1" ht="12" customHeight="1" x14ac:dyDescent="0.2">
      <c r="A1478" s="5">
        <v>139</v>
      </c>
      <c r="B1478" s="7" t="s">
        <v>5</v>
      </c>
      <c r="C1478" s="10" t="s">
        <v>48</v>
      </c>
      <c r="D1478" s="10" t="s">
        <v>48</v>
      </c>
      <c r="E1478" s="10" t="s">
        <v>48</v>
      </c>
      <c r="F1478" s="10">
        <v>3.558277240454887</v>
      </c>
      <c r="G1478" s="10" t="s">
        <v>48</v>
      </c>
      <c r="H1478" s="10">
        <v>1.3355045266550911</v>
      </c>
      <c r="I1478" s="13">
        <v>4.8937817671099779</v>
      </c>
    </row>
    <row r="1479" spans="1:9" s="1" customFormat="1" x14ac:dyDescent="0.2">
      <c r="A1479" s="5">
        <v>140</v>
      </c>
      <c r="B1479" s="7" t="s">
        <v>31</v>
      </c>
      <c r="C1479" s="10" t="s">
        <v>48</v>
      </c>
      <c r="D1479" s="10" t="s">
        <v>48</v>
      </c>
      <c r="E1479" s="10" t="s">
        <v>48</v>
      </c>
      <c r="F1479" s="10">
        <v>4.9000889906164824</v>
      </c>
      <c r="G1479" s="10" t="s">
        <v>48</v>
      </c>
      <c r="H1479" s="10" t="s">
        <v>48</v>
      </c>
      <c r="I1479" s="13">
        <v>4.9000889906164824</v>
      </c>
    </row>
    <row r="1480" spans="1:9" s="1" customFormat="1" ht="14.25" customHeight="1" x14ac:dyDescent="0.2">
      <c r="A1480" s="5">
        <v>153</v>
      </c>
      <c r="B1480" s="7" t="s">
        <v>30</v>
      </c>
      <c r="C1480" s="10">
        <v>361.74914637353044</v>
      </c>
      <c r="D1480" s="10">
        <v>6.5258041630462955</v>
      </c>
      <c r="E1480" s="10">
        <v>13.356876956928424</v>
      </c>
      <c r="F1480" s="10">
        <v>449.29163329395897</v>
      </c>
      <c r="G1480" s="10" t="s">
        <v>48</v>
      </c>
      <c r="H1480" s="10" t="s">
        <v>48</v>
      </c>
      <c r="I1480" s="13">
        <v>830.92346078746414</v>
      </c>
    </row>
    <row r="1481" spans="1:9" s="1" customFormat="1" ht="12" customHeight="1" x14ac:dyDescent="0.2">
      <c r="A1481" s="5">
        <v>171</v>
      </c>
      <c r="B1481" s="7" t="s">
        <v>29</v>
      </c>
      <c r="C1481" s="10" t="s">
        <v>48</v>
      </c>
      <c r="D1481" s="10" t="s">
        <v>48</v>
      </c>
      <c r="E1481" s="10" t="s">
        <v>48</v>
      </c>
      <c r="F1481" s="10" t="s">
        <v>48</v>
      </c>
      <c r="G1481" s="10">
        <v>26.056702946612916</v>
      </c>
      <c r="H1481" s="10" t="s">
        <v>48</v>
      </c>
      <c r="I1481" s="13">
        <v>26.056702946612916</v>
      </c>
    </row>
    <row r="1482" spans="1:9" s="1" customFormat="1" ht="12" customHeight="1" x14ac:dyDescent="0.2">
      <c r="A1482" s="5">
        <v>181</v>
      </c>
      <c r="B1482" s="7" t="s">
        <v>28</v>
      </c>
      <c r="C1482" s="10">
        <v>722.18713750437212</v>
      </c>
      <c r="D1482" s="10">
        <v>138.2330048607374</v>
      </c>
      <c r="E1482" s="10">
        <v>282.93236989346963</v>
      </c>
      <c r="F1482" s="10" t="s">
        <v>48</v>
      </c>
      <c r="G1482" s="10" t="s">
        <v>48</v>
      </c>
      <c r="H1482" s="10" t="s">
        <v>48</v>
      </c>
      <c r="I1482" s="13">
        <v>1143.3525122585793</v>
      </c>
    </row>
    <row r="1483" spans="1:9" s="1" customFormat="1" x14ac:dyDescent="0.2">
      <c r="A1483" s="5">
        <v>207</v>
      </c>
      <c r="B1483" s="7" t="s">
        <v>27</v>
      </c>
      <c r="C1483" s="10">
        <v>26.866891510704832</v>
      </c>
      <c r="D1483" s="10">
        <v>0.90160895288298348</v>
      </c>
      <c r="E1483" s="10">
        <v>1.8453939998869766</v>
      </c>
      <c r="F1483" s="10">
        <v>16.33590955517472</v>
      </c>
      <c r="G1483" s="10">
        <v>2.599322475563074E-3</v>
      </c>
      <c r="H1483" s="10">
        <v>1.7784837990694718E-3</v>
      </c>
      <c r="I1483" s="13">
        <v>45.954181824924149</v>
      </c>
    </row>
    <row r="1484" spans="1:9" s="1" customFormat="1" x14ac:dyDescent="0.2">
      <c r="A1484" s="5">
        <v>225</v>
      </c>
      <c r="B1484" s="7" t="s">
        <v>26</v>
      </c>
      <c r="C1484" s="10" t="s">
        <v>48</v>
      </c>
      <c r="D1484" s="10">
        <v>4.7075483021729392</v>
      </c>
      <c r="E1484" s="10">
        <v>9.6353095909591708</v>
      </c>
      <c r="F1484" s="10" t="s">
        <v>48</v>
      </c>
      <c r="G1484" s="10" t="s">
        <v>48</v>
      </c>
      <c r="H1484" s="10" t="s">
        <v>48</v>
      </c>
      <c r="I1484" s="13">
        <v>14.342857893132109</v>
      </c>
    </row>
    <row r="1485" spans="1:9" s="1" customFormat="1" x14ac:dyDescent="0.2">
      <c r="A1485" s="5">
        <v>248</v>
      </c>
      <c r="B1485" s="7" t="s">
        <v>53</v>
      </c>
      <c r="C1485" s="10" t="s">
        <v>48</v>
      </c>
      <c r="D1485" s="10">
        <v>0.43498677551372011</v>
      </c>
      <c r="E1485" s="10">
        <v>0.89032166661213796</v>
      </c>
      <c r="F1485" s="10" t="s">
        <v>48</v>
      </c>
      <c r="G1485" s="10" t="s">
        <v>48</v>
      </c>
      <c r="H1485" s="10" t="s">
        <v>48</v>
      </c>
      <c r="I1485" s="13">
        <v>1.3253084421258581</v>
      </c>
    </row>
    <row r="1486" spans="1:9" s="1" customFormat="1" x14ac:dyDescent="0.2">
      <c r="A1486" s="5">
        <v>251</v>
      </c>
      <c r="B1486" s="7" t="s">
        <v>25</v>
      </c>
      <c r="C1486" s="10" t="s">
        <v>48</v>
      </c>
      <c r="D1486" s="10">
        <v>110.26084886935398</v>
      </c>
      <c r="E1486" s="10">
        <v>225.67955683594326</v>
      </c>
      <c r="F1486" s="10">
        <v>6.062678081705525</v>
      </c>
      <c r="G1486" s="10" t="s">
        <v>48</v>
      </c>
      <c r="H1486" s="10" t="s">
        <v>48</v>
      </c>
      <c r="I1486" s="13">
        <v>342.00308378700277</v>
      </c>
    </row>
    <row r="1487" spans="1:9" s="1" customFormat="1" x14ac:dyDescent="0.2">
      <c r="A1487" s="5">
        <v>252</v>
      </c>
      <c r="B1487" s="7" t="s">
        <v>24</v>
      </c>
      <c r="C1487" s="10">
        <v>8.0555868867346376</v>
      </c>
      <c r="D1487" s="10">
        <v>42.11719074217325</v>
      </c>
      <c r="E1487" s="10">
        <v>86.204568886739082</v>
      </c>
      <c r="F1487" s="10">
        <v>8.0548794288698762</v>
      </c>
      <c r="G1487" s="10" t="s">
        <v>48</v>
      </c>
      <c r="H1487" s="10" t="s">
        <v>48</v>
      </c>
      <c r="I1487" s="13">
        <v>144.43222594451683</v>
      </c>
    </row>
    <row r="1488" spans="1:9" s="1" customFormat="1" x14ac:dyDescent="0.2">
      <c r="A1488" s="5">
        <v>256</v>
      </c>
      <c r="B1488" s="7" t="s">
        <v>23</v>
      </c>
      <c r="C1488" s="10" t="s">
        <v>48</v>
      </c>
      <c r="D1488" s="10" t="s">
        <v>48</v>
      </c>
      <c r="E1488" s="10" t="s">
        <v>48</v>
      </c>
      <c r="F1488" s="10" t="s">
        <v>48</v>
      </c>
      <c r="G1488" s="10">
        <v>3.5296063089224901E-2</v>
      </c>
      <c r="H1488" s="10">
        <v>3.2149514829332759E-2</v>
      </c>
      <c r="I1488" s="13">
        <v>6.7445577918557653E-2</v>
      </c>
    </row>
    <row r="1489" spans="1:9" s="1" customFormat="1" x14ac:dyDescent="0.2">
      <c r="A1489" s="5">
        <v>275</v>
      </c>
      <c r="B1489" s="7" t="s">
        <v>22</v>
      </c>
      <c r="C1489" s="10" t="s">
        <v>48</v>
      </c>
      <c r="D1489" s="10" t="s">
        <v>48</v>
      </c>
      <c r="E1489" s="10" t="s">
        <v>48</v>
      </c>
      <c r="F1489" s="10">
        <v>2.0035206730005113</v>
      </c>
      <c r="G1489" s="10">
        <v>2.0520966912340059E-2</v>
      </c>
      <c r="H1489" s="10" t="s">
        <v>48</v>
      </c>
      <c r="I1489" s="13">
        <v>2.0240416399128511</v>
      </c>
    </row>
    <row r="1490" spans="1:9" s="1" customFormat="1" x14ac:dyDescent="0.2">
      <c r="A1490" s="5">
        <v>296</v>
      </c>
      <c r="B1490" s="7" t="s">
        <v>21</v>
      </c>
      <c r="C1490" s="10" t="s">
        <v>48</v>
      </c>
      <c r="D1490" s="10" t="s">
        <v>48</v>
      </c>
      <c r="E1490" s="10" t="s">
        <v>48</v>
      </c>
      <c r="F1490" s="10" t="s">
        <v>48</v>
      </c>
      <c r="G1490" s="10">
        <v>25.992677529846411</v>
      </c>
      <c r="H1490" s="10">
        <v>204.92114432861308</v>
      </c>
      <c r="I1490" s="13">
        <v>230.9138218584595</v>
      </c>
    </row>
    <row r="1491" spans="1:9" s="1" customFormat="1" x14ac:dyDescent="0.2">
      <c r="A1491" s="5">
        <v>297</v>
      </c>
      <c r="B1491" s="7" t="s">
        <v>20</v>
      </c>
      <c r="C1491" s="10" t="s">
        <v>48</v>
      </c>
      <c r="D1491" s="10" t="s">
        <v>48</v>
      </c>
      <c r="E1491" s="10" t="s">
        <v>48</v>
      </c>
      <c r="F1491" s="10" t="s">
        <v>48</v>
      </c>
      <c r="G1491" s="10">
        <v>3.4053860558797915</v>
      </c>
      <c r="H1491" s="10">
        <v>58.793664655422923</v>
      </c>
      <c r="I1491" s="13">
        <v>62.199050711302718</v>
      </c>
    </row>
    <row r="1492" spans="1:9" s="1" customFormat="1" x14ac:dyDescent="0.2">
      <c r="A1492" s="5">
        <v>300</v>
      </c>
      <c r="B1492" s="7" t="s">
        <v>19</v>
      </c>
      <c r="C1492" s="10" t="s">
        <v>48</v>
      </c>
      <c r="D1492" s="10" t="s">
        <v>48</v>
      </c>
      <c r="E1492" s="10" t="s">
        <v>48</v>
      </c>
      <c r="F1492" s="10" t="s">
        <v>48</v>
      </c>
      <c r="G1492" s="10">
        <v>0.73875480884424205</v>
      </c>
      <c r="H1492" s="10">
        <v>0.13475434939103303</v>
      </c>
      <c r="I1492" s="13">
        <v>0.87350915823527508</v>
      </c>
    </row>
    <row r="1493" spans="1:9" s="1" customFormat="1" x14ac:dyDescent="0.2">
      <c r="A1493" s="5">
        <v>302</v>
      </c>
      <c r="B1493" s="7" t="s">
        <v>18</v>
      </c>
      <c r="C1493" s="10" t="s">
        <v>48</v>
      </c>
      <c r="D1493" s="10" t="s">
        <v>48</v>
      </c>
      <c r="E1493" s="10" t="s">
        <v>48</v>
      </c>
      <c r="F1493" s="10" t="s">
        <v>48</v>
      </c>
      <c r="G1493" s="10">
        <v>1.5185515515131644E-2</v>
      </c>
      <c r="H1493" s="10" t="s">
        <v>48</v>
      </c>
      <c r="I1493" s="13">
        <v>1.5185515515131644E-2</v>
      </c>
    </row>
    <row r="1494" spans="1:9" s="1" customFormat="1" x14ac:dyDescent="0.2">
      <c r="A1494" s="5">
        <v>320</v>
      </c>
      <c r="B1494" s="7" t="s">
        <v>17</v>
      </c>
      <c r="C1494" s="10" t="s">
        <v>48</v>
      </c>
      <c r="D1494" s="10" t="s">
        <v>48</v>
      </c>
      <c r="E1494" s="10" t="s">
        <v>48</v>
      </c>
      <c r="F1494" s="10" t="s">
        <v>48</v>
      </c>
      <c r="G1494" s="10">
        <v>0.11190767289529445</v>
      </c>
      <c r="H1494" s="10" t="s">
        <v>48</v>
      </c>
      <c r="I1494" s="13">
        <v>0.11190767289529445</v>
      </c>
    </row>
    <row r="1495" spans="1:9" s="1" customFormat="1" x14ac:dyDescent="0.2">
      <c r="A1495" s="5">
        <v>346</v>
      </c>
      <c r="B1495" s="7" t="s">
        <v>36</v>
      </c>
      <c r="C1495" s="10" t="s">
        <v>48</v>
      </c>
      <c r="D1495" s="10" t="s">
        <v>48</v>
      </c>
      <c r="E1495" s="10" t="s">
        <v>48</v>
      </c>
      <c r="F1495" s="10" t="s">
        <v>48</v>
      </c>
      <c r="G1495" s="10">
        <v>136.80644608226706</v>
      </c>
      <c r="H1495" s="10" t="s">
        <v>48</v>
      </c>
      <c r="I1495" s="13">
        <v>136.80644608226706</v>
      </c>
    </row>
    <row r="1496" spans="1:9" s="1" customFormat="1" x14ac:dyDescent="0.2">
      <c r="A1496" s="5">
        <v>350</v>
      </c>
      <c r="B1496" s="7" t="s">
        <v>4</v>
      </c>
      <c r="C1496" s="10">
        <v>66.951454128010255</v>
      </c>
      <c r="D1496" s="10">
        <v>28.353340305290722</v>
      </c>
      <c r="E1496" s="10">
        <v>58.033012991750873</v>
      </c>
      <c r="F1496" s="10">
        <v>70.641082712022268</v>
      </c>
      <c r="G1496" s="10">
        <v>37.970765916579303</v>
      </c>
      <c r="H1496" s="10" t="s">
        <v>48</v>
      </c>
      <c r="I1496" s="13">
        <v>261.94965605365343</v>
      </c>
    </row>
    <row r="1497" spans="1:9" s="1" customFormat="1" x14ac:dyDescent="0.2">
      <c r="A1497" s="5">
        <v>405</v>
      </c>
      <c r="B1497" s="7" t="s">
        <v>3</v>
      </c>
      <c r="C1497" s="10" t="s">
        <v>48</v>
      </c>
      <c r="D1497" s="10">
        <v>0.51318414207214047</v>
      </c>
      <c r="E1497" s="10">
        <v>1.0503743708276876</v>
      </c>
      <c r="F1497" s="10">
        <v>60.732192038904508</v>
      </c>
      <c r="G1497" s="10">
        <v>1.8876553430431207</v>
      </c>
      <c r="H1497" s="10" t="s">
        <v>48</v>
      </c>
      <c r="I1497" s="13">
        <v>64.183405894847454</v>
      </c>
    </row>
    <row r="1498" spans="1:9" s="1" customFormat="1" ht="36" x14ac:dyDescent="0.2">
      <c r="A1498" s="5">
        <v>407</v>
      </c>
      <c r="B1498" s="7" t="s">
        <v>16</v>
      </c>
      <c r="C1498" s="10" t="s">
        <v>48</v>
      </c>
      <c r="D1498" s="10">
        <v>12.062667841326698</v>
      </c>
      <c r="E1498" s="10">
        <v>24.689611594731993</v>
      </c>
      <c r="F1498" s="10">
        <v>1.4722198165657006</v>
      </c>
      <c r="G1498" s="10" t="s">
        <v>48</v>
      </c>
      <c r="H1498" s="10" t="s">
        <v>48</v>
      </c>
      <c r="I1498" s="13">
        <v>38.224499252624391</v>
      </c>
    </row>
    <row r="1499" spans="1:9" s="1" customFormat="1" x14ac:dyDescent="0.2">
      <c r="A1499" s="5">
        <v>408</v>
      </c>
      <c r="B1499" s="7" t="s">
        <v>15</v>
      </c>
      <c r="C1499" s="10" t="s">
        <v>48</v>
      </c>
      <c r="D1499" s="10">
        <v>1.1343073841373141</v>
      </c>
      <c r="E1499" s="10">
        <v>2.3216761923460689</v>
      </c>
      <c r="F1499" s="10" t="s">
        <v>48</v>
      </c>
      <c r="G1499" s="10" t="s">
        <v>48</v>
      </c>
      <c r="H1499" s="10" t="s">
        <v>48</v>
      </c>
      <c r="I1499" s="13">
        <v>3.4559835764833831</v>
      </c>
    </row>
    <row r="1500" spans="1:9" s="1" customFormat="1" ht="24" x14ac:dyDescent="0.2">
      <c r="A1500" s="5">
        <v>409</v>
      </c>
      <c r="B1500" s="7" t="s">
        <v>49</v>
      </c>
      <c r="C1500" s="10" t="s">
        <v>48</v>
      </c>
      <c r="D1500" s="10" t="s">
        <v>48</v>
      </c>
      <c r="E1500" s="10" t="s">
        <v>48</v>
      </c>
      <c r="F1500" s="10" t="s">
        <v>48</v>
      </c>
      <c r="G1500" s="10">
        <v>1.5732741299460711E-2</v>
      </c>
      <c r="H1500" s="10" t="s">
        <v>48</v>
      </c>
      <c r="I1500" s="13">
        <v>1.5732741299460711E-2</v>
      </c>
    </row>
    <row r="1501" spans="1:9" s="1" customFormat="1" x14ac:dyDescent="0.2">
      <c r="A1501" s="5">
        <v>410</v>
      </c>
      <c r="B1501" s="7" t="s">
        <v>14</v>
      </c>
      <c r="C1501" s="10">
        <v>15.514550974188282</v>
      </c>
      <c r="D1501" s="10">
        <v>7.7941164360294497</v>
      </c>
      <c r="E1501" s="10">
        <v>15.952831501370371</v>
      </c>
      <c r="F1501" s="10">
        <v>23.204853783418471</v>
      </c>
      <c r="G1501" s="10">
        <v>0.28017960157648292</v>
      </c>
      <c r="H1501" s="10">
        <v>0.52383188204900055</v>
      </c>
      <c r="I1501" s="13">
        <v>63.270364178632057</v>
      </c>
    </row>
    <row r="1502" spans="1:9" s="1" customFormat="1" x14ac:dyDescent="0.2">
      <c r="A1502" s="5">
        <v>427</v>
      </c>
      <c r="B1502" s="7" t="s">
        <v>13</v>
      </c>
      <c r="C1502" s="10" t="s">
        <v>48</v>
      </c>
      <c r="D1502" s="10" t="s">
        <v>48</v>
      </c>
      <c r="E1502" s="10" t="s">
        <v>48</v>
      </c>
      <c r="F1502" s="10">
        <v>322.77199113386274</v>
      </c>
      <c r="G1502" s="10" t="s">
        <v>48</v>
      </c>
      <c r="H1502" s="10" t="s">
        <v>48</v>
      </c>
      <c r="I1502" s="13">
        <v>322.77199113386274</v>
      </c>
    </row>
    <row r="1503" spans="1:9" s="1" customFormat="1" x14ac:dyDescent="0.2">
      <c r="A1503" s="5">
        <v>428</v>
      </c>
      <c r="B1503" s="7" t="s">
        <v>2</v>
      </c>
      <c r="C1503" s="10" t="s">
        <v>48</v>
      </c>
      <c r="D1503" s="10" t="s">
        <v>48</v>
      </c>
      <c r="E1503" s="10" t="s">
        <v>48</v>
      </c>
      <c r="F1503" s="10">
        <v>200.46526055841275</v>
      </c>
      <c r="G1503" s="10">
        <v>116.53857109517919</v>
      </c>
      <c r="H1503" s="10" t="s">
        <v>48</v>
      </c>
      <c r="I1503" s="13">
        <v>317.00383165359193</v>
      </c>
    </row>
    <row r="1504" spans="1:9" s="1" customFormat="1" x14ac:dyDescent="0.2">
      <c r="A1504" s="5">
        <v>457</v>
      </c>
      <c r="B1504" s="7" t="s">
        <v>12</v>
      </c>
      <c r="C1504" s="10">
        <v>142.46786480538239</v>
      </c>
      <c r="D1504" s="10">
        <v>476.26685342158203</v>
      </c>
      <c r="E1504" s="10">
        <v>974.81285078067208</v>
      </c>
      <c r="F1504" s="10" t="s">
        <v>48</v>
      </c>
      <c r="G1504" s="10" t="s">
        <v>48</v>
      </c>
      <c r="H1504" s="10" t="s">
        <v>48</v>
      </c>
      <c r="I1504" s="13">
        <v>1593.5475690076364</v>
      </c>
    </row>
    <row r="1505" spans="1:9" s="1" customFormat="1" x14ac:dyDescent="0.2">
      <c r="A1505" s="35" t="s">
        <v>47</v>
      </c>
      <c r="B1505" s="36"/>
      <c r="C1505" s="16">
        <v>1623.4200696151047</v>
      </c>
      <c r="D1505" s="17">
        <v>1024.454899293321</v>
      </c>
      <c r="E1505" s="18">
        <v>2096.832466298807</v>
      </c>
      <c r="F1505" s="16">
        <v>1205.6518154977016</v>
      </c>
      <c r="G1505" s="17">
        <v>435.77203522187466</v>
      </c>
      <c r="H1505" s="18">
        <v>274.33139961935819</v>
      </c>
      <c r="I1505" s="16">
        <v>6660.4626855461674</v>
      </c>
    </row>
    <row r="1506" spans="1:9" s="1" customFormat="1" x14ac:dyDescent="0.2">
      <c r="B1506" s="2"/>
      <c r="C1506" s="19"/>
      <c r="D1506" s="20"/>
      <c r="E1506" s="20"/>
      <c r="F1506" s="19"/>
      <c r="G1506" s="19"/>
      <c r="H1506" s="19"/>
      <c r="I1506" s="19"/>
    </row>
    <row r="1507" spans="1:9" s="1" customFormat="1" ht="14" x14ac:dyDescent="0.2">
      <c r="A1507" s="21" t="s">
        <v>88</v>
      </c>
      <c r="B1507" s="21"/>
      <c r="C1507" s="21"/>
      <c r="D1507" s="21"/>
      <c r="E1507" s="21"/>
      <c r="F1507" s="21"/>
      <c r="G1507" s="21"/>
      <c r="H1507" s="21"/>
      <c r="I1507" s="21"/>
    </row>
    <row r="1508" spans="1:9" s="1" customFormat="1" x14ac:dyDescent="0.2">
      <c r="A1508" s="37" t="s">
        <v>11</v>
      </c>
      <c r="B1508" s="38"/>
      <c r="C1508" s="33" t="s">
        <v>38</v>
      </c>
      <c r="D1508" s="39"/>
      <c r="E1508" s="39"/>
      <c r="F1508" s="39"/>
      <c r="G1508" s="39"/>
      <c r="H1508" s="39"/>
      <c r="I1508" s="34"/>
    </row>
    <row r="1509" spans="1:9" s="1" customFormat="1" x14ac:dyDescent="0.2">
      <c r="A1509" s="40" t="s">
        <v>51</v>
      </c>
      <c r="B1509" s="41" t="s">
        <v>10</v>
      </c>
      <c r="C1509" s="31" t="s">
        <v>39</v>
      </c>
      <c r="D1509" s="33" t="s">
        <v>40</v>
      </c>
      <c r="E1509" s="34"/>
      <c r="F1509" s="31" t="s">
        <v>41</v>
      </c>
      <c r="G1509" s="33" t="s">
        <v>42</v>
      </c>
      <c r="H1509" s="34"/>
      <c r="I1509" s="31" t="s">
        <v>9</v>
      </c>
    </row>
    <row r="1510" spans="1:9" s="1" customFormat="1" x14ac:dyDescent="0.2">
      <c r="A1510" s="28"/>
      <c r="B1510" s="30"/>
      <c r="C1510" s="32"/>
      <c r="D1510" s="8" t="s">
        <v>43</v>
      </c>
      <c r="E1510" s="9" t="s">
        <v>44</v>
      </c>
      <c r="F1510" s="32"/>
      <c r="G1510" s="8" t="s">
        <v>45</v>
      </c>
      <c r="H1510" s="9" t="s">
        <v>46</v>
      </c>
      <c r="I1510" s="32"/>
    </row>
    <row r="1511" spans="1:9" s="1" customFormat="1" x14ac:dyDescent="0.2">
      <c r="A1511" s="5">
        <v>22</v>
      </c>
      <c r="B1511" s="6" t="s">
        <v>8</v>
      </c>
      <c r="C1511" s="10" t="s">
        <v>48</v>
      </c>
      <c r="D1511" s="10">
        <v>2.0231877953956171E-3</v>
      </c>
      <c r="E1511" s="10">
        <v>2.619966479000509E-3</v>
      </c>
      <c r="F1511" s="10">
        <v>0.20178377999763472</v>
      </c>
      <c r="G1511" s="10">
        <v>51.180873303908939</v>
      </c>
      <c r="H1511" s="10" t="s">
        <v>48</v>
      </c>
      <c r="I1511" s="10">
        <v>51.38730023818097</v>
      </c>
    </row>
    <row r="1512" spans="1:9" s="1" customFormat="1" ht="36" x14ac:dyDescent="0.2">
      <c r="A1512" s="5">
        <v>30</v>
      </c>
      <c r="B1512" s="7" t="s">
        <v>34</v>
      </c>
      <c r="C1512" s="10">
        <v>46.225168530403039</v>
      </c>
      <c r="D1512" s="10">
        <v>1.8050476872960615</v>
      </c>
      <c r="E1512" s="10">
        <v>2.337481693234674</v>
      </c>
      <c r="F1512" s="10" t="s">
        <v>48</v>
      </c>
      <c r="G1512" s="10">
        <v>20.82207790016713</v>
      </c>
      <c r="H1512" s="10" t="s">
        <v>48</v>
      </c>
      <c r="I1512" s="13">
        <v>71.189775811100901</v>
      </c>
    </row>
    <row r="1513" spans="1:9" s="1" customFormat="1" x14ac:dyDescent="0.2">
      <c r="A1513" s="5">
        <v>53</v>
      </c>
      <c r="B1513" s="7" t="s">
        <v>1</v>
      </c>
      <c r="C1513" s="10">
        <v>7.9442433069934933E-3</v>
      </c>
      <c r="D1513" s="10">
        <v>16.604504555591369</v>
      </c>
      <c r="E1513" s="10">
        <v>21.502326889805079</v>
      </c>
      <c r="F1513" s="10">
        <v>6.3871716188227678E-2</v>
      </c>
      <c r="G1513" s="10">
        <v>0.94438344770876959</v>
      </c>
      <c r="H1513" s="10">
        <v>2.1927080665979357</v>
      </c>
      <c r="I1513" s="13">
        <v>41.315738919198381</v>
      </c>
    </row>
    <row r="1514" spans="1:9" s="1" customFormat="1" x14ac:dyDescent="0.2">
      <c r="A1514" s="5">
        <v>64</v>
      </c>
      <c r="B1514" s="7" t="s">
        <v>7</v>
      </c>
      <c r="C1514" s="10">
        <v>13.899248089915815</v>
      </c>
      <c r="D1514" s="10">
        <v>3.319686998441036</v>
      </c>
      <c r="E1514" s="10">
        <v>4.2988933980736146</v>
      </c>
      <c r="F1514" s="10">
        <v>11.849712759144564</v>
      </c>
      <c r="G1514" s="10">
        <v>10.943917158379755</v>
      </c>
      <c r="H1514" s="10">
        <v>0.59930628827201127</v>
      </c>
      <c r="I1514" s="13">
        <v>44.910764692226799</v>
      </c>
    </row>
    <row r="1515" spans="1:9" s="1" customFormat="1" x14ac:dyDescent="0.2">
      <c r="A1515" s="5">
        <v>80</v>
      </c>
      <c r="B1515" s="7" t="s">
        <v>0</v>
      </c>
      <c r="C1515" s="10">
        <v>7.9442433069934933E-3</v>
      </c>
      <c r="D1515" s="10">
        <v>44.935486500807549</v>
      </c>
      <c r="E1515" s="10">
        <v>58.190084290556264</v>
      </c>
      <c r="F1515" s="10">
        <v>6.522223755041659E-2</v>
      </c>
      <c r="G1515" s="10">
        <v>2.2052087556087034</v>
      </c>
      <c r="H1515" s="10">
        <v>6.3273836353336534</v>
      </c>
      <c r="I1515" s="13">
        <v>111.73132966316359</v>
      </c>
    </row>
    <row r="1516" spans="1:9" s="1" customFormat="1" x14ac:dyDescent="0.2">
      <c r="A1516" s="5">
        <v>83</v>
      </c>
      <c r="B1516" s="7" t="s">
        <v>52</v>
      </c>
      <c r="C1516" s="10" t="s">
        <v>48</v>
      </c>
      <c r="D1516" s="10" t="s">
        <v>48</v>
      </c>
      <c r="E1516" s="10" t="s">
        <v>48</v>
      </c>
      <c r="F1516" s="10" t="s">
        <v>48</v>
      </c>
      <c r="G1516" s="10">
        <v>0.52328465626467147</v>
      </c>
      <c r="H1516" s="10" t="s">
        <v>48</v>
      </c>
      <c r="I1516" s="13">
        <v>0.52328465626467147</v>
      </c>
    </row>
    <row r="1517" spans="1:9" s="1" customFormat="1" x14ac:dyDescent="0.2">
      <c r="A1517" s="5">
        <v>86</v>
      </c>
      <c r="B1517" s="7" t="s">
        <v>33</v>
      </c>
      <c r="C1517" s="10">
        <v>34.060148754403897</v>
      </c>
      <c r="D1517" s="10">
        <v>4.2221906102111131</v>
      </c>
      <c r="E1517" s="10">
        <v>5.4676080450261626</v>
      </c>
      <c r="F1517" s="10" t="s">
        <v>48</v>
      </c>
      <c r="G1517" s="10" t="s">
        <v>48</v>
      </c>
      <c r="H1517" s="10" t="s">
        <v>48</v>
      </c>
      <c r="I1517" s="13">
        <v>43.749947409641173</v>
      </c>
    </row>
    <row r="1518" spans="1:9" s="1" customFormat="1" x14ac:dyDescent="0.2">
      <c r="A1518" s="5">
        <v>87</v>
      </c>
      <c r="B1518" s="7" t="s">
        <v>35</v>
      </c>
      <c r="C1518" s="10" t="s">
        <v>48</v>
      </c>
      <c r="D1518" s="10" t="s">
        <v>48</v>
      </c>
      <c r="E1518" s="10" t="s">
        <v>48</v>
      </c>
      <c r="F1518" s="10" t="s">
        <v>48</v>
      </c>
      <c r="G1518" s="10">
        <v>0.34100716766581096</v>
      </c>
      <c r="H1518" s="10" t="s">
        <v>48</v>
      </c>
      <c r="I1518" s="13">
        <v>0.34100716766581096</v>
      </c>
    </row>
    <row r="1519" spans="1:9" s="1" customFormat="1" ht="12" customHeight="1" x14ac:dyDescent="0.2">
      <c r="A1519" s="5">
        <v>117</v>
      </c>
      <c r="B1519" s="7" t="s">
        <v>6</v>
      </c>
      <c r="C1519" s="10" t="s">
        <v>48</v>
      </c>
      <c r="D1519" s="10" t="s">
        <v>48</v>
      </c>
      <c r="E1519" s="10" t="s">
        <v>48</v>
      </c>
      <c r="F1519" s="10" t="s">
        <v>48</v>
      </c>
      <c r="G1519" s="10">
        <v>4.2916609656151188</v>
      </c>
      <c r="H1519" s="10" t="s">
        <v>48</v>
      </c>
      <c r="I1519" s="13">
        <v>4.2916609656151188</v>
      </c>
    </row>
    <row r="1520" spans="1:9" s="1" customFormat="1" x14ac:dyDescent="0.2">
      <c r="A1520" s="5">
        <v>132</v>
      </c>
      <c r="B1520" s="7" t="s">
        <v>32</v>
      </c>
      <c r="C1520" s="10" t="s">
        <v>48</v>
      </c>
      <c r="D1520" s="10" t="s">
        <v>48</v>
      </c>
      <c r="E1520" s="10" t="s">
        <v>48</v>
      </c>
      <c r="F1520" s="10" t="s">
        <v>48</v>
      </c>
      <c r="G1520" s="10">
        <v>9.5935520315189784E-3</v>
      </c>
      <c r="H1520" s="10">
        <v>5.9596308074587583E-3</v>
      </c>
      <c r="I1520" s="13">
        <v>1.5553182838977737E-2</v>
      </c>
    </row>
    <row r="1521" spans="1:9" s="1" customFormat="1" ht="14.25" customHeight="1" x14ac:dyDescent="0.2">
      <c r="A1521" s="5">
        <v>139</v>
      </c>
      <c r="B1521" s="7" t="s">
        <v>5</v>
      </c>
      <c r="C1521" s="10" t="s">
        <v>48</v>
      </c>
      <c r="D1521" s="10" t="s">
        <v>48</v>
      </c>
      <c r="E1521" s="10" t="s">
        <v>48</v>
      </c>
      <c r="F1521" s="10">
        <v>1.1987068725922483</v>
      </c>
      <c r="G1521" s="10" t="s">
        <v>48</v>
      </c>
      <c r="H1521" s="10">
        <v>1.4189735595710342</v>
      </c>
      <c r="I1521" s="13">
        <v>2.6176804321632825</v>
      </c>
    </row>
    <row r="1522" spans="1:9" s="1" customFormat="1" ht="12" customHeight="1" x14ac:dyDescent="0.2">
      <c r="A1522" s="5">
        <v>140</v>
      </c>
      <c r="B1522" s="7" t="s">
        <v>31</v>
      </c>
      <c r="C1522" s="10" t="s">
        <v>48</v>
      </c>
      <c r="D1522" s="10" t="s">
        <v>48</v>
      </c>
      <c r="E1522" s="10" t="s">
        <v>48</v>
      </c>
      <c r="F1522" s="10">
        <v>1.6507343167601782</v>
      </c>
      <c r="G1522" s="10" t="s">
        <v>48</v>
      </c>
      <c r="H1522" s="10" t="s">
        <v>48</v>
      </c>
      <c r="I1522" s="13">
        <v>1.6507343167601782</v>
      </c>
    </row>
    <row r="1523" spans="1:9" s="1" customFormat="1" ht="12" customHeight="1" x14ac:dyDescent="0.2">
      <c r="A1523" s="5">
        <v>153</v>
      </c>
      <c r="B1523" s="7" t="s">
        <v>30</v>
      </c>
      <c r="C1523" s="10">
        <v>121.8654867536109</v>
      </c>
      <c r="D1523" s="10">
        <v>2.3705286761091369</v>
      </c>
      <c r="E1523" s="10">
        <v>3.0697623241153167</v>
      </c>
      <c r="F1523" s="10">
        <v>151.3566628548636</v>
      </c>
      <c r="G1523" s="10" t="s">
        <v>48</v>
      </c>
      <c r="H1523" s="10" t="s">
        <v>48</v>
      </c>
      <c r="I1523" s="13">
        <v>278.66244060869894</v>
      </c>
    </row>
    <row r="1524" spans="1:9" s="1" customFormat="1" x14ac:dyDescent="0.2">
      <c r="A1524" s="5">
        <v>171</v>
      </c>
      <c r="B1524" s="7" t="s">
        <v>29</v>
      </c>
      <c r="C1524" s="10" t="s">
        <v>48</v>
      </c>
      <c r="D1524" s="10" t="s">
        <v>48</v>
      </c>
      <c r="E1524" s="10" t="s">
        <v>48</v>
      </c>
      <c r="F1524" s="10" t="s">
        <v>48</v>
      </c>
      <c r="G1524" s="10">
        <v>27.685246880776223</v>
      </c>
      <c r="H1524" s="10" t="s">
        <v>48</v>
      </c>
      <c r="I1524" s="13">
        <v>27.685246880776223</v>
      </c>
    </row>
    <row r="1525" spans="1:9" s="1" customFormat="1" x14ac:dyDescent="0.2">
      <c r="A1525" s="5">
        <v>181</v>
      </c>
      <c r="B1525" s="7" t="s">
        <v>28</v>
      </c>
      <c r="C1525" s="10">
        <v>243.28927357935291</v>
      </c>
      <c r="D1525" s="10">
        <v>50.213781140215168</v>
      </c>
      <c r="E1525" s="10">
        <v>65.025314837620698</v>
      </c>
      <c r="F1525" s="10" t="s">
        <v>48</v>
      </c>
      <c r="G1525" s="10" t="s">
        <v>48</v>
      </c>
      <c r="H1525" s="10" t="s">
        <v>48</v>
      </c>
      <c r="I1525" s="13">
        <v>358.52836955718874</v>
      </c>
    </row>
    <row r="1526" spans="1:9" s="1" customFormat="1" x14ac:dyDescent="0.2">
      <c r="A1526" s="5">
        <v>207</v>
      </c>
      <c r="B1526" s="7" t="s">
        <v>27</v>
      </c>
      <c r="C1526" s="10">
        <v>9.0508763996576871</v>
      </c>
      <c r="D1526" s="10">
        <v>0.32751364031864244</v>
      </c>
      <c r="E1526" s="10">
        <v>0.42412017362060234</v>
      </c>
      <c r="F1526" s="10">
        <v>5.5032156660536016</v>
      </c>
      <c r="G1526" s="10">
        <v>2.7617801302857663E-3</v>
      </c>
      <c r="H1526" s="10">
        <v>1.8896390365113138E-3</v>
      </c>
      <c r="I1526" s="13">
        <v>15.310377298817331</v>
      </c>
    </row>
    <row r="1527" spans="1:9" s="1" customFormat="1" x14ac:dyDescent="0.2">
      <c r="A1527" s="5">
        <v>225</v>
      </c>
      <c r="B1527" s="7" t="s">
        <v>26</v>
      </c>
      <c r="C1527" s="10" t="s">
        <v>48</v>
      </c>
      <c r="D1527" s="10">
        <v>1.7100387884242836</v>
      </c>
      <c r="E1527" s="10">
        <v>2.2144480673808102</v>
      </c>
      <c r="F1527" s="10" t="s">
        <v>48</v>
      </c>
      <c r="G1527" s="10" t="s">
        <v>48</v>
      </c>
      <c r="H1527" s="10" t="s">
        <v>48</v>
      </c>
      <c r="I1527" s="13">
        <v>3.9244868558050938</v>
      </c>
    </row>
    <row r="1528" spans="1:9" s="1" customFormat="1" x14ac:dyDescent="0.2">
      <c r="A1528" s="5">
        <v>248</v>
      </c>
      <c r="B1528" s="7" t="s">
        <v>53</v>
      </c>
      <c r="C1528" s="10" t="s">
        <v>48</v>
      </c>
      <c r="D1528" s="10">
        <v>0.15801096682039767</v>
      </c>
      <c r="E1528" s="10">
        <v>0.20461938200993973</v>
      </c>
      <c r="F1528" s="10" t="s">
        <v>48</v>
      </c>
      <c r="G1528" s="10" t="s">
        <v>48</v>
      </c>
      <c r="H1528" s="10" t="s">
        <v>48</v>
      </c>
      <c r="I1528" s="13">
        <v>0.3626303488303374</v>
      </c>
    </row>
    <row r="1529" spans="1:9" s="1" customFormat="1" x14ac:dyDescent="0.2">
      <c r="A1529" s="5">
        <v>251</v>
      </c>
      <c r="B1529" s="7" t="s">
        <v>25</v>
      </c>
      <c r="C1529" s="10" t="s">
        <v>48</v>
      </c>
      <c r="D1529" s="10">
        <v>40.052765539155679</v>
      </c>
      <c r="E1529" s="10">
        <v>51.867109589466018</v>
      </c>
      <c r="F1529" s="10">
        <v>2.042385511794957</v>
      </c>
      <c r="G1529" s="10" t="s">
        <v>48</v>
      </c>
      <c r="H1529" s="10" t="s">
        <v>48</v>
      </c>
      <c r="I1529" s="13">
        <v>93.962260640416659</v>
      </c>
    </row>
    <row r="1530" spans="1:9" s="1" customFormat="1" x14ac:dyDescent="0.2">
      <c r="A1530" s="5">
        <v>252</v>
      </c>
      <c r="B1530" s="7" t="s">
        <v>24</v>
      </c>
      <c r="C1530" s="10">
        <v>2.7137535136689777</v>
      </c>
      <c r="D1530" s="10">
        <v>15.299265181269838</v>
      </c>
      <c r="E1530" s="10">
        <v>19.812081715542689</v>
      </c>
      <c r="F1530" s="10">
        <v>2.7135151863697673</v>
      </c>
      <c r="G1530" s="10" t="s">
        <v>48</v>
      </c>
      <c r="H1530" s="10" t="s">
        <v>48</v>
      </c>
      <c r="I1530" s="13">
        <v>40.538615596851272</v>
      </c>
    </row>
    <row r="1531" spans="1:9" s="1" customFormat="1" x14ac:dyDescent="0.2">
      <c r="A1531" s="5">
        <v>256</v>
      </c>
      <c r="B1531" s="7" t="s">
        <v>23</v>
      </c>
      <c r="C1531" s="10" t="s">
        <v>48</v>
      </c>
      <c r="D1531" s="10" t="s">
        <v>48</v>
      </c>
      <c r="E1531" s="10" t="s">
        <v>48</v>
      </c>
      <c r="F1531" s="10" t="s">
        <v>48</v>
      </c>
      <c r="G1531" s="10">
        <v>3.750206703230146E-2</v>
      </c>
      <c r="H1531" s="10">
        <v>3.415885950616606E-2</v>
      </c>
      <c r="I1531" s="13">
        <v>7.166092653846752E-2</v>
      </c>
    </row>
    <row r="1532" spans="1:9" s="1" customFormat="1" x14ac:dyDescent="0.2">
      <c r="A1532" s="5">
        <v>275</v>
      </c>
      <c r="B1532" s="7" t="s">
        <v>22</v>
      </c>
      <c r="C1532" s="10" t="s">
        <v>48</v>
      </c>
      <c r="D1532" s="10" t="s">
        <v>48</v>
      </c>
      <c r="E1532" s="10" t="s">
        <v>48</v>
      </c>
      <c r="F1532" s="10">
        <v>0.67494291136216711</v>
      </c>
      <c r="G1532" s="10">
        <v>2.1803527344361313E-2</v>
      </c>
      <c r="H1532" s="10" t="s">
        <v>48</v>
      </c>
      <c r="I1532" s="13">
        <v>0.69674643870652841</v>
      </c>
    </row>
    <row r="1533" spans="1:9" s="1" customFormat="1" x14ac:dyDescent="0.2">
      <c r="A1533" s="5">
        <v>296</v>
      </c>
      <c r="B1533" s="7" t="s">
        <v>21</v>
      </c>
      <c r="C1533" s="10" t="s">
        <v>48</v>
      </c>
      <c r="D1533" s="10" t="s">
        <v>48</v>
      </c>
      <c r="E1533" s="10" t="s">
        <v>48</v>
      </c>
      <c r="F1533" s="10" t="s">
        <v>48</v>
      </c>
      <c r="G1533" s="10">
        <v>27.617219875461814</v>
      </c>
      <c r="H1533" s="10">
        <v>217.7287158491514</v>
      </c>
      <c r="I1533" s="13">
        <v>245.34593572461321</v>
      </c>
    </row>
    <row r="1534" spans="1:9" s="1" customFormat="1" x14ac:dyDescent="0.2">
      <c r="A1534" s="5">
        <v>297</v>
      </c>
      <c r="B1534" s="7" t="s">
        <v>20</v>
      </c>
      <c r="C1534" s="10" t="s">
        <v>48</v>
      </c>
      <c r="D1534" s="10" t="s">
        <v>48</v>
      </c>
      <c r="E1534" s="10" t="s">
        <v>48</v>
      </c>
      <c r="F1534" s="10" t="s">
        <v>48</v>
      </c>
      <c r="G1534" s="10">
        <v>3.6182226843722782</v>
      </c>
      <c r="H1534" s="10">
        <v>62.468268696386858</v>
      </c>
      <c r="I1534" s="13">
        <v>66.086491380759142</v>
      </c>
    </row>
    <row r="1535" spans="1:9" s="1" customFormat="1" x14ac:dyDescent="0.2">
      <c r="A1535" s="5">
        <v>300</v>
      </c>
      <c r="B1535" s="7" t="s">
        <v>19</v>
      </c>
      <c r="C1535" s="10" t="s">
        <v>48</v>
      </c>
      <c r="D1535" s="10" t="s">
        <v>48</v>
      </c>
      <c r="E1535" s="10" t="s">
        <v>48</v>
      </c>
      <c r="F1535" s="10" t="s">
        <v>48</v>
      </c>
      <c r="G1535" s="10">
        <v>0.78492698439700725</v>
      </c>
      <c r="H1535" s="10">
        <v>0.14317649622797263</v>
      </c>
      <c r="I1535" s="13">
        <v>0.92810348062497994</v>
      </c>
    </row>
    <row r="1536" spans="1:9" s="1" customFormat="1" x14ac:dyDescent="0.2">
      <c r="A1536" s="5">
        <v>302</v>
      </c>
      <c r="B1536" s="7" t="s">
        <v>18</v>
      </c>
      <c r="C1536" s="10" t="s">
        <v>48</v>
      </c>
      <c r="D1536" s="10" t="s">
        <v>48</v>
      </c>
      <c r="E1536" s="10" t="s">
        <v>48</v>
      </c>
      <c r="F1536" s="10" t="s">
        <v>48</v>
      </c>
      <c r="G1536" s="10">
        <v>1.6134610234827373E-2</v>
      </c>
      <c r="H1536" s="10" t="s">
        <v>48</v>
      </c>
      <c r="I1536" s="13">
        <v>1.6134610234827373E-2</v>
      </c>
    </row>
    <row r="1537" spans="1:9" s="1" customFormat="1" x14ac:dyDescent="0.2">
      <c r="A1537" s="5">
        <v>320</v>
      </c>
      <c r="B1537" s="7" t="s">
        <v>17</v>
      </c>
      <c r="C1537" s="10" t="s">
        <v>48</v>
      </c>
      <c r="D1537" s="10" t="s">
        <v>48</v>
      </c>
      <c r="E1537" s="10" t="s">
        <v>48</v>
      </c>
      <c r="F1537" s="10" t="s">
        <v>48</v>
      </c>
      <c r="G1537" s="10">
        <v>0.11890190245125036</v>
      </c>
      <c r="H1537" s="10" t="s">
        <v>48</v>
      </c>
      <c r="I1537" s="13">
        <v>0.11890190245125036</v>
      </c>
    </row>
    <row r="1538" spans="1:9" s="1" customFormat="1" x14ac:dyDescent="0.2">
      <c r="A1538" s="5">
        <v>346</v>
      </c>
      <c r="B1538" s="7" t="s">
        <v>36</v>
      </c>
      <c r="C1538" s="10" t="s">
        <v>48</v>
      </c>
      <c r="D1538" s="10" t="s">
        <v>48</v>
      </c>
      <c r="E1538" s="10" t="s">
        <v>48</v>
      </c>
      <c r="F1538" s="10" t="s">
        <v>48</v>
      </c>
      <c r="G1538" s="10">
        <v>145.35684896240875</v>
      </c>
      <c r="H1538" s="10" t="s">
        <v>48</v>
      </c>
      <c r="I1538" s="13">
        <v>145.35684896240875</v>
      </c>
    </row>
    <row r="1539" spans="1:9" s="1" customFormat="1" x14ac:dyDescent="0.2">
      <c r="A1539" s="5">
        <v>350</v>
      </c>
      <c r="B1539" s="7" t="s">
        <v>4</v>
      </c>
      <c r="C1539" s="10">
        <v>22.554501172885224</v>
      </c>
      <c r="D1539" s="10">
        <v>10.299482573776375</v>
      </c>
      <c r="E1539" s="10">
        <v>13.337515753977472</v>
      </c>
      <c r="F1539" s="10">
        <v>23.797457480697428</v>
      </c>
      <c r="G1539" s="10">
        <v>40.343938786365506</v>
      </c>
      <c r="H1539" s="10" t="s">
        <v>48</v>
      </c>
      <c r="I1539" s="13">
        <v>110.33289576770201</v>
      </c>
    </row>
    <row r="1540" spans="1:9" s="1" customFormat="1" x14ac:dyDescent="0.2">
      <c r="A1540" s="5">
        <v>405</v>
      </c>
      <c r="B1540" s="7" t="s">
        <v>3</v>
      </c>
      <c r="C1540" s="10" t="s">
        <v>48</v>
      </c>
      <c r="D1540" s="10">
        <v>0.18641652346775214</v>
      </c>
      <c r="E1540" s="10">
        <v>0.24140371137510691</v>
      </c>
      <c r="F1540" s="10">
        <v>20.459365885531831</v>
      </c>
      <c r="G1540" s="10">
        <v>2.0056338019833158</v>
      </c>
      <c r="H1540" s="10" t="s">
        <v>48</v>
      </c>
      <c r="I1540" s="13">
        <v>22.892819922358004</v>
      </c>
    </row>
    <row r="1541" spans="1:9" s="1" customFormat="1" ht="36" x14ac:dyDescent="0.2">
      <c r="A1541" s="5">
        <v>407</v>
      </c>
      <c r="B1541" s="7" t="s">
        <v>16</v>
      </c>
      <c r="C1541" s="10" t="s">
        <v>48</v>
      </c>
      <c r="D1541" s="10">
        <v>4.3818201272678277</v>
      </c>
      <c r="E1541" s="10">
        <v>5.6743234002193033</v>
      </c>
      <c r="F1541" s="10">
        <v>0.4959591096556038</v>
      </c>
      <c r="G1541" s="10" t="s">
        <v>48</v>
      </c>
      <c r="H1541" s="10" t="s">
        <v>48</v>
      </c>
      <c r="I1541" s="13">
        <v>10.552102637142735</v>
      </c>
    </row>
    <row r="1542" spans="1:9" s="1" customFormat="1" x14ac:dyDescent="0.2">
      <c r="A1542" s="5">
        <v>408</v>
      </c>
      <c r="B1542" s="7" t="s">
        <v>15</v>
      </c>
      <c r="C1542" s="10" t="s">
        <v>48</v>
      </c>
      <c r="D1542" s="10">
        <v>0.41204242641027133</v>
      </c>
      <c r="E1542" s="10">
        <v>0.53358237311324364</v>
      </c>
      <c r="F1542" s="10" t="s">
        <v>48</v>
      </c>
      <c r="G1542" s="10" t="s">
        <v>48</v>
      </c>
      <c r="H1542" s="10" t="s">
        <v>48</v>
      </c>
      <c r="I1542" s="13">
        <v>0.94562479952351497</v>
      </c>
    </row>
    <row r="1543" spans="1:9" s="1" customFormat="1" ht="24" x14ac:dyDescent="0.2">
      <c r="A1543" s="5">
        <v>409</v>
      </c>
      <c r="B1543" s="7" t="s">
        <v>49</v>
      </c>
      <c r="C1543" s="10" t="s">
        <v>48</v>
      </c>
      <c r="D1543" s="10" t="s">
        <v>48</v>
      </c>
      <c r="E1543" s="10" t="s">
        <v>48</v>
      </c>
      <c r="F1543" s="10" t="s">
        <v>48</v>
      </c>
      <c r="G1543" s="10">
        <v>1.6716037630677007E-2</v>
      </c>
      <c r="H1543" s="10" t="s">
        <v>48</v>
      </c>
      <c r="I1543" s="13">
        <v>1.6716037630677007E-2</v>
      </c>
    </row>
    <row r="1544" spans="1:9" s="1" customFormat="1" x14ac:dyDescent="0.2">
      <c r="A1544" s="5">
        <v>410</v>
      </c>
      <c r="B1544" s="7" t="s">
        <v>14</v>
      </c>
      <c r="C1544" s="10">
        <v>5.2265176716710187</v>
      </c>
      <c r="D1544" s="10">
        <v>2.8312490008766269</v>
      </c>
      <c r="E1544" s="10">
        <v>3.6663810907133128</v>
      </c>
      <c r="F1544" s="10">
        <v>7.8172148565146671</v>
      </c>
      <c r="G1544" s="10">
        <v>0.29769082667501312</v>
      </c>
      <c r="H1544" s="10">
        <v>0.55657137467706308</v>
      </c>
      <c r="I1544" s="13">
        <v>20.395624821127701</v>
      </c>
    </row>
    <row r="1545" spans="1:9" s="1" customFormat="1" x14ac:dyDescent="0.2">
      <c r="A1545" s="5">
        <v>427</v>
      </c>
      <c r="B1545" s="7" t="s">
        <v>13</v>
      </c>
      <c r="C1545" s="10" t="s">
        <v>48</v>
      </c>
      <c r="D1545" s="10" t="s">
        <v>48</v>
      </c>
      <c r="E1545" s="10" t="s">
        <v>48</v>
      </c>
      <c r="F1545" s="10">
        <v>108.73492364607976</v>
      </c>
      <c r="G1545" s="10" t="s">
        <v>48</v>
      </c>
      <c r="H1545" s="10" t="s">
        <v>48</v>
      </c>
      <c r="I1545" s="13">
        <v>108.73492364607976</v>
      </c>
    </row>
    <row r="1546" spans="1:9" s="1" customFormat="1" x14ac:dyDescent="0.2">
      <c r="A1546" s="5">
        <v>428</v>
      </c>
      <c r="B1546" s="7" t="s">
        <v>2</v>
      </c>
      <c r="C1546" s="10" t="s">
        <v>48</v>
      </c>
      <c r="D1546" s="10" t="s">
        <v>48</v>
      </c>
      <c r="E1546" s="10" t="s">
        <v>48</v>
      </c>
      <c r="F1546" s="10">
        <v>67.532423504090275</v>
      </c>
      <c r="G1546" s="10">
        <v>123.82223178862789</v>
      </c>
      <c r="H1546" s="10" t="s">
        <v>48</v>
      </c>
      <c r="I1546" s="13">
        <v>191.35465529271818</v>
      </c>
    </row>
    <row r="1547" spans="1:9" s="1" customFormat="1" x14ac:dyDescent="0.2">
      <c r="A1547" s="5">
        <v>457</v>
      </c>
      <c r="B1547" s="7" t="s">
        <v>12</v>
      </c>
      <c r="C1547" s="10">
        <v>47.994351514870488</v>
      </c>
      <c r="D1547" s="10">
        <v>173.00614687601956</v>
      </c>
      <c r="E1547" s="10">
        <v>224.03768276368865</v>
      </c>
      <c r="F1547" s="10" t="s">
        <v>48</v>
      </c>
      <c r="G1547" s="10" t="s">
        <v>48</v>
      </c>
      <c r="H1547" s="10" t="s">
        <v>48</v>
      </c>
      <c r="I1547" s="13">
        <v>445.03818115457869</v>
      </c>
    </row>
    <row r="1548" spans="1:9" s="1" customFormat="1" x14ac:dyDescent="0.2">
      <c r="A1548" s="35" t="s">
        <v>47</v>
      </c>
      <c r="B1548" s="36"/>
      <c r="C1548" s="16">
        <v>546.89521446705385</v>
      </c>
      <c r="D1548" s="17">
        <v>372.13800100027407</v>
      </c>
      <c r="E1548" s="18">
        <v>481.90735946601797</v>
      </c>
      <c r="F1548" s="16">
        <v>406.15809829524693</v>
      </c>
      <c r="G1548" s="17">
        <v>463.00778742324195</v>
      </c>
      <c r="H1548" s="18">
        <v>291.47711209556803</v>
      </c>
      <c r="I1548" s="16">
        <v>2561.5835727474027</v>
      </c>
    </row>
    <row r="1549" spans="1:9" s="1" customFormat="1" x14ac:dyDescent="0.2">
      <c r="B1549" s="2"/>
      <c r="C1549" s="19"/>
      <c r="D1549" s="20"/>
      <c r="E1549" s="20"/>
      <c r="F1549" s="19"/>
      <c r="G1549" s="19"/>
      <c r="H1549" s="19"/>
      <c r="I1549" s="19"/>
    </row>
    <row r="1550" spans="1:9" s="1" customFormat="1" ht="14" x14ac:dyDescent="0.2">
      <c r="A1550" s="21" t="s">
        <v>89</v>
      </c>
      <c r="B1550" s="21"/>
      <c r="C1550" s="21"/>
      <c r="D1550" s="21"/>
      <c r="E1550" s="21"/>
      <c r="F1550" s="21"/>
      <c r="G1550" s="21"/>
      <c r="H1550" s="21"/>
      <c r="I1550" s="21"/>
    </row>
    <row r="1551" spans="1:9" s="1" customFormat="1" x14ac:dyDescent="0.2">
      <c r="A1551" s="37" t="s">
        <v>11</v>
      </c>
      <c r="B1551" s="38"/>
      <c r="C1551" s="33" t="s">
        <v>38</v>
      </c>
      <c r="D1551" s="39"/>
      <c r="E1551" s="39"/>
      <c r="F1551" s="39"/>
      <c r="G1551" s="39"/>
      <c r="H1551" s="39"/>
      <c r="I1551" s="34"/>
    </row>
    <row r="1552" spans="1:9" s="1" customFormat="1" x14ac:dyDescent="0.2">
      <c r="A1552" s="40" t="s">
        <v>51</v>
      </c>
      <c r="B1552" s="41" t="s">
        <v>10</v>
      </c>
      <c r="C1552" s="31" t="s">
        <v>39</v>
      </c>
      <c r="D1552" s="33" t="s">
        <v>40</v>
      </c>
      <c r="E1552" s="34"/>
      <c r="F1552" s="31" t="s">
        <v>41</v>
      </c>
      <c r="G1552" s="33" t="s">
        <v>42</v>
      </c>
      <c r="H1552" s="34"/>
      <c r="I1552" s="31" t="s">
        <v>9</v>
      </c>
    </row>
    <row r="1553" spans="1:9" s="1" customFormat="1" x14ac:dyDescent="0.2">
      <c r="A1553" s="28"/>
      <c r="B1553" s="30"/>
      <c r="C1553" s="32"/>
      <c r="D1553" s="8" t="s">
        <v>43</v>
      </c>
      <c r="E1553" s="9" t="s">
        <v>44</v>
      </c>
      <c r="F1553" s="32"/>
      <c r="G1553" s="8" t="s">
        <v>45</v>
      </c>
      <c r="H1553" s="9" t="s">
        <v>46</v>
      </c>
      <c r="I1553" s="32"/>
    </row>
    <row r="1554" spans="1:9" s="1" customFormat="1" x14ac:dyDescent="0.2">
      <c r="A1554" s="5">
        <v>22</v>
      </c>
      <c r="B1554" s="6" t="s">
        <v>8</v>
      </c>
      <c r="C1554" s="10" t="s">
        <v>48</v>
      </c>
      <c r="D1554" s="10">
        <v>4.5441438967272355E-3</v>
      </c>
      <c r="E1554" s="10">
        <v>3.4234228658939986E-3</v>
      </c>
      <c r="F1554" s="10">
        <v>0.14499599042556355</v>
      </c>
      <c r="G1554" s="10">
        <v>24.755298241572625</v>
      </c>
      <c r="H1554" s="10" t="s">
        <v>48</v>
      </c>
      <c r="I1554" s="10">
        <v>24.908261798760808</v>
      </c>
    </row>
    <row r="1555" spans="1:9" s="1" customFormat="1" ht="36" x14ac:dyDescent="0.2">
      <c r="A1555" s="5">
        <v>30</v>
      </c>
      <c r="B1555" s="7" t="s">
        <v>34</v>
      </c>
      <c r="C1555" s="10">
        <v>33.216069664930181</v>
      </c>
      <c r="D1555" s="10">
        <v>4.0541943017821049</v>
      </c>
      <c r="E1555" s="10">
        <v>3.0543094124933079</v>
      </c>
      <c r="F1555" s="10" t="s">
        <v>48</v>
      </c>
      <c r="G1555" s="10">
        <v>10.071276927361994</v>
      </c>
      <c r="H1555" s="10" t="s">
        <v>48</v>
      </c>
      <c r="I1555" s="13">
        <v>50.395850306567588</v>
      </c>
    </row>
    <row r="1556" spans="1:9" s="1" customFormat="1" x14ac:dyDescent="0.2">
      <c r="A1556" s="5">
        <v>53</v>
      </c>
      <c r="B1556" s="7" t="s">
        <v>1</v>
      </c>
      <c r="C1556" s="10">
        <v>5.7085035600615572E-3</v>
      </c>
      <c r="D1556" s="10">
        <v>37.294243374830103</v>
      </c>
      <c r="E1556" s="10">
        <v>28.096373802678642</v>
      </c>
      <c r="F1556" s="10">
        <v>4.5896368622894916E-2</v>
      </c>
      <c r="G1556" s="10">
        <v>0.45678184824270412</v>
      </c>
      <c r="H1556" s="10">
        <v>1.0605747546161599</v>
      </c>
      <c r="I1556" s="13">
        <v>66.959578652550562</v>
      </c>
    </row>
    <row r="1557" spans="1:9" s="1" customFormat="1" x14ac:dyDescent="0.2">
      <c r="A1557" s="5">
        <v>64</v>
      </c>
      <c r="B1557" s="7" t="s">
        <v>7</v>
      </c>
      <c r="C1557" s="10">
        <v>9.9875978286837004</v>
      </c>
      <c r="D1557" s="10">
        <v>7.4561221886279823</v>
      </c>
      <c r="E1557" s="10">
        <v>5.6172207068161901</v>
      </c>
      <c r="F1557" s="10">
        <v>8.5148609952234189</v>
      </c>
      <c r="G1557" s="10">
        <v>5.2933823848227171</v>
      </c>
      <c r="H1557" s="10">
        <v>0.28987402805982282</v>
      </c>
      <c r="I1557" s="13">
        <v>37.159058132233831</v>
      </c>
    </row>
    <row r="1558" spans="1:9" s="1" customFormat="1" x14ac:dyDescent="0.2">
      <c r="A1558" s="5">
        <v>80</v>
      </c>
      <c r="B1558" s="7" t="s">
        <v>0</v>
      </c>
      <c r="C1558" s="10">
        <v>5.7085035600615572E-3</v>
      </c>
      <c r="D1558" s="10">
        <v>100.92652654084714</v>
      </c>
      <c r="E1558" s="10">
        <v>76.035043472993536</v>
      </c>
      <c r="F1558" s="10">
        <v>4.6866814228105388E-2</v>
      </c>
      <c r="G1558" s="10">
        <v>1.0666211204694573</v>
      </c>
      <c r="H1558" s="10">
        <v>3.0604454138840866</v>
      </c>
      <c r="I1558" s="13">
        <v>181.14121186598237</v>
      </c>
    </row>
    <row r="1559" spans="1:9" s="1" customFormat="1" x14ac:dyDescent="0.2">
      <c r="A1559" s="5">
        <v>83</v>
      </c>
      <c r="B1559" s="7" t="s">
        <v>52</v>
      </c>
      <c r="C1559" s="10" t="s">
        <v>48</v>
      </c>
      <c r="D1559" s="10" t="s">
        <v>48</v>
      </c>
      <c r="E1559" s="10" t="s">
        <v>48</v>
      </c>
      <c r="F1559" s="10" t="s">
        <v>48</v>
      </c>
      <c r="G1559" s="10">
        <v>0.25310368688221252</v>
      </c>
      <c r="H1559" s="10" t="s">
        <v>48</v>
      </c>
      <c r="I1559" s="13">
        <v>0.25310368688221252</v>
      </c>
    </row>
    <row r="1560" spans="1:9" s="1" customFormat="1" ht="12" customHeight="1" x14ac:dyDescent="0.2">
      <c r="A1560" s="5">
        <v>86</v>
      </c>
      <c r="B1560" s="7" t="s">
        <v>33</v>
      </c>
      <c r="C1560" s="10">
        <v>24.474638163407917</v>
      </c>
      <c r="D1560" s="10">
        <v>9.4831738980800679</v>
      </c>
      <c r="E1560" s="10">
        <v>7.1443411788341864</v>
      </c>
      <c r="F1560" s="10" t="s">
        <v>48</v>
      </c>
      <c r="G1560" s="10" t="s">
        <v>48</v>
      </c>
      <c r="H1560" s="10" t="s">
        <v>48</v>
      </c>
      <c r="I1560" s="13">
        <v>41.102153240322174</v>
      </c>
    </row>
    <row r="1561" spans="1:9" s="1" customFormat="1" x14ac:dyDescent="0.2">
      <c r="A1561" s="5">
        <v>87</v>
      </c>
      <c r="B1561" s="7" t="s">
        <v>35</v>
      </c>
      <c r="C1561" s="10" t="s">
        <v>48</v>
      </c>
      <c r="D1561" s="10" t="s">
        <v>48</v>
      </c>
      <c r="E1561" s="10" t="s">
        <v>48</v>
      </c>
      <c r="F1561" s="10" t="s">
        <v>48</v>
      </c>
      <c r="G1561" s="10">
        <v>0.16493923595157517</v>
      </c>
      <c r="H1561" s="10" t="s">
        <v>48</v>
      </c>
      <c r="I1561" s="13">
        <v>0.16493923595157517</v>
      </c>
    </row>
    <row r="1562" spans="1:9" s="1" customFormat="1" ht="14.25" customHeight="1" x14ac:dyDescent="0.2">
      <c r="A1562" s="5">
        <v>117</v>
      </c>
      <c r="B1562" s="7" t="s">
        <v>6</v>
      </c>
      <c r="C1562" s="10" t="s">
        <v>48</v>
      </c>
      <c r="D1562" s="10" t="s">
        <v>48</v>
      </c>
      <c r="E1562" s="10" t="s">
        <v>48</v>
      </c>
      <c r="F1562" s="10" t="s">
        <v>48</v>
      </c>
      <c r="G1562" s="10">
        <v>2.0758017653325904</v>
      </c>
      <c r="H1562" s="10" t="s">
        <v>48</v>
      </c>
      <c r="I1562" s="13">
        <v>2.0758017653325904</v>
      </c>
    </row>
    <row r="1563" spans="1:9" s="1" customFormat="1" ht="12" customHeight="1" x14ac:dyDescent="0.2">
      <c r="A1563" s="5">
        <v>132</v>
      </c>
      <c r="B1563" s="7" t="s">
        <v>32</v>
      </c>
      <c r="C1563" s="10" t="s">
        <v>48</v>
      </c>
      <c r="D1563" s="10" t="s">
        <v>48</v>
      </c>
      <c r="E1563" s="10" t="s">
        <v>48</v>
      </c>
      <c r="F1563" s="10" t="s">
        <v>48</v>
      </c>
      <c r="G1563" s="10">
        <v>4.64023425950723E-3</v>
      </c>
      <c r="H1563" s="10">
        <v>2.8825697672696425E-3</v>
      </c>
      <c r="I1563" s="13">
        <v>7.5228040267768725E-3</v>
      </c>
    </row>
    <row r="1564" spans="1:9" s="1" customFormat="1" ht="12" customHeight="1" x14ac:dyDescent="0.2">
      <c r="A1564" s="5">
        <v>139</v>
      </c>
      <c r="B1564" s="7" t="s">
        <v>5</v>
      </c>
      <c r="C1564" s="10" t="s">
        <v>48</v>
      </c>
      <c r="D1564" s="10" t="s">
        <v>48</v>
      </c>
      <c r="E1564" s="10" t="s">
        <v>48</v>
      </c>
      <c r="F1564" s="10">
        <v>0.86135610217768843</v>
      </c>
      <c r="G1564" s="10" t="s">
        <v>48</v>
      </c>
      <c r="H1564" s="10">
        <v>0.68633283092893305</v>
      </c>
      <c r="I1564" s="13">
        <v>1.5476889331066215</v>
      </c>
    </row>
    <row r="1565" spans="1:9" s="1" customFormat="1" x14ac:dyDescent="0.2">
      <c r="A1565" s="5">
        <v>140</v>
      </c>
      <c r="B1565" s="7" t="s">
        <v>31</v>
      </c>
      <c r="C1565" s="10" t="s">
        <v>48</v>
      </c>
      <c r="D1565" s="10" t="s">
        <v>48</v>
      </c>
      <c r="E1565" s="10" t="s">
        <v>48</v>
      </c>
      <c r="F1565" s="10">
        <v>1.1861699547451912</v>
      </c>
      <c r="G1565" s="10" t="s">
        <v>48</v>
      </c>
      <c r="H1565" s="10" t="s">
        <v>48</v>
      </c>
      <c r="I1565" s="13">
        <v>1.1861699547451912</v>
      </c>
    </row>
    <row r="1566" spans="1:9" s="1" customFormat="1" x14ac:dyDescent="0.2">
      <c r="A1566" s="5">
        <v>153</v>
      </c>
      <c r="B1566" s="7" t="s">
        <v>30</v>
      </c>
      <c r="C1566" s="10">
        <v>87.569015461700289</v>
      </c>
      <c r="D1566" s="10">
        <v>5.3242825209173681</v>
      </c>
      <c r="E1566" s="10">
        <v>4.0111561035106806</v>
      </c>
      <c r="F1566" s="10">
        <v>108.76052197261001</v>
      </c>
      <c r="G1566" s="10" t="s">
        <v>48</v>
      </c>
      <c r="H1566" s="10" t="s">
        <v>48</v>
      </c>
      <c r="I1566" s="13">
        <v>205.66497605873835</v>
      </c>
    </row>
    <row r="1567" spans="1:9" s="1" customFormat="1" x14ac:dyDescent="0.2">
      <c r="A1567" s="5">
        <v>171</v>
      </c>
      <c r="B1567" s="7" t="s">
        <v>29</v>
      </c>
      <c r="C1567" s="10" t="s">
        <v>48</v>
      </c>
      <c r="D1567" s="10" t="s">
        <v>48</v>
      </c>
      <c r="E1567" s="10" t="s">
        <v>48</v>
      </c>
      <c r="F1567" s="10" t="s">
        <v>48</v>
      </c>
      <c r="G1567" s="10">
        <v>13.390872393981592</v>
      </c>
      <c r="H1567" s="10" t="s">
        <v>48</v>
      </c>
      <c r="I1567" s="13">
        <v>13.390872393981592</v>
      </c>
    </row>
    <row r="1568" spans="1:9" s="1" customFormat="1" x14ac:dyDescent="0.2">
      <c r="A1568" s="5">
        <v>181</v>
      </c>
      <c r="B1568" s="7" t="s">
        <v>28</v>
      </c>
      <c r="C1568" s="10">
        <v>174.82063812546116</v>
      </c>
      <c r="D1568" s="10">
        <v>112.7817435530188</v>
      </c>
      <c r="E1568" s="10">
        <v>84.96641138782438</v>
      </c>
      <c r="F1568" s="10" t="s">
        <v>48</v>
      </c>
      <c r="G1568" s="10" t="s">
        <v>48</v>
      </c>
      <c r="H1568" s="10" t="s">
        <v>48</v>
      </c>
      <c r="I1568" s="13">
        <v>372.56879306630435</v>
      </c>
    </row>
    <row r="1569" spans="1:9" s="1" customFormat="1" x14ac:dyDescent="0.2">
      <c r="A1569" s="5">
        <v>207</v>
      </c>
      <c r="B1569" s="7" t="s">
        <v>27</v>
      </c>
      <c r="C1569" s="10">
        <v>6.503698105978132</v>
      </c>
      <c r="D1569" s="10">
        <v>0.73560601400220493</v>
      </c>
      <c r="E1569" s="10">
        <v>0.55418369353092045</v>
      </c>
      <c r="F1569" s="10">
        <v>3.9544516711614421</v>
      </c>
      <c r="G1569" s="10">
        <v>1.3358250141005661E-3</v>
      </c>
      <c r="H1569" s="10">
        <v>9.1398553596354522E-4</v>
      </c>
      <c r="I1569" s="13">
        <v>11.750189295222764</v>
      </c>
    </row>
    <row r="1570" spans="1:9" s="1" customFormat="1" x14ac:dyDescent="0.2">
      <c r="A1570" s="5">
        <v>225</v>
      </c>
      <c r="B1570" s="7" t="s">
        <v>26</v>
      </c>
      <c r="C1570" s="10" t="s">
        <v>48</v>
      </c>
      <c r="D1570" s="10">
        <v>3.8408013043917943</v>
      </c>
      <c r="E1570" s="10">
        <v>2.8935454747109257</v>
      </c>
      <c r="F1570" s="10" t="s">
        <v>48</v>
      </c>
      <c r="G1570" s="10" t="s">
        <v>48</v>
      </c>
      <c r="H1570" s="10" t="s">
        <v>48</v>
      </c>
      <c r="I1570" s="13">
        <v>6.7343467791027205</v>
      </c>
    </row>
    <row r="1571" spans="1:9" s="1" customFormat="1" x14ac:dyDescent="0.2">
      <c r="A1571" s="5">
        <v>248</v>
      </c>
      <c r="B1571" s="7" t="s">
        <v>53</v>
      </c>
      <c r="C1571" s="10" t="s">
        <v>48</v>
      </c>
      <c r="D1571" s="10">
        <v>0.35489763833439714</v>
      </c>
      <c r="E1571" s="10">
        <v>0.26736932582632128</v>
      </c>
      <c r="F1571" s="10" t="s">
        <v>48</v>
      </c>
      <c r="G1571" s="10" t="s">
        <v>48</v>
      </c>
      <c r="H1571" s="10" t="s">
        <v>48</v>
      </c>
      <c r="I1571" s="13">
        <v>0.62226696416071836</v>
      </c>
    </row>
    <row r="1572" spans="1:9" s="1" customFormat="1" x14ac:dyDescent="0.2">
      <c r="A1572" s="5">
        <v>251</v>
      </c>
      <c r="B1572" s="7" t="s">
        <v>25</v>
      </c>
      <c r="C1572" s="10" t="s">
        <v>48</v>
      </c>
      <c r="D1572" s="10">
        <v>89.95978054336355</v>
      </c>
      <c r="E1572" s="10">
        <v>67.773023196902273</v>
      </c>
      <c r="F1572" s="10">
        <v>1.4675991802562256</v>
      </c>
      <c r="G1572" s="10" t="s">
        <v>48</v>
      </c>
      <c r="H1572" s="10" t="s">
        <v>48</v>
      </c>
      <c r="I1572" s="13">
        <v>159.20040292052204</v>
      </c>
    </row>
    <row r="1573" spans="1:9" s="1" customFormat="1" x14ac:dyDescent="0.2">
      <c r="A1573" s="5">
        <v>252</v>
      </c>
      <c r="B1573" s="7" t="s">
        <v>24</v>
      </c>
      <c r="C1573" s="10">
        <v>1.9500248161170282</v>
      </c>
      <c r="D1573" s="10">
        <v>34.362634381295486</v>
      </c>
      <c r="E1573" s="10">
        <v>25.887786774975783</v>
      </c>
      <c r="F1573" s="10">
        <v>1.9498535610102261</v>
      </c>
      <c r="G1573" s="10" t="s">
        <v>48</v>
      </c>
      <c r="H1573" s="10" t="s">
        <v>48</v>
      </c>
      <c r="I1573" s="13">
        <v>64.150299533398524</v>
      </c>
    </row>
    <row r="1574" spans="1:9" s="1" customFormat="1" x14ac:dyDescent="0.2">
      <c r="A1574" s="5">
        <v>256</v>
      </c>
      <c r="B1574" s="7" t="s">
        <v>23</v>
      </c>
      <c r="C1574" s="10" t="s">
        <v>48</v>
      </c>
      <c r="D1574" s="10" t="s">
        <v>48</v>
      </c>
      <c r="E1574" s="10" t="s">
        <v>48</v>
      </c>
      <c r="F1574" s="10" t="s">
        <v>48</v>
      </c>
      <c r="G1574" s="10">
        <v>1.8139097559891897E-2</v>
      </c>
      <c r="H1574" s="10">
        <v>1.6522046227033318E-2</v>
      </c>
      <c r="I1574" s="13">
        <v>3.4661143786925211E-2</v>
      </c>
    </row>
    <row r="1575" spans="1:9" s="1" customFormat="1" x14ac:dyDescent="0.2">
      <c r="A1575" s="5">
        <v>275</v>
      </c>
      <c r="B1575" s="7" t="s">
        <v>22</v>
      </c>
      <c r="C1575" s="10" t="s">
        <v>48</v>
      </c>
      <c r="D1575" s="10" t="s">
        <v>48</v>
      </c>
      <c r="E1575" s="10" t="s">
        <v>48</v>
      </c>
      <c r="F1575" s="10">
        <v>0.48499446246282985</v>
      </c>
      <c r="G1575" s="10">
        <v>1.0545986953425523E-2</v>
      </c>
      <c r="H1575" s="10" t="s">
        <v>48</v>
      </c>
      <c r="I1575" s="13">
        <v>0.49554044941625536</v>
      </c>
    </row>
    <row r="1576" spans="1:9" s="1" customFormat="1" x14ac:dyDescent="0.2">
      <c r="A1576" s="5">
        <v>296</v>
      </c>
      <c r="B1576" s="7" t="s">
        <v>21</v>
      </c>
      <c r="C1576" s="10" t="s">
        <v>48</v>
      </c>
      <c r="D1576" s="10" t="s">
        <v>48</v>
      </c>
      <c r="E1576" s="10" t="s">
        <v>48</v>
      </c>
      <c r="F1576" s="10" t="s">
        <v>48</v>
      </c>
      <c r="G1576" s="10">
        <v>13.357968914686904</v>
      </c>
      <c r="H1576" s="10">
        <v>105.31159295769005</v>
      </c>
      <c r="I1576" s="13">
        <v>118.66956187237696</v>
      </c>
    </row>
    <row r="1577" spans="1:9" s="1" customFormat="1" x14ac:dyDescent="0.2">
      <c r="A1577" s="5">
        <v>297</v>
      </c>
      <c r="B1577" s="7" t="s">
        <v>20</v>
      </c>
      <c r="C1577" s="10" t="s">
        <v>48</v>
      </c>
      <c r="D1577" s="10" t="s">
        <v>48</v>
      </c>
      <c r="E1577" s="10" t="s">
        <v>48</v>
      </c>
      <c r="F1577" s="10" t="s">
        <v>48</v>
      </c>
      <c r="G1577" s="10">
        <v>1.7500713816311206</v>
      </c>
      <c r="H1577" s="10">
        <v>30.214815074201635</v>
      </c>
      <c r="I1577" s="13">
        <v>31.964886455832755</v>
      </c>
    </row>
    <row r="1578" spans="1:9" s="1" customFormat="1" x14ac:dyDescent="0.2">
      <c r="A1578" s="5">
        <v>300</v>
      </c>
      <c r="B1578" s="7" t="s">
        <v>19</v>
      </c>
      <c r="C1578" s="10" t="s">
        <v>48</v>
      </c>
      <c r="D1578" s="10" t="s">
        <v>48</v>
      </c>
      <c r="E1578" s="10" t="s">
        <v>48</v>
      </c>
      <c r="F1578" s="10" t="s">
        <v>48</v>
      </c>
      <c r="G1578" s="10">
        <v>0.37965553032331878</v>
      </c>
      <c r="H1578" s="10">
        <v>6.9251980994160925E-2</v>
      </c>
      <c r="I1578" s="13">
        <v>0.44890751131747969</v>
      </c>
    </row>
    <row r="1579" spans="1:9" s="1" customFormat="1" x14ac:dyDescent="0.2">
      <c r="A1579" s="5">
        <v>302</v>
      </c>
      <c r="B1579" s="7" t="s">
        <v>18</v>
      </c>
      <c r="C1579" s="10" t="s">
        <v>48</v>
      </c>
      <c r="D1579" s="10" t="s">
        <v>48</v>
      </c>
      <c r="E1579" s="10" t="s">
        <v>48</v>
      </c>
      <c r="F1579" s="10" t="s">
        <v>48</v>
      </c>
      <c r="G1579" s="10">
        <v>7.8040303455348872E-3</v>
      </c>
      <c r="H1579" s="10" t="s">
        <v>48</v>
      </c>
      <c r="I1579" s="13">
        <v>7.8040303455348872E-3</v>
      </c>
    </row>
    <row r="1580" spans="1:9" s="1" customFormat="1" x14ac:dyDescent="0.2">
      <c r="A1580" s="5">
        <v>320</v>
      </c>
      <c r="B1580" s="7" t="s">
        <v>17</v>
      </c>
      <c r="C1580" s="10" t="s">
        <v>48</v>
      </c>
      <c r="D1580" s="10" t="s">
        <v>48</v>
      </c>
      <c r="E1580" s="10" t="s">
        <v>48</v>
      </c>
      <c r="F1580" s="10" t="s">
        <v>48</v>
      </c>
      <c r="G1580" s="10">
        <v>5.7510782186013847E-2</v>
      </c>
      <c r="H1580" s="10" t="s">
        <v>48</v>
      </c>
      <c r="I1580" s="13">
        <v>5.7510782186013847E-2</v>
      </c>
    </row>
    <row r="1581" spans="1:9" s="1" customFormat="1" x14ac:dyDescent="0.2">
      <c r="A1581" s="5">
        <v>346</v>
      </c>
      <c r="B1581" s="7" t="s">
        <v>36</v>
      </c>
      <c r="C1581" s="10" t="s">
        <v>48</v>
      </c>
      <c r="D1581" s="10" t="s">
        <v>48</v>
      </c>
      <c r="E1581" s="10" t="s">
        <v>48</v>
      </c>
      <c r="F1581" s="10" t="s">
        <v>48</v>
      </c>
      <c r="G1581" s="10">
        <v>70.306579689503479</v>
      </c>
      <c r="H1581" s="10" t="s">
        <v>48</v>
      </c>
      <c r="I1581" s="13">
        <v>70.306579689503479</v>
      </c>
    </row>
    <row r="1582" spans="1:9" s="1" customFormat="1" x14ac:dyDescent="0.2">
      <c r="A1582" s="5">
        <v>350</v>
      </c>
      <c r="B1582" s="7" t="s">
        <v>4</v>
      </c>
      <c r="C1582" s="10">
        <v>16.207012457370766</v>
      </c>
      <c r="D1582" s="10">
        <v>23.132964217947276</v>
      </c>
      <c r="E1582" s="10">
        <v>17.427687251863897</v>
      </c>
      <c r="F1582" s="10">
        <v>17.100164924377999</v>
      </c>
      <c r="G1582" s="10">
        <v>19.51366149940138</v>
      </c>
      <c r="H1582" s="10" t="s">
        <v>48</v>
      </c>
      <c r="I1582" s="13">
        <v>93.381490350961329</v>
      </c>
    </row>
    <row r="1583" spans="1:9" s="1" customFormat="1" x14ac:dyDescent="0.2">
      <c r="A1583" s="5">
        <v>405</v>
      </c>
      <c r="B1583" s="7" t="s">
        <v>3</v>
      </c>
      <c r="C1583" s="10" t="s">
        <v>48</v>
      </c>
      <c r="D1583" s="10">
        <v>0.41869741864444748</v>
      </c>
      <c r="E1583" s="10">
        <v>0.31543418286347308</v>
      </c>
      <c r="F1583" s="10">
        <v>14.701508813475732</v>
      </c>
      <c r="G1583" s="10">
        <v>0.97009018655576895</v>
      </c>
      <c r="H1583" s="10" t="s">
        <v>48</v>
      </c>
      <c r="I1583" s="13">
        <v>16.405730601539421</v>
      </c>
    </row>
    <row r="1584" spans="1:9" s="1" customFormat="1" ht="36" x14ac:dyDescent="0.2">
      <c r="A1584" s="5">
        <v>407</v>
      </c>
      <c r="B1584" s="7" t="s">
        <v>16</v>
      </c>
      <c r="C1584" s="10" t="s">
        <v>48</v>
      </c>
      <c r="D1584" s="10">
        <v>9.841706851531848</v>
      </c>
      <c r="E1584" s="10">
        <v>7.4144492429532232</v>
      </c>
      <c r="F1584" s="10">
        <v>0.35638187725464304</v>
      </c>
      <c r="G1584" s="10" t="s">
        <v>48</v>
      </c>
      <c r="H1584" s="10" t="s">
        <v>48</v>
      </c>
      <c r="I1584" s="13">
        <v>17.612537971739716</v>
      </c>
    </row>
    <row r="1585" spans="1:9" s="1" customFormat="1" x14ac:dyDescent="0.2">
      <c r="A1585" s="5">
        <v>408</v>
      </c>
      <c r="B1585" s="7" t="s">
        <v>15</v>
      </c>
      <c r="C1585" s="10" t="s">
        <v>48</v>
      </c>
      <c r="D1585" s="10">
        <v>0.92546034600746885</v>
      </c>
      <c r="E1585" s="10">
        <v>0.69721430086797176</v>
      </c>
      <c r="F1585" s="10" t="s">
        <v>48</v>
      </c>
      <c r="G1585" s="10" t="s">
        <v>48</v>
      </c>
      <c r="H1585" s="10" t="s">
        <v>48</v>
      </c>
      <c r="I1585" s="13">
        <v>1.6226746468754407</v>
      </c>
    </row>
    <row r="1586" spans="1:9" s="1" customFormat="1" ht="24" x14ac:dyDescent="0.2">
      <c r="A1586" s="5">
        <v>409</v>
      </c>
      <c r="B1586" s="7" t="s">
        <v>49</v>
      </c>
      <c r="C1586" s="10" t="s">
        <v>48</v>
      </c>
      <c r="D1586" s="10" t="s">
        <v>48</v>
      </c>
      <c r="E1586" s="10" t="s">
        <v>48</v>
      </c>
      <c r="F1586" s="10" t="s">
        <v>48</v>
      </c>
      <c r="G1586" s="10">
        <v>8.0852566642928992E-3</v>
      </c>
      <c r="H1586" s="10" t="s">
        <v>48</v>
      </c>
      <c r="I1586" s="13">
        <v>8.0852566642928992E-3</v>
      </c>
    </row>
    <row r="1587" spans="1:9" s="1" customFormat="1" x14ac:dyDescent="0.2">
      <c r="A1587" s="5">
        <v>410</v>
      </c>
      <c r="B1587" s="7" t="s">
        <v>14</v>
      </c>
      <c r="C1587" s="10">
        <v>3.7556244921644986</v>
      </c>
      <c r="D1587" s="10">
        <v>6.359074969080095</v>
      </c>
      <c r="E1587" s="10">
        <v>4.7907379585320626</v>
      </c>
      <c r="F1587" s="10">
        <v>5.6172245881361729</v>
      </c>
      <c r="G1587" s="10">
        <v>0.14398787520410314</v>
      </c>
      <c r="H1587" s="10">
        <v>0.2692038936311088</v>
      </c>
      <c r="I1587" s="13">
        <v>20.93585377674804</v>
      </c>
    </row>
    <row r="1588" spans="1:9" s="1" customFormat="1" x14ac:dyDescent="0.2">
      <c r="A1588" s="5">
        <v>427</v>
      </c>
      <c r="B1588" s="7" t="s">
        <v>13</v>
      </c>
      <c r="C1588" s="10" t="s">
        <v>48</v>
      </c>
      <c r="D1588" s="10" t="s">
        <v>48</v>
      </c>
      <c r="E1588" s="10" t="s">
        <v>48</v>
      </c>
      <c r="F1588" s="10">
        <v>78.133772437488147</v>
      </c>
      <c r="G1588" s="10" t="s">
        <v>48</v>
      </c>
      <c r="H1588" s="10" t="s">
        <v>48</v>
      </c>
      <c r="I1588" s="13">
        <v>78.133772437488147</v>
      </c>
    </row>
    <row r="1589" spans="1:9" s="1" customFormat="1" x14ac:dyDescent="0.2">
      <c r="A1589" s="5">
        <v>428</v>
      </c>
      <c r="B1589" s="7" t="s">
        <v>2</v>
      </c>
      <c r="C1589" s="10" t="s">
        <v>48</v>
      </c>
      <c r="D1589" s="10" t="s">
        <v>48</v>
      </c>
      <c r="E1589" s="10" t="s">
        <v>48</v>
      </c>
      <c r="F1589" s="10">
        <v>48.526847063371278</v>
      </c>
      <c r="G1589" s="10">
        <v>59.890659908503537</v>
      </c>
      <c r="H1589" s="10" t="s">
        <v>48</v>
      </c>
      <c r="I1589" s="13">
        <v>108.41750697187481</v>
      </c>
    </row>
    <row r="1590" spans="1:9" s="1" customFormat="1" x14ac:dyDescent="0.2">
      <c r="A1590" s="5">
        <v>457</v>
      </c>
      <c r="B1590" s="7" t="s">
        <v>12</v>
      </c>
      <c r="C1590" s="10">
        <v>34.48735340775589</v>
      </c>
      <c r="D1590" s="10">
        <v>388.57728788801444</v>
      </c>
      <c r="E1590" s="10">
        <v>292.74257214455321</v>
      </c>
      <c r="F1590" s="10" t="s">
        <v>48</v>
      </c>
      <c r="G1590" s="10" t="s">
        <v>48</v>
      </c>
      <c r="H1590" s="10" t="s">
        <v>48</v>
      </c>
      <c r="I1590" s="13">
        <v>715.80721344032349</v>
      </c>
    </row>
    <row r="1591" spans="1:9" s="1" customFormat="1" x14ac:dyDescent="0.2">
      <c r="A1591" s="35" t="s">
        <v>47</v>
      </c>
      <c r="B1591" s="36"/>
      <c r="C1591" s="16">
        <v>392.98308953068971</v>
      </c>
      <c r="D1591" s="17">
        <v>835.8337420946134</v>
      </c>
      <c r="E1591" s="18">
        <v>629.69228303559692</v>
      </c>
      <c r="F1591" s="16">
        <v>291.85346677702756</v>
      </c>
      <c r="G1591" s="17">
        <v>223.94881380340985</v>
      </c>
      <c r="H1591" s="18">
        <v>140.98240953553619</v>
      </c>
      <c r="I1591" s="16">
        <v>2515.2938047768739</v>
      </c>
    </row>
    <row r="1592" spans="1:9" s="1" customFormat="1" x14ac:dyDescent="0.2">
      <c r="B1592" s="2"/>
      <c r="C1592" s="19"/>
      <c r="D1592" s="20"/>
      <c r="E1592" s="20"/>
      <c r="F1592" s="19"/>
      <c r="G1592" s="19"/>
      <c r="H1592" s="19"/>
      <c r="I1592" s="19"/>
    </row>
    <row r="1593" spans="1:9" s="1" customFormat="1" ht="14" x14ac:dyDescent="0.2">
      <c r="A1593" s="21" t="s">
        <v>90</v>
      </c>
      <c r="B1593" s="21"/>
      <c r="C1593" s="21"/>
      <c r="D1593" s="21"/>
      <c r="E1593" s="21"/>
      <c r="F1593" s="21"/>
      <c r="G1593" s="21"/>
      <c r="H1593" s="21"/>
      <c r="I1593" s="21"/>
    </row>
    <row r="1594" spans="1:9" s="1" customFormat="1" x14ac:dyDescent="0.2">
      <c r="A1594" s="37" t="s">
        <v>11</v>
      </c>
      <c r="B1594" s="38"/>
      <c r="C1594" s="33" t="s">
        <v>38</v>
      </c>
      <c r="D1594" s="39"/>
      <c r="E1594" s="39"/>
      <c r="F1594" s="39"/>
      <c r="G1594" s="39"/>
      <c r="H1594" s="39"/>
      <c r="I1594" s="34"/>
    </row>
    <row r="1595" spans="1:9" s="1" customFormat="1" x14ac:dyDescent="0.2">
      <c r="A1595" s="40" t="s">
        <v>51</v>
      </c>
      <c r="B1595" s="41" t="s">
        <v>10</v>
      </c>
      <c r="C1595" s="31" t="s">
        <v>39</v>
      </c>
      <c r="D1595" s="33" t="s">
        <v>40</v>
      </c>
      <c r="E1595" s="34"/>
      <c r="F1595" s="31" t="s">
        <v>41</v>
      </c>
      <c r="G1595" s="33" t="s">
        <v>42</v>
      </c>
      <c r="H1595" s="34"/>
      <c r="I1595" s="31" t="s">
        <v>9</v>
      </c>
    </row>
    <row r="1596" spans="1:9" s="1" customFormat="1" x14ac:dyDescent="0.2">
      <c r="A1596" s="28"/>
      <c r="B1596" s="30"/>
      <c r="C1596" s="32"/>
      <c r="D1596" s="8" t="s">
        <v>43</v>
      </c>
      <c r="E1596" s="9" t="s">
        <v>44</v>
      </c>
      <c r="F1596" s="32"/>
      <c r="G1596" s="8" t="s">
        <v>45</v>
      </c>
      <c r="H1596" s="9" t="s">
        <v>46</v>
      </c>
      <c r="I1596" s="32"/>
    </row>
    <row r="1597" spans="1:9" s="1" customFormat="1" x14ac:dyDescent="0.2">
      <c r="A1597" s="5">
        <v>22</v>
      </c>
      <c r="B1597" s="6" t="s">
        <v>8</v>
      </c>
      <c r="C1597" s="10" t="s">
        <v>48</v>
      </c>
      <c r="D1597" s="10">
        <v>3.577587407825402E-3</v>
      </c>
      <c r="E1597" s="10">
        <v>2.5188449657759281E-3</v>
      </c>
      <c r="F1597" s="10">
        <v>0.19759157797870455</v>
      </c>
      <c r="G1597" s="10">
        <v>15.47206140098289</v>
      </c>
      <c r="H1597" s="10" t="s">
        <v>48</v>
      </c>
      <c r="I1597" s="10">
        <v>15.675749411335195</v>
      </c>
    </row>
    <row r="1598" spans="1:9" s="1" customFormat="1" ht="36" x14ac:dyDescent="0.2">
      <c r="A1598" s="5">
        <v>30</v>
      </c>
      <c r="B1598" s="7" t="s">
        <v>34</v>
      </c>
      <c r="C1598" s="10">
        <v>45.264807668688512</v>
      </c>
      <c r="D1598" s="10">
        <v>3.191851933513667</v>
      </c>
      <c r="E1598" s="10">
        <v>2.2472631015659679</v>
      </c>
      <c r="F1598" s="10" t="s">
        <v>48</v>
      </c>
      <c r="G1598" s="10">
        <v>6.2945480796012463</v>
      </c>
      <c r="H1598" s="10" t="s">
        <v>48</v>
      </c>
      <c r="I1598" s="13">
        <v>56.998470783369399</v>
      </c>
    </row>
    <row r="1599" spans="1:9" s="1" customFormat="1" x14ac:dyDescent="0.2">
      <c r="A1599" s="5">
        <v>53</v>
      </c>
      <c r="B1599" s="7" t="s">
        <v>1</v>
      </c>
      <c r="C1599" s="10">
        <v>7.779195983413565E-3</v>
      </c>
      <c r="D1599" s="10">
        <v>29.361617614763858</v>
      </c>
      <c r="E1599" s="10">
        <v>20.672412518619623</v>
      </c>
      <c r="F1599" s="10">
        <v>6.2544735706645052E-2</v>
      </c>
      <c r="G1599" s="10">
        <v>0.28548865515169003</v>
      </c>
      <c r="H1599" s="10">
        <v>0.66285922163509992</v>
      </c>
      <c r="I1599" s="13">
        <v>51.052701941860335</v>
      </c>
    </row>
    <row r="1600" spans="1:9" s="1" customFormat="1" x14ac:dyDescent="0.2">
      <c r="A1600" s="5">
        <v>64</v>
      </c>
      <c r="B1600" s="7" t="s">
        <v>7</v>
      </c>
      <c r="C1600" s="10">
        <v>13.610481292580372</v>
      </c>
      <c r="D1600" s="10">
        <v>5.8701769705080755</v>
      </c>
      <c r="E1600" s="10">
        <v>4.1329711967444576</v>
      </c>
      <c r="F1600" s="10">
        <v>11.603526520819507</v>
      </c>
      <c r="G1600" s="10">
        <v>3.3083639905141977</v>
      </c>
      <c r="H1600" s="10">
        <v>0.18117126753738927</v>
      </c>
      <c r="I1600" s="13">
        <v>38.706691238703989</v>
      </c>
    </row>
    <row r="1601" spans="1:9" s="1" customFormat="1" ht="12" customHeight="1" x14ac:dyDescent="0.2">
      <c r="A1601" s="5">
        <v>80</v>
      </c>
      <c r="B1601" s="7" t="s">
        <v>0</v>
      </c>
      <c r="C1601" s="10">
        <v>7.779195983413565E-3</v>
      </c>
      <c r="D1601" s="10">
        <v>79.459074948780057</v>
      </c>
      <c r="E1601" s="10">
        <v>55.944151212675152</v>
      </c>
      <c r="F1601" s="10">
        <v>6.3867199023825372E-2</v>
      </c>
      <c r="G1601" s="10">
        <v>0.66663820029341081</v>
      </c>
      <c r="H1601" s="10">
        <v>1.912778383677554</v>
      </c>
      <c r="I1601" s="13">
        <v>138.05428914043344</v>
      </c>
    </row>
    <row r="1602" spans="1:9" s="1" customFormat="1" x14ac:dyDescent="0.2">
      <c r="A1602" s="5">
        <v>83</v>
      </c>
      <c r="B1602" s="7" t="s">
        <v>52</v>
      </c>
      <c r="C1602" s="10" t="s">
        <v>48</v>
      </c>
      <c r="D1602" s="10" t="s">
        <v>48</v>
      </c>
      <c r="E1602" s="10" t="s">
        <v>48</v>
      </c>
      <c r="F1602" s="10" t="s">
        <v>48</v>
      </c>
      <c r="G1602" s="10">
        <v>0.15818980430138282</v>
      </c>
      <c r="H1602" s="10" t="s">
        <v>48</v>
      </c>
      <c r="I1602" s="13">
        <v>0.15818980430138282</v>
      </c>
    </row>
    <row r="1603" spans="1:9" s="1" customFormat="1" ht="14.25" customHeight="1" x14ac:dyDescent="0.2">
      <c r="A1603" s="5">
        <v>86</v>
      </c>
      <c r="B1603" s="7" t="s">
        <v>33</v>
      </c>
      <c r="C1603" s="10">
        <v>33.352524859287314</v>
      </c>
      <c r="D1603" s="10">
        <v>7.4660671613908312</v>
      </c>
      <c r="E1603" s="10">
        <v>5.256577559077785</v>
      </c>
      <c r="F1603" s="10" t="s">
        <v>48</v>
      </c>
      <c r="G1603" s="10" t="s">
        <v>48</v>
      </c>
      <c r="H1603" s="10" t="s">
        <v>48</v>
      </c>
      <c r="I1603" s="13">
        <v>46.075169579755929</v>
      </c>
    </row>
    <row r="1604" spans="1:9" s="1" customFormat="1" ht="12" customHeight="1" x14ac:dyDescent="0.2">
      <c r="A1604" s="5">
        <v>87</v>
      </c>
      <c r="B1604" s="7" t="s">
        <v>35</v>
      </c>
      <c r="C1604" s="10" t="s">
        <v>48</v>
      </c>
      <c r="D1604" s="10" t="s">
        <v>48</v>
      </c>
      <c r="E1604" s="10" t="s">
        <v>48</v>
      </c>
      <c r="F1604" s="10" t="s">
        <v>48</v>
      </c>
      <c r="G1604" s="10">
        <v>0.10308702246973447</v>
      </c>
      <c r="H1604" s="10" t="s">
        <v>48</v>
      </c>
      <c r="I1604" s="13">
        <v>0.10308702246973447</v>
      </c>
    </row>
    <row r="1605" spans="1:9" s="1" customFormat="1" ht="12" customHeight="1" x14ac:dyDescent="0.2">
      <c r="A1605" s="5">
        <v>117</v>
      </c>
      <c r="B1605" s="7" t="s">
        <v>6</v>
      </c>
      <c r="C1605" s="10" t="s">
        <v>48</v>
      </c>
      <c r="D1605" s="10" t="s">
        <v>48</v>
      </c>
      <c r="E1605" s="10" t="s">
        <v>48</v>
      </c>
      <c r="F1605" s="10" t="s">
        <v>48</v>
      </c>
      <c r="G1605" s="10">
        <v>1.2973761033328688</v>
      </c>
      <c r="H1605" s="10" t="s">
        <v>48</v>
      </c>
      <c r="I1605" s="13">
        <v>1.2973761033328688</v>
      </c>
    </row>
    <row r="1606" spans="1:9" s="1" customFormat="1" x14ac:dyDescent="0.2">
      <c r="A1606" s="5">
        <v>132</v>
      </c>
      <c r="B1606" s="7" t="s">
        <v>32</v>
      </c>
      <c r="C1606" s="10" t="s">
        <v>48</v>
      </c>
      <c r="D1606" s="10" t="s">
        <v>48</v>
      </c>
      <c r="E1606" s="10" t="s">
        <v>48</v>
      </c>
      <c r="F1606" s="10" t="s">
        <v>48</v>
      </c>
      <c r="G1606" s="10">
        <v>2.9001464121920185E-3</v>
      </c>
      <c r="H1606" s="10">
        <v>1.8016061045435265E-3</v>
      </c>
      <c r="I1606" s="13">
        <v>4.701752516735545E-3</v>
      </c>
    </row>
    <row r="1607" spans="1:9" s="1" customFormat="1" x14ac:dyDescent="0.2">
      <c r="A1607" s="5">
        <v>139</v>
      </c>
      <c r="B1607" s="7" t="s">
        <v>5</v>
      </c>
      <c r="C1607" s="10" t="s">
        <v>48</v>
      </c>
      <c r="D1607" s="10" t="s">
        <v>48</v>
      </c>
      <c r="E1607" s="10" t="s">
        <v>48</v>
      </c>
      <c r="F1607" s="10">
        <v>1.173802881937273</v>
      </c>
      <c r="G1607" s="10" t="s">
        <v>48</v>
      </c>
      <c r="H1607" s="10">
        <v>0.42895801933058308</v>
      </c>
      <c r="I1607" s="13">
        <v>1.6027609012678561</v>
      </c>
    </row>
    <row r="1608" spans="1:9" s="1" customFormat="1" x14ac:dyDescent="0.2">
      <c r="A1608" s="5">
        <v>140</v>
      </c>
      <c r="B1608" s="7" t="s">
        <v>31</v>
      </c>
      <c r="C1608" s="10" t="s">
        <v>48</v>
      </c>
      <c r="D1608" s="10" t="s">
        <v>48</v>
      </c>
      <c r="E1608" s="10" t="s">
        <v>48</v>
      </c>
      <c r="F1608" s="10">
        <v>1.6164391333935049</v>
      </c>
      <c r="G1608" s="10" t="s">
        <v>48</v>
      </c>
      <c r="H1608" s="10" t="s">
        <v>48</v>
      </c>
      <c r="I1608" s="13">
        <v>1.6164391333935049</v>
      </c>
    </row>
    <row r="1609" spans="1:9" s="1" customFormat="1" x14ac:dyDescent="0.2">
      <c r="A1609" s="5">
        <v>153</v>
      </c>
      <c r="B1609" s="7" t="s">
        <v>30</v>
      </c>
      <c r="C1609" s="10">
        <v>119.33364430516244</v>
      </c>
      <c r="D1609" s="10">
        <v>4.1917876140008676</v>
      </c>
      <c r="E1609" s="10">
        <v>2.9512802695003399</v>
      </c>
      <c r="F1609" s="10">
        <v>148.21212017850908</v>
      </c>
      <c r="G1609" s="10" t="s">
        <v>48</v>
      </c>
      <c r="H1609" s="10" t="s">
        <v>48</v>
      </c>
      <c r="I1609" s="13">
        <v>274.68883236717272</v>
      </c>
    </row>
    <row r="1610" spans="1:9" s="1" customFormat="1" x14ac:dyDescent="0.2">
      <c r="A1610" s="5">
        <v>171</v>
      </c>
      <c r="B1610" s="7" t="s">
        <v>29</v>
      </c>
      <c r="C1610" s="10" t="s">
        <v>48</v>
      </c>
      <c r="D1610" s="10" t="s">
        <v>48</v>
      </c>
      <c r="E1610" s="10" t="s">
        <v>48</v>
      </c>
      <c r="F1610" s="10" t="s">
        <v>48</v>
      </c>
      <c r="G1610" s="10">
        <v>8.3692952462384937</v>
      </c>
      <c r="H1610" s="10" t="s">
        <v>48</v>
      </c>
      <c r="I1610" s="13">
        <v>8.3692952462384937</v>
      </c>
    </row>
    <row r="1611" spans="1:9" s="1" customFormat="1" x14ac:dyDescent="0.2">
      <c r="A1611" s="5">
        <v>181</v>
      </c>
      <c r="B1611" s="7" t="s">
        <v>28</v>
      </c>
      <c r="C1611" s="10">
        <v>238.23476531364705</v>
      </c>
      <c r="D1611" s="10">
        <v>88.792642737055743</v>
      </c>
      <c r="E1611" s="10">
        <v>62.51556584388797</v>
      </c>
      <c r="F1611" s="10" t="s">
        <v>48</v>
      </c>
      <c r="G1611" s="10" t="s">
        <v>48</v>
      </c>
      <c r="H1611" s="10" t="s">
        <v>48</v>
      </c>
      <c r="I1611" s="13">
        <v>389.54297389459077</v>
      </c>
    </row>
    <row r="1612" spans="1:9" s="1" customFormat="1" x14ac:dyDescent="0.2">
      <c r="A1612" s="5">
        <v>207</v>
      </c>
      <c r="B1612" s="7" t="s">
        <v>27</v>
      </c>
      <c r="C1612" s="10">
        <v>8.8628379839030735</v>
      </c>
      <c r="D1612" s="10">
        <v>0.57913984957877607</v>
      </c>
      <c r="E1612" s="10">
        <v>0.40775062305980725</v>
      </c>
      <c r="F1612" s="10">
        <v>5.3888824335900782</v>
      </c>
      <c r="G1612" s="10">
        <v>8.3489063381285379E-4</v>
      </c>
      <c r="H1612" s="10">
        <v>5.7124095997721576E-4</v>
      </c>
      <c r="I1612" s="13">
        <v>15.240017021725526</v>
      </c>
    </row>
    <row r="1613" spans="1:9" s="1" customFormat="1" x14ac:dyDescent="0.2">
      <c r="A1613" s="5">
        <v>225</v>
      </c>
      <c r="B1613" s="7" t="s">
        <v>26</v>
      </c>
      <c r="C1613" s="10" t="s">
        <v>48</v>
      </c>
      <c r="D1613" s="10">
        <v>3.0238484288421863</v>
      </c>
      <c r="E1613" s="10">
        <v>2.1289781419731302</v>
      </c>
      <c r="F1613" s="10" t="s">
        <v>48</v>
      </c>
      <c r="G1613" s="10" t="s">
        <v>48</v>
      </c>
      <c r="H1613" s="10" t="s">
        <v>48</v>
      </c>
      <c r="I1613" s="13">
        <v>5.152826570815316</v>
      </c>
    </row>
    <row r="1614" spans="1:9" s="1" customFormat="1" x14ac:dyDescent="0.2">
      <c r="A1614" s="5">
        <v>248</v>
      </c>
      <c r="B1614" s="7" t="s">
        <v>53</v>
      </c>
      <c r="C1614" s="10" t="s">
        <v>48</v>
      </c>
      <c r="D1614" s="10">
        <v>0.27940957655116389</v>
      </c>
      <c r="E1614" s="10">
        <v>0.19672179182709998</v>
      </c>
      <c r="F1614" s="10" t="s">
        <v>48</v>
      </c>
      <c r="G1614" s="10" t="s">
        <v>48</v>
      </c>
      <c r="H1614" s="10" t="s">
        <v>48</v>
      </c>
      <c r="I1614" s="13">
        <v>0.47613136837826386</v>
      </c>
    </row>
    <row r="1615" spans="1:9" s="1" customFormat="1" x14ac:dyDescent="0.2">
      <c r="A1615" s="5">
        <v>251</v>
      </c>
      <c r="B1615" s="7" t="s">
        <v>25</v>
      </c>
      <c r="C1615" s="10" t="s">
        <v>48</v>
      </c>
      <c r="D1615" s="10">
        <v>70.824997050482395</v>
      </c>
      <c r="E1615" s="10">
        <v>49.865221149170843</v>
      </c>
      <c r="F1615" s="10">
        <v>1.9999534953757931</v>
      </c>
      <c r="G1615" s="10" t="s">
        <v>48</v>
      </c>
      <c r="H1615" s="10" t="s">
        <v>48</v>
      </c>
      <c r="I1615" s="13">
        <v>122.69017169502902</v>
      </c>
    </row>
    <row r="1616" spans="1:9" s="1" customFormat="1" x14ac:dyDescent="0.2">
      <c r="A1616" s="5">
        <v>252</v>
      </c>
      <c r="B1616" s="7" t="s">
        <v>24</v>
      </c>
      <c r="C1616" s="10">
        <v>2.6573733479340742</v>
      </c>
      <c r="D1616" s="10">
        <v>27.053572874479375</v>
      </c>
      <c r="E1616" s="10">
        <v>19.04740487739894</v>
      </c>
      <c r="F1616" s="10">
        <v>2.6571399720545714</v>
      </c>
      <c r="G1616" s="10" t="s">
        <v>48</v>
      </c>
      <c r="H1616" s="10" t="s">
        <v>48</v>
      </c>
      <c r="I1616" s="13">
        <v>51.41549107186696</v>
      </c>
    </row>
    <row r="1617" spans="1:9" s="1" customFormat="1" x14ac:dyDescent="0.2">
      <c r="A1617" s="5">
        <v>256</v>
      </c>
      <c r="B1617" s="7" t="s">
        <v>23</v>
      </c>
      <c r="C1617" s="10" t="s">
        <v>48</v>
      </c>
      <c r="D1617" s="10" t="s">
        <v>48</v>
      </c>
      <c r="E1617" s="10" t="s">
        <v>48</v>
      </c>
      <c r="F1617" s="10" t="s">
        <v>48</v>
      </c>
      <c r="G1617" s="10">
        <v>1.1336935974932436E-2</v>
      </c>
      <c r="H1617" s="10">
        <v>1.0326278891895824E-2</v>
      </c>
      <c r="I1617" s="13">
        <v>2.1663214866828262E-2</v>
      </c>
    </row>
    <row r="1618" spans="1:9" s="1" customFormat="1" x14ac:dyDescent="0.2">
      <c r="A1618" s="5">
        <v>275</v>
      </c>
      <c r="B1618" s="7" t="s">
        <v>22</v>
      </c>
      <c r="C1618" s="10" t="s">
        <v>48</v>
      </c>
      <c r="D1618" s="10" t="s">
        <v>48</v>
      </c>
      <c r="E1618" s="10" t="s">
        <v>48</v>
      </c>
      <c r="F1618" s="10">
        <v>0.66092049075081638</v>
      </c>
      <c r="G1618" s="10">
        <v>6.5912418458909505E-3</v>
      </c>
      <c r="H1618" s="10" t="s">
        <v>48</v>
      </c>
      <c r="I1618" s="13">
        <v>0.66751173259670737</v>
      </c>
    </row>
    <row r="1619" spans="1:9" s="1" customFormat="1" x14ac:dyDescent="0.2">
      <c r="A1619" s="5">
        <v>296</v>
      </c>
      <c r="B1619" s="7" t="s">
        <v>21</v>
      </c>
      <c r="C1619" s="10" t="s">
        <v>48</v>
      </c>
      <c r="D1619" s="10" t="s">
        <v>48</v>
      </c>
      <c r="E1619" s="10" t="s">
        <v>48</v>
      </c>
      <c r="F1619" s="10" t="s">
        <v>48</v>
      </c>
      <c r="G1619" s="10">
        <v>8.3487305716793134</v>
      </c>
      <c r="H1619" s="10">
        <v>65.819745598556281</v>
      </c>
      <c r="I1619" s="13">
        <v>74.168476170235593</v>
      </c>
    </row>
    <row r="1620" spans="1:9" s="1" customFormat="1" x14ac:dyDescent="0.2">
      <c r="A1620" s="5">
        <v>297</v>
      </c>
      <c r="B1620" s="7" t="s">
        <v>20</v>
      </c>
      <c r="C1620" s="10" t="s">
        <v>48</v>
      </c>
      <c r="D1620" s="10" t="s">
        <v>48</v>
      </c>
      <c r="E1620" s="10" t="s">
        <v>48</v>
      </c>
      <c r="F1620" s="10" t="s">
        <v>48</v>
      </c>
      <c r="G1620" s="10">
        <v>1.0937946135194503</v>
      </c>
      <c r="H1620" s="10">
        <v>18.884259421376022</v>
      </c>
      <c r="I1620" s="13">
        <v>19.978054034895472</v>
      </c>
    </row>
    <row r="1621" spans="1:9" s="1" customFormat="1" x14ac:dyDescent="0.2">
      <c r="A1621" s="5">
        <v>300</v>
      </c>
      <c r="B1621" s="7" t="s">
        <v>19</v>
      </c>
      <c r="C1621" s="10" t="s">
        <v>48</v>
      </c>
      <c r="D1621" s="10" t="s">
        <v>48</v>
      </c>
      <c r="E1621" s="10" t="s">
        <v>48</v>
      </c>
      <c r="F1621" s="10" t="s">
        <v>48</v>
      </c>
      <c r="G1621" s="10">
        <v>0.23728470645207422</v>
      </c>
      <c r="H1621" s="10">
        <v>4.3282488121350576E-2</v>
      </c>
      <c r="I1621" s="13">
        <v>0.28056719457342483</v>
      </c>
    </row>
    <row r="1622" spans="1:9" s="1" customFormat="1" x14ac:dyDescent="0.2">
      <c r="A1622" s="5">
        <v>302</v>
      </c>
      <c r="B1622" s="7" t="s">
        <v>18</v>
      </c>
      <c r="C1622" s="10" t="s">
        <v>48</v>
      </c>
      <c r="D1622" s="10" t="s">
        <v>48</v>
      </c>
      <c r="E1622" s="10" t="s">
        <v>48</v>
      </c>
      <c r="F1622" s="10" t="s">
        <v>48</v>
      </c>
      <c r="G1622" s="10">
        <v>4.8775189659593038E-3</v>
      </c>
      <c r="H1622" s="10" t="s">
        <v>48</v>
      </c>
      <c r="I1622" s="13">
        <v>4.8775189659593038E-3</v>
      </c>
    </row>
    <row r="1623" spans="1:9" s="1" customFormat="1" x14ac:dyDescent="0.2">
      <c r="A1623" s="5">
        <v>320</v>
      </c>
      <c r="B1623" s="7" t="s">
        <v>17</v>
      </c>
      <c r="C1623" s="10" t="s">
        <v>48</v>
      </c>
      <c r="D1623" s="10" t="s">
        <v>48</v>
      </c>
      <c r="E1623" s="10" t="s">
        <v>48</v>
      </c>
      <c r="F1623" s="10" t="s">
        <v>48</v>
      </c>
      <c r="G1623" s="10">
        <v>3.5944238866258651E-2</v>
      </c>
      <c r="H1623" s="10" t="s">
        <v>48</v>
      </c>
      <c r="I1623" s="13">
        <v>3.5944238866258651E-2</v>
      </c>
    </row>
    <row r="1624" spans="1:9" s="1" customFormat="1" x14ac:dyDescent="0.2">
      <c r="A1624" s="5">
        <v>346</v>
      </c>
      <c r="B1624" s="7" t="s">
        <v>36</v>
      </c>
      <c r="C1624" s="10" t="s">
        <v>48</v>
      </c>
      <c r="D1624" s="10" t="s">
        <v>48</v>
      </c>
      <c r="E1624" s="10" t="s">
        <v>48</v>
      </c>
      <c r="F1624" s="10" t="s">
        <v>48</v>
      </c>
      <c r="G1624" s="10">
        <v>43.941612305939671</v>
      </c>
      <c r="H1624" s="10" t="s">
        <v>48</v>
      </c>
      <c r="I1624" s="13">
        <v>43.941612305939671</v>
      </c>
    </row>
    <row r="1625" spans="1:9" s="1" customFormat="1" x14ac:dyDescent="0.2">
      <c r="A1625" s="5">
        <v>350</v>
      </c>
      <c r="B1625" s="7" t="s">
        <v>4</v>
      </c>
      <c r="C1625" s="10">
        <v>22.085915316509453</v>
      </c>
      <c r="D1625" s="10">
        <v>18.212495768764931</v>
      </c>
      <c r="E1625" s="10">
        <v>12.822734444174834</v>
      </c>
      <c r="F1625" s="10">
        <v>23.303048320074339</v>
      </c>
      <c r="G1625" s="10">
        <v>12.196038437125861</v>
      </c>
      <c r="H1625" s="10" t="s">
        <v>48</v>
      </c>
      <c r="I1625" s="13">
        <v>88.620232286649426</v>
      </c>
    </row>
    <row r="1626" spans="1:9" s="1" customFormat="1" x14ac:dyDescent="0.2">
      <c r="A1626" s="5">
        <v>405</v>
      </c>
      <c r="B1626" s="7" t="s">
        <v>3</v>
      </c>
      <c r="C1626" s="10" t="s">
        <v>48</v>
      </c>
      <c r="D1626" s="10">
        <v>0.32963890375703253</v>
      </c>
      <c r="E1626" s="10">
        <v>0.23208637514659403</v>
      </c>
      <c r="F1626" s="10">
        <v>20.034307959803794</v>
      </c>
      <c r="G1626" s="10">
        <v>0.60630636659735559</v>
      </c>
      <c r="H1626" s="10" t="s">
        <v>48</v>
      </c>
      <c r="I1626" s="13">
        <v>21.202339605304775</v>
      </c>
    </row>
    <row r="1627" spans="1:9" s="1" customFormat="1" ht="36" x14ac:dyDescent="0.2">
      <c r="A1627" s="5">
        <v>407</v>
      </c>
      <c r="B1627" s="7" t="s">
        <v>16</v>
      </c>
      <c r="C1627" s="10" t="s">
        <v>48</v>
      </c>
      <c r="D1627" s="10">
        <v>7.7483388078682554</v>
      </c>
      <c r="E1627" s="10">
        <v>5.4553144268775062</v>
      </c>
      <c r="F1627" s="10">
        <v>0.48565520524450884</v>
      </c>
      <c r="G1627" s="10" t="s">
        <v>48</v>
      </c>
      <c r="H1627" s="10" t="s">
        <v>48</v>
      </c>
      <c r="I1627" s="13">
        <v>13.68930843999027</v>
      </c>
    </row>
    <row r="1628" spans="1:9" s="1" customFormat="1" x14ac:dyDescent="0.2">
      <c r="A1628" s="5">
        <v>408</v>
      </c>
      <c r="B1628" s="7" t="s">
        <v>15</v>
      </c>
      <c r="C1628" s="10" t="s">
        <v>48</v>
      </c>
      <c r="D1628" s="10">
        <v>0.72861145147772133</v>
      </c>
      <c r="E1628" s="10">
        <v>0.51298796572992544</v>
      </c>
      <c r="F1628" s="10" t="s">
        <v>48</v>
      </c>
      <c r="G1628" s="10" t="s">
        <v>48</v>
      </c>
      <c r="H1628" s="10" t="s">
        <v>48</v>
      </c>
      <c r="I1628" s="13">
        <v>1.2415994172076468</v>
      </c>
    </row>
    <row r="1629" spans="1:9" s="1" customFormat="1" ht="24" x14ac:dyDescent="0.2">
      <c r="A1629" s="5">
        <v>409</v>
      </c>
      <c r="B1629" s="7" t="s">
        <v>49</v>
      </c>
      <c r="C1629" s="10" t="s">
        <v>48</v>
      </c>
      <c r="D1629" s="10" t="s">
        <v>48</v>
      </c>
      <c r="E1629" s="10" t="s">
        <v>48</v>
      </c>
      <c r="F1629" s="10" t="s">
        <v>48</v>
      </c>
      <c r="G1629" s="10">
        <v>5.0532854151830618E-3</v>
      </c>
      <c r="H1629" s="10" t="s">
        <v>48</v>
      </c>
      <c r="I1629" s="13">
        <v>5.0532854151830618E-3</v>
      </c>
    </row>
    <row r="1630" spans="1:9" s="1" customFormat="1" x14ac:dyDescent="0.2">
      <c r="A1630" s="5">
        <v>410</v>
      </c>
      <c r="B1630" s="7" t="s">
        <v>14</v>
      </c>
      <c r="C1630" s="10">
        <v>5.1179330374877843</v>
      </c>
      <c r="D1630" s="10">
        <v>5.006475818510868</v>
      </c>
      <c r="E1630" s="10">
        <v>3.5248716451068343</v>
      </c>
      <c r="F1630" s="10">
        <v>7.6548066396387817</v>
      </c>
      <c r="G1630" s="10">
        <v>8.9992422002564451E-2</v>
      </c>
      <c r="H1630" s="10">
        <v>0.168252433519443</v>
      </c>
      <c r="I1630" s="13">
        <v>21.562331996266273</v>
      </c>
    </row>
    <row r="1631" spans="1:9" s="1" customFormat="1" x14ac:dyDescent="0.2">
      <c r="A1631" s="5">
        <v>427</v>
      </c>
      <c r="B1631" s="7" t="s">
        <v>13</v>
      </c>
      <c r="C1631" s="10" t="s">
        <v>48</v>
      </c>
      <c r="D1631" s="10" t="s">
        <v>48</v>
      </c>
      <c r="E1631" s="10" t="s">
        <v>48</v>
      </c>
      <c r="F1631" s="10">
        <v>106.47587801593716</v>
      </c>
      <c r="G1631" s="10" t="s">
        <v>48</v>
      </c>
      <c r="H1631" s="10" t="s">
        <v>48</v>
      </c>
      <c r="I1631" s="13">
        <v>106.47587801593716</v>
      </c>
    </row>
    <row r="1632" spans="1:9" s="1" customFormat="1" x14ac:dyDescent="0.2">
      <c r="A1632" s="5">
        <v>428</v>
      </c>
      <c r="B1632" s="7" t="s">
        <v>2</v>
      </c>
      <c r="C1632" s="10" t="s">
        <v>48</v>
      </c>
      <c r="D1632" s="10" t="s">
        <v>48</v>
      </c>
      <c r="E1632" s="10" t="s">
        <v>48</v>
      </c>
      <c r="F1632" s="10">
        <v>66.129389215802021</v>
      </c>
      <c r="G1632" s="10">
        <v>37.431662442814712</v>
      </c>
      <c r="H1632" s="10" t="s">
        <v>48</v>
      </c>
      <c r="I1632" s="13">
        <v>103.56105165861673</v>
      </c>
    </row>
    <row r="1633" spans="1:9" s="1" customFormat="1" x14ac:dyDescent="0.2">
      <c r="A1633" s="5">
        <v>457</v>
      </c>
      <c r="B1633" s="7" t="s">
        <v>12</v>
      </c>
      <c r="C1633" s="10">
        <v>46.99723461419471</v>
      </c>
      <c r="D1633" s="10">
        <v>305.92543803824708</v>
      </c>
      <c r="E1633" s="10">
        <v>215.39061430614279</v>
      </c>
      <c r="F1633" s="10" t="s">
        <v>48</v>
      </c>
      <c r="G1633" s="10" t="s">
        <v>48</v>
      </c>
      <c r="H1633" s="10" t="s">
        <v>48</v>
      </c>
      <c r="I1633" s="13">
        <v>568.31328695858463</v>
      </c>
    </row>
    <row r="1634" spans="1:9" s="1" customFormat="1" x14ac:dyDescent="0.2">
      <c r="A1634" s="35" t="s">
        <v>47</v>
      </c>
      <c r="B1634" s="36"/>
      <c r="C1634" s="16">
        <v>535.53307613136155</v>
      </c>
      <c r="D1634" s="17">
        <v>658.04876313598061</v>
      </c>
      <c r="E1634" s="18">
        <v>463.30742629364534</v>
      </c>
      <c r="F1634" s="16">
        <v>397.71987397564044</v>
      </c>
      <c r="G1634" s="17">
        <v>139.96800862713116</v>
      </c>
      <c r="H1634" s="18">
        <v>88.114005959710127</v>
      </c>
      <c r="I1634" s="16">
        <v>2282.691154123469</v>
      </c>
    </row>
    <row r="1635" spans="1:9" s="1" customFormat="1" x14ac:dyDescent="0.2">
      <c r="B1635" s="2"/>
      <c r="C1635" s="19"/>
      <c r="D1635" s="20"/>
      <c r="E1635" s="20"/>
      <c r="F1635" s="19"/>
      <c r="G1635" s="19"/>
      <c r="H1635" s="19"/>
      <c r="I1635" s="19"/>
    </row>
    <row r="1636" spans="1:9" s="1" customFormat="1" ht="14" x14ac:dyDescent="0.2">
      <c r="A1636" s="21" t="s">
        <v>91</v>
      </c>
      <c r="B1636" s="21"/>
      <c r="C1636" s="21"/>
      <c r="D1636" s="21"/>
      <c r="E1636" s="21"/>
      <c r="F1636" s="21"/>
      <c r="G1636" s="21"/>
      <c r="H1636" s="21"/>
      <c r="I1636" s="21"/>
    </row>
    <row r="1637" spans="1:9" s="1" customFormat="1" x14ac:dyDescent="0.2">
      <c r="A1637" s="37" t="s">
        <v>11</v>
      </c>
      <c r="B1637" s="38"/>
      <c r="C1637" s="33" t="s">
        <v>38</v>
      </c>
      <c r="D1637" s="39"/>
      <c r="E1637" s="39"/>
      <c r="F1637" s="39"/>
      <c r="G1637" s="39"/>
      <c r="H1637" s="39"/>
      <c r="I1637" s="34"/>
    </row>
    <row r="1638" spans="1:9" s="1" customFormat="1" x14ac:dyDescent="0.2">
      <c r="A1638" s="40" t="s">
        <v>51</v>
      </c>
      <c r="B1638" s="41" t="s">
        <v>10</v>
      </c>
      <c r="C1638" s="31" t="s">
        <v>39</v>
      </c>
      <c r="D1638" s="33" t="s">
        <v>40</v>
      </c>
      <c r="E1638" s="34"/>
      <c r="F1638" s="31" t="s">
        <v>41</v>
      </c>
      <c r="G1638" s="33" t="s">
        <v>42</v>
      </c>
      <c r="H1638" s="34"/>
      <c r="I1638" s="31" t="s">
        <v>9</v>
      </c>
    </row>
    <row r="1639" spans="1:9" s="1" customFormat="1" x14ac:dyDescent="0.2">
      <c r="A1639" s="28"/>
      <c r="B1639" s="30"/>
      <c r="C1639" s="32"/>
      <c r="D1639" s="8" t="s">
        <v>43</v>
      </c>
      <c r="E1639" s="9" t="s">
        <v>44</v>
      </c>
      <c r="F1639" s="32"/>
      <c r="G1639" s="8" t="s">
        <v>45</v>
      </c>
      <c r="H1639" s="9" t="s">
        <v>46</v>
      </c>
      <c r="I1639" s="32"/>
    </row>
    <row r="1640" spans="1:9" s="1" customFormat="1" x14ac:dyDescent="0.2">
      <c r="A1640" s="5">
        <v>22</v>
      </c>
      <c r="B1640" s="6" t="s">
        <v>8</v>
      </c>
      <c r="C1640" s="10" t="s">
        <v>48</v>
      </c>
      <c r="D1640" s="10">
        <v>4.8807794693773452E-3</v>
      </c>
      <c r="E1640" s="10">
        <v>3.7856217405347705E-3</v>
      </c>
      <c r="F1640" s="10">
        <v>0.3003508262652077</v>
      </c>
      <c r="G1640" s="10">
        <v>46.416184202948664</v>
      </c>
      <c r="H1640" s="10" t="s">
        <v>48</v>
      </c>
      <c r="I1640" s="10">
        <v>46.72520143042378</v>
      </c>
    </row>
    <row r="1641" spans="1:9" s="1" customFormat="1" ht="36" x14ac:dyDescent="0.2">
      <c r="A1641" s="5">
        <v>30</v>
      </c>
      <c r="B1641" s="7" t="s">
        <v>34</v>
      </c>
      <c r="C1641" s="10">
        <v>68.805171369660016</v>
      </c>
      <c r="D1641" s="10">
        <v>4.3545338269890799</v>
      </c>
      <c r="E1641" s="10">
        <v>3.3774560044703117</v>
      </c>
      <c r="F1641" s="10" t="s">
        <v>48</v>
      </c>
      <c r="G1641" s="10">
        <v>18.883644238803736</v>
      </c>
      <c r="H1641" s="10" t="s">
        <v>48</v>
      </c>
      <c r="I1641" s="13">
        <v>95.420805439923157</v>
      </c>
    </row>
    <row r="1642" spans="1:9" s="1" customFormat="1" ht="12" customHeight="1" x14ac:dyDescent="0.2">
      <c r="A1642" s="5">
        <v>53</v>
      </c>
      <c r="B1642" s="7" t="s">
        <v>1</v>
      </c>
      <c r="C1642" s="10">
        <v>1.1824835679732588E-2</v>
      </c>
      <c r="D1642" s="10">
        <v>40.05704518312681</v>
      </c>
      <c r="E1642" s="10">
        <v>31.068976186742916</v>
      </c>
      <c r="F1642" s="10">
        <v>9.5071678865049997E-2</v>
      </c>
      <c r="G1642" s="10">
        <v>0.85646596545507003</v>
      </c>
      <c r="H1642" s="10">
        <v>1.9885776649052997</v>
      </c>
      <c r="I1642" s="13">
        <v>74.077961514774884</v>
      </c>
    </row>
    <row r="1643" spans="1:9" s="1" customFormat="1" x14ac:dyDescent="0.2">
      <c r="A1643" s="5">
        <v>64</v>
      </c>
      <c r="B1643" s="7" t="s">
        <v>7</v>
      </c>
      <c r="C1643" s="10">
        <v>20.688732505260134</v>
      </c>
      <c r="D1643" s="10">
        <v>8.0084805689437353</v>
      </c>
      <c r="E1643" s="10">
        <v>6.2115238643042607</v>
      </c>
      <c r="F1643" s="10">
        <v>17.638043148245924</v>
      </c>
      <c r="G1643" s="10">
        <v>9.9250919715425923</v>
      </c>
      <c r="H1643" s="10">
        <v>0.54351380261216775</v>
      </c>
      <c r="I1643" s="13">
        <v>63.015385860908815</v>
      </c>
    </row>
    <row r="1644" spans="1:9" s="1" customFormat="1" ht="14.25" customHeight="1" x14ac:dyDescent="0.2">
      <c r="A1644" s="5">
        <v>80</v>
      </c>
      <c r="B1644" s="7" t="s">
        <v>0</v>
      </c>
      <c r="C1644" s="10">
        <v>1.1824835679732588E-2</v>
      </c>
      <c r="D1644" s="10">
        <v>108.40328340194348</v>
      </c>
      <c r="E1644" s="10">
        <v>84.079567406494988</v>
      </c>
      <c r="F1644" s="10">
        <v>9.7081900930604564E-2</v>
      </c>
      <c r="G1644" s="10">
        <v>1.9999146008802322</v>
      </c>
      <c r="H1644" s="10">
        <v>5.7383351510326612</v>
      </c>
      <c r="I1644" s="13">
        <v>200.33000729696172</v>
      </c>
    </row>
    <row r="1645" spans="1:9" s="1" customFormat="1" ht="12" customHeight="1" x14ac:dyDescent="0.2">
      <c r="A1645" s="5">
        <v>83</v>
      </c>
      <c r="B1645" s="7" t="s">
        <v>52</v>
      </c>
      <c r="C1645" s="10" t="s">
        <v>48</v>
      </c>
      <c r="D1645" s="10" t="s">
        <v>48</v>
      </c>
      <c r="E1645" s="10" t="s">
        <v>48</v>
      </c>
      <c r="F1645" s="10" t="s">
        <v>48</v>
      </c>
      <c r="G1645" s="10">
        <v>0.47456941290414845</v>
      </c>
      <c r="H1645" s="10" t="s">
        <v>48</v>
      </c>
      <c r="I1645" s="13">
        <v>0.47456941290414845</v>
      </c>
    </row>
    <row r="1646" spans="1:9" s="1" customFormat="1" ht="12" customHeight="1" x14ac:dyDescent="0.2">
      <c r="A1646" s="5">
        <v>86</v>
      </c>
      <c r="B1646" s="7" t="s">
        <v>33</v>
      </c>
      <c r="C1646" s="10">
        <v>50.697800493285499</v>
      </c>
      <c r="D1646" s="10">
        <v>10.18569867464358</v>
      </c>
      <c r="E1646" s="10">
        <v>7.9002140103220126</v>
      </c>
      <c r="F1646" s="10" t="s">
        <v>48</v>
      </c>
      <c r="G1646" s="10" t="s">
        <v>48</v>
      </c>
      <c r="H1646" s="10" t="s">
        <v>48</v>
      </c>
      <c r="I1646" s="13">
        <v>68.783713178251091</v>
      </c>
    </row>
    <row r="1647" spans="1:9" s="1" customFormat="1" x14ac:dyDescent="0.2">
      <c r="A1647" s="5">
        <v>87</v>
      </c>
      <c r="B1647" s="7" t="s">
        <v>35</v>
      </c>
      <c r="C1647" s="10" t="s">
        <v>48</v>
      </c>
      <c r="D1647" s="10" t="s">
        <v>48</v>
      </c>
      <c r="E1647" s="10" t="s">
        <v>48</v>
      </c>
      <c r="F1647" s="10" t="s">
        <v>48</v>
      </c>
      <c r="G1647" s="10">
        <v>0.30926106740920339</v>
      </c>
      <c r="H1647" s="10" t="s">
        <v>48</v>
      </c>
      <c r="I1647" s="13">
        <v>0.30926106740920339</v>
      </c>
    </row>
    <row r="1648" spans="1:9" s="1" customFormat="1" x14ac:dyDescent="0.2">
      <c r="A1648" s="5">
        <v>117</v>
      </c>
      <c r="B1648" s="7" t="s">
        <v>6</v>
      </c>
      <c r="C1648" s="10" t="s">
        <v>48</v>
      </c>
      <c r="D1648" s="10" t="s">
        <v>48</v>
      </c>
      <c r="E1648" s="10" t="s">
        <v>48</v>
      </c>
      <c r="F1648" s="10" t="s">
        <v>48</v>
      </c>
      <c r="G1648" s="10">
        <v>3.8921283099986064</v>
      </c>
      <c r="H1648" s="10" t="s">
        <v>48</v>
      </c>
      <c r="I1648" s="13">
        <v>3.8921283099986064</v>
      </c>
    </row>
    <row r="1649" spans="1:9" s="1" customFormat="1" x14ac:dyDescent="0.2">
      <c r="A1649" s="5">
        <v>132</v>
      </c>
      <c r="B1649" s="7" t="s">
        <v>32</v>
      </c>
      <c r="C1649" s="10" t="s">
        <v>48</v>
      </c>
      <c r="D1649" s="10" t="s">
        <v>48</v>
      </c>
      <c r="E1649" s="10" t="s">
        <v>48</v>
      </c>
      <c r="F1649" s="10" t="s">
        <v>48</v>
      </c>
      <c r="G1649" s="10">
        <v>8.7004392365760547E-3</v>
      </c>
      <c r="H1649" s="10">
        <v>5.4048183136305794E-3</v>
      </c>
      <c r="I1649" s="13">
        <v>1.4105257550206633E-2</v>
      </c>
    </row>
    <row r="1650" spans="1:9" s="1" customFormat="1" x14ac:dyDescent="0.2">
      <c r="A1650" s="5">
        <v>139</v>
      </c>
      <c r="B1650" s="7" t="s">
        <v>5</v>
      </c>
      <c r="C1650" s="10" t="s">
        <v>48</v>
      </c>
      <c r="D1650" s="10" t="s">
        <v>48</v>
      </c>
      <c r="E1650" s="10" t="s">
        <v>48</v>
      </c>
      <c r="F1650" s="10">
        <v>1.7842494557148505</v>
      </c>
      <c r="G1650" s="10" t="s">
        <v>48</v>
      </c>
      <c r="H1650" s="10">
        <v>1.2868740579917493</v>
      </c>
      <c r="I1650" s="13">
        <v>3.0711235137066</v>
      </c>
    </row>
    <row r="1651" spans="1:9" s="1" customFormat="1" x14ac:dyDescent="0.2">
      <c r="A1651" s="5">
        <v>140</v>
      </c>
      <c r="B1651" s="7" t="s">
        <v>31</v>
      </c>
      <c r="C1651" s="10" t="s">
        <v>48</v>
      </c>
      <c r="D1651" s="10" t="s">
        <v>48</v>
      </c>
      <c r="E1651" s="10" t="s">
        <v>48</v>
      </c>
      <c r="F1651" s="10">
        <v>2.4570826058916349</v>
      </c>
      <c r="G1651" s="10" t="s">
        <v>48</v>
      </c>
      <c r="H1651" s="10" t="s">
        <v>48</v>
      </c>
      <c r="I1651" s="13">
        <v>2.4570826058916349</v>
      </c>
    </row>
    <row r="1652" spans="1:9" s="1" customFormat="1" x14ac:dyDescent="0.2">
      <c r="A1652" s="5">
        <v>153</v>
      </c>
      <c r="B1652" s="7" t="s">
        <v>30</v>
      </c>
      <c r="C1652" s="10">
        <v>181.39416181066588</v>
      </c>
      <c r="D1652" s="10">
        <v>5.718711688680048</v>
      </c>
      <c r="E1652" s="10">
        <v>4.4355372809497799</v>
      </c>
      <c r="F1652" s="10">
        <v>225.29114455946677</v>
      </c>
      <c r="G1652" s="10" t="s">
        <v>48</v>
      </c>
      <c r="H1652" s="10" t="s">
        <v>48</v>
      </c>
      <c r="I1652" s="13">
        <v>416.83955533976246</v>
      </c>
    </row>
    <row r="1653" spans="1:9" s="1" customFormat="1" x14ac:dyDescent="0.2">
      <c r="A1653" s="5">
        <v>171</v>
      </c>
      <c r="B1653" s="7" t="s">
        <v>29</v>
      </c>
      <c r="C1653" s="10" t="s">
        <v>48</v>
      </c>
      <c r="D1653" s="10" t="s">
        <v>48</v>
      </c>
      <c r="E1653" s="10" t="s">
        <v>48</v>
      </c>
      <c r="F1653" s="10" t="s">
        <v>48</v>
      </c>
      <c r="G1653" s="10">
        <v>25.107885738715481</v>
      </c>
      <c r="H1653" s="10" t="s">
        <v>48</v>
      </c>
      <c r="I1653" s="13">
        <v>25.107885738715481</v>
      </c>
    </row>
    <row r="1654" spans="1:9" s="1" customFormat="1" x14ac:dyDescent="0.2">
      <c r="A1654" s="5">
        <v>181</v>
      </c>
      <c r="B1654" s="7" t="s">
        <v>28</v>
      </c>
      <c r="C1654" s="10">
        <v>362.13086275753864</v>
      </c>
      <c r="D1654" s="10">
        <v>121.13674895960203</v>
      </c>
      <c r="E1654" s="10">
        <v>93.955875965376137</v>
      </c>
      <c r="F1654" s="10" t="s">
        <v>48</v>
      </c>
      <c r="G1654" s="10" t="s">
        <v>48</v>
      </c>
      <c r="H1654" s="10" t="s">
        <v>48</v>
      </c>
      <c r="I1654" s="13">
        <v>577.22348768251675</v>
      </c>
    </row>
    <row r="1655" spans="1:9" s="1" customFormat="1" x14ac:dyDescent="0.2">
      <c r="A1655" s="5">
        <v>207</v>
      </c>
      <c r="B1655" s="7" t="s">
        <v>27</v>
      </c>
      <c r="C1655" s="10">
        <v>13.472035289919338</v>
      </c>
      <c r="D1655" s="10">
        <v>0.79010058050280452</v>
      </c>
      <c r="E1655" s="10">
        <v>0.61281644735776852</v>
      </c>
      <c r="F1655" s="10">
        <v>8.1914184204211544</v>
      </c>
      <c r="G1655" s="10">
        <v>2.5046719014385614E-3</v>
      </c>
      <c r="H1655" s="10">
        <v>1.7137228799316473E-3</v>
      </c>
      <c r="I1655" s="13">
        <v>23.070589132982434</v>
      </c>
    </row>
    <row r="1656" spans="1:9" s="1" customFormat="1" x14ac:dyDescent="0.2">
      <c r="A1656" s="5">
        <v>225</v>
      </c>
      <c r="B1656" s="7" t="s">
        <v>26</v>
      </c>
      <c r="C1656" s="10" t="s">
        <v>48</v>
      </c>
      <c r="D1656" s="10">
        <v>4.1253324231071193</v>
      </c>
      <c r="E1656" s="10">
        <v>3.1996832075347985</v>
      </c>
      <c r="F1656" s="10" t="s">
        <v>48</v>
      </c>
      <c r="G1656" s="10" t="s">
        <v>48</v>
      </c>
      <c r="H1656" s="10" t="s">
        <v>48</v>
      </c>
      <c r="I1656" s="13">
        <v>7.3250156306419179</v>
      </c>
    </row>
    <row r="1657" spans="1:9" s="1" customFormat="1" x14ac:dyDescent="0.2">
      <c r="A1657" s="5">
        <v>248</v>
      </c>
      <c r="B1657" s="7" t="s">
        <v>53</v>
      </c>
      <c r="C1657" s="10" t="s">
        <v>48</v>
      </c>
      <c r="D1657" s="10">
        <v>0.38118887655837064</v>
      </c>
      <c r="E1657" s="10">
        <v>0.29565705793576558</v>
      </c>
      <c r="F1657" s="10" t="s">
        <v>48</v>
      </c>
      <c r="G1657" s="10" t="s">
        <v>48</v>
      </c>
      <c r="H1657" s="10" t="s">
        <v>48</v>
      </c>
      <c r="I1657" s="13">
        <v>0.67684593449413621</v>
      </c>
    </row>
    <row r="1658" spans="1:9" s="1" customFormat="1" x14ac:dyDescent="0.2">
      <c r="A1658" s="5">
        <v>251</v>
      </c>
      <c r="B1658" s="7" t="s">
        <v>25</v>
      </c>
      <c r="C1658" s="10" t="s">
        <v>48</v>
      </c>
      <c r="D1658" s="10">
        <v>96.624107846137591</v>
      </c>
      <c r="E1658" s="10">
        <v>74.94342361032318</v>
      </c>
      <c r="F1658" s="10">
        <v>3.0400470049024508</v>
      </c>
      <c r="G1658" s="10" t="s">
        <v>48</v>
      </c>
      <c r="H1658" s="10" t="s">
        <v>48</v>
      </c>
      <c r="I1658" s="13">
        <v>174.6075784613632</v>
      </c>
    </row>
    <row r="1659" spans="1:9" s="1" customFormat="1" x14ac:dyDescent="0.2">
      <c r="A1659" s="5">
        <v>252</v>
      </c>
      <c r="B1659" s="7" t="s">
        <v>24</v>
      </c>
      <c r="C1659" s="10">
        <v>4.0393638681966522</v>
      </c>
      <c r="D1659" s="10">
        <v>36.908259116252708</v>
      </c>
      <c r="E1659" s="10">
        <v>28.626720177054313</v>
      </c>
      <c r="F1659" s="10">
        <v>4.0390091231262604</v>
      </c>
      <c r="G1659" s="10" t="s">
        <v>48</v>
      </c>
      <c r="H1659" s="10" t="s">
        <v>48</v>
      </c>
      <c r="I1659" s="13">
        <v>73.61335228462994</v>
      </c>
    </row>
    <row r="1660" spans="1:9" s="1" customFormat="1" x14ac:dyDescent="0.2">
      <c r="A1660" s="5">
        <v>256</v>
      </c>
      <c r="B1660" s="7" t="s">
        <v>23</v>
      </c>
      <c r="C1660" s="10" t="s">
        <v>48</v>
      </c>
      <c r="D1660" s="10" t="s">
        <v>48</v>
      </c>
      <c r="E1660" s="10" t="s">
        <v>48</v>
      </c>
      <c r="F1660" s="10" t="s">
        <v>48</v>
      </c>
      <c r="G1660" s="10">
        <v>3.4010807924797305E-2</v>
      </c>
      <c r="H1660" s="10">
        <v>3.0978836675687467E-2</v>
      </c>
      <c r="I1660" s="13">
        <v>6.4989644600484772E-2</v>
      </c>
    </row>
    <row r="1661" spans="1:9" s="1" customFormat="1" x14ac:dyDescent="0.2">
      <c r="A1661" s="5">
        <v>275</v>
      </c>
      <c r="B1661" s="7" t="s">
        <v>22</v>
      </c>
      <c r="C1661" s="10" t="s">
        <v>48</v>
      </c>
      <c r="D1661" s="10" t="s">
        <v>48</v>
      </c>
      <c r="E1661" s="10" t="s">
        <v>48</v>
      </c>
      <c r="F1661" s="10">
        <v>1.0046380393500807</v>
      </c>
      <c r="G1661" s="10">
        <v>1.977372553767285E-2</v>
      </c>
      <c r="H1661" s="10" t="s">
        <v>48</v>
      </c>
      <c r="I1661" s="13">
        <v>1.0244117648877535</v>
      </c>
    </row>
    <row r="1662" spans="1:9" s="1" customFormat="1" x14ac:dyDescent="0.2">
      <c r="A1662" s="5">
        <v>296</v>
      </c>
      <c r="B1662" s="7" t="s">
        <v>21</v>
      </c>
      <c r="C1662" s="10" t="s">
        <v>48</v>
      </c>
      <c r="D1662" s="10" t="s">
        <v>48</v>
      </c>
      <c r="E1662" s="10" t="s">
        <v>48</v>
      </c>
      <c r="F1662" s="10" t="s">
        <v>48</v>
      </c>
      <c r="G1662" s="10">
        <v>25.046191715037942</v>
      </c>
      <c r="H1662" s="10">
        <v>197.45923679566883</v>
      </c>
      <c r="I1662" s="13">
        <v>222.50542851070676</v>
      </c>
    </row>
    <row r="1663" spans="1:9" s="1" customFormat="1" x14ac:dyDescent="0.2">
      <c r="A1663" s="5">
        <v>297</v>
      </c>
      <c r="B1663" s="7" t="s">
        <v>20</v>
      </c>
      <c r="C1663" s="10" t="s">
        <v>48</v>
      </c>
      <c r="D1663" s="10" t="s">
        <v>48</v>
      </c>
      <c r="E1663" s="10" t="s">
        <v>48</v>
      </c>
      <c r="F1663" s="10" t="s">
        <v>48</v>
      </c>
      <c r="G1663" s="10">
        <v>3.2813838405583504</v>
      </c>
      <c r="H1663" s="10">
        <v>56.65277826412806</v>
      </c>
      <c r="I1663" s="13">
        <v>59.934162104686408</v>
      </c>
    </row>
    <row r="1664" spans="1:9" s="1" customFormat="1" x14ac:dyDescent="0.2">
      <c r="A1664" s="5">
        <v>300</v>
      </c>
      <c r="B1664" s="7" t="s">
        <v>19</v>
      </c>
      <c r="C1664" s="10" t="s">
        <v>48</v>
      </c>
      <c r="D1664" s="10" t="s">
        <v>48</v>
      </c>
      <c r="E1664" s="10" t="s">
        <v>48</v>
      </c>
      <c r="F1664" s="10" t="s">
        <v>48</v>
      </c>
      <c r="G1664" s="10">
        <v>0.71185411935622267</v>
      </c>
      <c r="H1664" s="10">
        <v>0.12984746436405173</v>
      </c>
      <c r="I1664" s="13">
        <v>0.84170158372027437</v>
      </c>
    </row>
    <row r="1665" spans="1:9" s="1" customFormat="1" x14ac:dyDescent="0.2">
      <c r="A1665" s="5">
        <v>302</v>
      </c>
      <c r="B1665" s="7" t="s">
        <v>18</v>
      </c>
      <c r="C1665" s="10" t="s">
        <v>48</v>
      </c>
      <c r="D1665" s="10" t="s">
        <v>48</v>
      </c>
      <c r="E1665" s="10" t="s">
        <v>48</v>
      </c>
      <c r="F1665" s="10" t="s">
        <v>48</v>
      </c>
      <c r="G1665" s="10">
        <v>1.4632556897877911E-2</v>
      </c>
      <c r="H1665" s="10" t="s">
        <v>48</v>
      </c>
      <c r="I1665" s="13">
        <v>1.4632556897877911E-2</v>
      </c>
    </row>
    <row r="1666" spans="1:9" s="1" customFormat="1" x14ac:dyDescent="0.2">
      <c r="A1666" s="5">
        <v>320</v>
      </c>
      <c r="B1666" s="7" t="s">
        <v>17</v>
      </c>
      <c r="C1666" s="10" t="s">
        <v>48</v>
      </c>
      <c r="D1666" s="10" t="s">
        <v>48</v>
      </c>
      <c r="E1666" s="10" t="s">
        <v>48</v>
      </c>
      <c r="F1666" s="10" t="s">
        <v>48</v>
      </c>
      <c r="G1666" s="10">
        <v>0.10783271659877594</v>
      </c>
      <c r="H1666" s="10" t="s">
        <v>48</v>
      </c>
      <c r="I1666" s="13">
        <v>0.10783271659877594</v>
      </c>
    </row>
    <row r="1667" spans="1:9" s="1" customFormat="1" x14ac:dyDescent="0.2">
      <c r="A1667" s="5">
        <v>346</v>
      </c>
      <c r="B1667" s="7" t="s">
        <v>36</v>
      </c>
      <c r="C1667" s="10" t="s">
        <v>48</v>
      </c>
      <c r="D1667" s="10" t="s">
        <v>48</v>
      </c>
      <c r="E1667" s="10" t="s">
        <v>48</v>
      </c>
      <c r="F1667" s="10" t="s">
        <v>48</v>
      </c>
      <c r="G1667" s="10">
        <v>131.824836917819</v>
      </c>
      <c r="H1667" s="10" t="s">
        <v>48</v>
      </c>
      <c r="I1667" s="13">
        <v>131.824836917819</v>
      </c>
    </row>
    <row r="1668" spans="1:9" s="1" customFormat="1" x14ac:dyDescent="0.2">
      <c r="A1668" s="5">
        <v>350</v>
      </c>
      <c r="B1668" s="7" t="s">
        <v>4</v>
      </c>
      <c r="C1668" s="10">
        <v>33.571890978328788</v>
      </c>
      <c r="D1668" s="10">
        <v>24.84668166034864</v>
      </c>
      <c r="E1668" s="10">
        <v>19.271540306975169</v>
      </c>
      <c r="F1668" s="10">
        <v>35.42200476877975</v>
      </c>
      <c r="G1668" s="10">
        <v>36.588115311377578</v>
      </c>
      <c r="H1668" s="10" t="s">
        <v>48</v>
      </c>
      <c r="I1668" s="13">
        <v>149.70023302580992</v>
      </c>
    </row>
    <row r="1669" spans="1:9" s="1" customFormat="1" x14ac:dyDescent="0.2">
      <c r="A1669" s="5">
        <v>405</v>
      </c>
      <c r="B1669" s="7" t="s">
        <v>3</v>
      </c>
      <c r="C1669" s="10" t="s">
        <v>48</v>
      </c>
      <c r="D1669" s="10">
        <v>0.44971502030842853</v>
      </c>
      <c r="E1669" s="10">
        <v>0.34880718717287379</v>
      </c>
      <c r="F1669" s="10">
        <v>30.453327064512916</v>
      </c>
      <c r="G1669" s="10">
        <v>1.8189190997920666</v>
      </c>
      <c r="H1669" s="10" t="s">
        <v>48</v>
      </c>
      <c r="I1669" s="13">
        <v>33.070768371786286</v>
      </c>
    </row>
    <row r="1670" spans="1:9" s="1" customFormat="1" ht="36" x14ac:dyDescent="0.2">
      <c r="A1670" s="5">
        <v>407</v>
      </c>
      <c r="B1670" s="7" t="s">
        <v>16</v>
      </c>
      <c r="C1670" s="10" t="s">
        <v>48</v>
      </c>
      <c r="D1670" s="10">
        <v>10.570792174777454</v>
      </c>
      <c r="E1670" s="10">
        <v>8.1988995656502066</v>
      </c>
      <c r="F1670" s="10">
        <v>0.73822449148570546</v>
      </c>
      <c r="G1670" s="10" t="s">
        <v>48</v>
      </c>
      <c r="H1670" s="10" t="s">
        <v>48</v>
      </c>
      <c r="I1670" s="13">
        <v>19.507916231913367</v>
      </c>
    </row>
    <row r="1671" spans="1:9" s="1" customFormat="1" x14ac:dyDescent="0.2">
      <c r="A1671" s="5">
        <v>408</v>
      </c>
      <c r="B1671" s="7" t="s">
        <v>15</v>
      </c>
      <c r="C1671" s="10" t="s">
        <v>48</v>
      </c>
      <c r="D1671" s="10">
        <v>0.99401954673338999</v>
      </c>
      <c r="E1671" s="10">
        <v>0.77097972367731127</v>
      </c>
      <c r="F1671" s="10" t="s">
        <v>48</v>
      </c>
      <c r="G1671" s="10" t="s">
        <v>48</v>
      </c>
      <c r="H1671" s="10" t="s">
        <v>48</v>
      </c>
      <c r="I1671" s="13">
        <v>1.7649992704107014</v>
      </c>
    </row>
    <row r="1672" spans="1:9" s="1" customFormat="1" ht="24" x14ac:dyDescent="0.2">
      <c r="A1672" s="5">
        <v>409</v>
      </c>
      <c r="B1672" s="7" t="s">
        <v>49</v>
      </c>
      <c r="C1672" s="10" t="s">
        <v>48</v>
      </c>
      <c r="D1672" s="10" t="s">
        <v>48</v>
      </c>
      <c r="E1672" s="10" t="s">
        <v>48</v>
      </c>
      <c r="F1672" s="10" t="s">
        <v>48</v>
      </c>
      <c r="G1672" s="10">
        <v>1.5159856245549184E-2</v>
      </c>
      <c r="H1672" s="10" t="s">
        <v>48</v>
      </c>
      <c r="I1672" s="13">
        <v>1.5159856245549184E-2</v>
      </c>
    </row>
    <row r="1673" spans="1:9" s="1" customFormat="1" x14ac:dyDescent="0.2">
      <c r="A1673" s="5">
        <v>410</v>
      </c>
      <c r="B1673" s="7" t="s">
        <v>14</v>
      </c>
      <c r="C1673" s="10">
        <v>7.7795593936960694</v>
      </c>
      <c r="D1673" s="10">
        <v>6.830162789446657</v>
      </c>
      <c r="E1673" s="10">
        <v>5.2975990637043582</v>
      </c>
      <c r="F1673" s="10">
        <v>11.635756557213664</v>
      </c>
      <c r="G1673" s="10">
        <v>0.26997726600769334</v>
      </c>
      <c r="H1673" s="10">
        <v>0.50475730055832901</v>
      </c>
      <c r="I1673" s="13">
        <v>32.317812370626768</v>
      </c>
    </row>
    <row r="1674" spans="1:9" s="1" customFormat="1" x14ac:dyDescent="0.2">
      <c r="A1674" s="5">
        <v>427</v>
      </c>
      <c r="B1674" s="7" t="s">
        <v>13</v>
      </c>
      <c r="C1674" s="10" t="s">
        <v>48</v>
      </c>
      <c r="D1674" s="10" t="s">
        <v>48</v>
      </c>
      <c r="E1674" s="10" t="s">
        <v>48</v>
      </c>
      <c r="F1674" s="10">
        <v>161.84960040577667</v>
      </c>
      <c r="G1674" s="10" t="s">
        <v>48</v>
      </c>
      <c r="H1674" s="10" t="s">
        <v>48</v>
      </c>
      <c r="I1674" s="13">
        <v>161.84960040577667</v>
      </c>
    </row>
    <row r="1675" spans="1:9" s="1" customFormat="1" x14ac:dyDescent="0.2">
      <c r="A1675" s="5">
        <v>428</v>
      </c>
      <c r="B1675" s="7" t="s">
        <v>2</v>
      </c>
      <c r="C1675" s="10" t="s">
        <v>48</v>
      </c>
      <c r="D1675" s="10" t="s">
        <v>48</v>
      </c>
      <c r="E1675" s="10" t="s">
        <v>48</v>
      </c>
      <c r="F1675" s="10">
        <v>100.52056314627077</v>
      </c>
      <c r="G1675" s="10">
        <v>112.29498732844412</v>
      </c>
      <c r="H1675" s="10" t="s">
        <v>48</v>
      </c>
      <c r="I1675" s="13">
        <v>212.81555047471488</v>
      </c>
    </row>
    <row r="1676" spans="1:9" s="1" customFormat="1" x14ac:dyDescent="0.2">
      <c r="A1676" s="5">
        <v>457</v>
      </c>
      <c r="B1676" s="7" t="s">
        <v>12</v>
      </c>
      <c r="C1676" s="10">
        <v>71.438562275536455</v>
      </c>
      <c r="D1676" s="10">
        <v>417.36355452037589</v>
      </c>
      <c r="E1676" s="10">
        <v>323.71479916521747</v>
      </c>
      <c r="F1676" s="10" t="s">
        <v>48</v>
      </c>
      <c r="G1676" s="10" t="s">
        <v>48</v>
      </c>
      <c r="H1676" s="10" t="s">
        <v>48</v>
      </c>
      <c r="I1676" s="13">
        <v>812.51691596112983</v>
      </c>
    </row>
    <row r="1677" spans="1:9" s="1" customFormat="1" x14ac:dyDescent="0.2">
      <c r="A1677" s="35" t="s">
        <v>47</v>
      </c>
      <c r="B1677" s="36"/>
      <c r="C1677" s="16">
        <v>814.04179041344696</v>
      </c>
      <c r="D1677" s="17">
        <v>897.75329763794718</v>
      </c>
      <c r="E1677" s="18">
        <v>696.31386185300425</v>
      </c>
      <c r="F1677" s="16">
        <v>604.55761319721944</v>
      </c>
      <c r="G1677" s="17">
        <v>419.90402588139341</v>
      </c>
      <c r="H1677" s="18">
        <v>264.34201787913037</v>
      </c>
      <c r="I1677" s="16">
        <v>3696.9126068621413</v>
      </c>
    </row>
    <row r="1678" spans="1:9" s="1" customFormat="1" x14ac:dyDescent="0.2">
      <c r="B1678" s="2"/>
      <c r="C1678" s="19"/>
      <c r="D1678" s="20"/>
      <c r="E1678" s="20"/>
      <c r="F1678" s="19"/>
      <c r="G1678" s="19"/>
      <c r="H1678" s="19"/>
      <c r="I1678" s="19"/>
    </row>
    <row r="1679" spans="1:9" s="1" customFormat="1" ht="14" x14ac:dyDescent="0.2">
      <c r="A1679" s="21" t="s">
        <v>92</v>
      </c>
      <c r="B1679" s="21"/>
      <c r="C1679" s="21"/>
      <c r="D1679" s="21"/>
      <c r="E1679" s="21"/>
      <c r="F1679" s="21"/>
      <c r="G1679" s="21"/>
      <c r="H1679" s="21"/>
      <c r="I1679" s="21"/>
    </row>
    <row r="1680" spans="1:9" s="1" customFormat="1" x14ac:dyDescent="0.2">
      <c r="A1680" s="37" t="s">
        <v>11</v>
      </c>
      <c r="B1680" s="38"/>
      <c r="C1680" s="33" t="s">
        <v>38</v>
      </c>
      <c r="D1680" s="39"/>
      <c r="E1680" s="39"/>
      <c r="F1680" s="39"/>
      <c r="G1680" s="39"/>
      <c r="H1680" s="39"/>
      <c r="I1680" s="34"/>
    </row>
    <row r="1681" spans="1:9" s="1" customFormat="1" x14ac:dyDescent="0.2">
      <c r="A1681" s="40" t="s">
        <v>51</v>
      </c>
      <c r="B1681" s="41" t="s">
        <v>10</v>
      </c>
      <c r="C1681" s="31" t="s">
        <v>39</v>
      </c>
      <c r="D1681" s="33" t="s">
        <v>40</v>
      </c>
      <c r="E1681" s="34"/>
      <c r="F1681" s="31" t="s">
        <v>41</v>
      </c>
      <c r="G1681" s="33" t="s">
        <v>42</v>
      </c>
      <c r="H1681" s="34"/>
      <c r="I1681" s="31" t="s">
        <v>9</v>
      </c>
    </row>
    <row r="1682" spans="1:9" s="1" customFormat="1" x14ac:dyDescent="0.2">
      <c r="A1682" s="28"/>
      <c r="B1682" s="30"/>
      <c r="C1682" s="32"/>
      <c r="D1682" s="8" t="s">
        <v>43</v>
      </c>
      <c r="E1682" s="9" t="s">
        <v>44</v>
      </c>
      <c r="F1682" s="32"/>
      <c r="G1682" s="8" t="s">
        <v>45</v>
      </c>
      <c r="H1682" s="9" t="s">
        <v>46</v>
      </c>
      <c r="I1682" s="32"/>
    </row>
    <row r="1683" spans="1:9" s="1" customFormat="1" ht="12" customHeight="1" x14ac:dyDescent="0.2">
      <c r="A1683" s="5">
        <v>22</v>
      </c>
      <c r="B1683" s="6" t="s">
        <v>8</v>
      </c>
      <c r="C1683" s="10" t="s">
        <v>48</v>
      </c>
      <c r="D1683" s="10">
        <v>3.1565794115426061E-3</v>
      </c>
      <c r="E1683" s="10">
        <v>1.4616655093371259E-3</v>
      </c>
      <c r="F1683" s="10">
        <v>0.14943354737030407</v>
      </c>
      <c r="G1683" s="10">
        <v>24.755298241572625</v>
      </c>
      <c r="H1683" s="10" t="s">
        <v>48</v>
      </c>
      <c r="I1683" s="10">
        <v>24.909350033863809</v>
      </c>
    </row>
    <row r="1684" spans="1:9" s="1" customFormat="1" ht="36" x14ac:dyDescent="0.2">
      <c r="A1684" s="5">
        <v>30</v>
      </c>
      <c r="B1684" s="7" t="s">
        <v>34</v>
      </c>
      <c r="C1684" s="10">
        <v>34.232637089905054</v>
      </c>
      <c r="D1684" s="10">
        <v>2.8162370193900821</v>
      </c>
      <c r="E1684" s="10">
        <v>1.3040687341203971</v>
      </c>
      <c r="F1684" s="10" t="s">
        <v>48</v>
      </c>
      <c r="G1684" s="10">
        <v>10.071276927361994</v>
      </c>
      <c r="H1684" s="10" t="s">
        <v>48</v>
      </c>
      <c r="I1684" s="13">
        <v>48.424219770777526</v>
      </c>
    </row>
    <row r="1685" spans="1:9" s="1" customFormat="1" ht="14.25" customHeight="1" x14ac:dyDescent="0.2">
      <c r="A1685" s="5">
        <v>53</v>
      </c>
      <c r="B1685" s="7" t="s">
        <v>1</v>
      </c>
      <c r="C1685" s="10">
        <v>5.8832105263899245E-3</v>
      </c>
      <c r="D1685" s="10">
        <v>25.906362888471325</v>
      </c>
      <c r="E1685" s="10">
        <v>11.996035001680728</v>
      </c>
      <c r="F1685" s="10">
        <v>4.7301012632174989E-2</v>
      </c>
      <c r="G1685" s="10">
        <v>0.45678184824270412</v>
      </c>
      <c r="H1685" s="10">
        <v>1.0605747546161599</v>
      </c>
      <c r="I1685" s="13">
        <v>39.47293871616948</v>
      </c>
    </row>
    <row r="1686" spans="1:9" s="1" customFormat="1" ht="12" customHeight="1" x14ac:dyDescent="0.2">
      <c r="A1686" s="5">
        <v>64</v>
      </c>
      <c r="B1686" s="7" t="s">
        <v>7</v>
      </c>
      <c r="C1686" s="10">
        <v>10.293265136971812</v>
      </c>
      <c r="D1686" s="10">
        <v>5.1793786300473386</v>
      </c>
      <c r="E1686" s="10">
        <v>2.3983300010305428</v>
      </c>
      <c r="F1686" s="10">
        <v>8.7754556532684749</v>
      </c>
      <c r="G1686" s="10">
        <v>5.2933823848227171</v>
      </c>
      <c r="H1686" s="10">
        <v>0.28987402805982282</v>
      </c>
      <c r="I1686" s="13">
        <v>32.229685834200708</v>
      </c>
    </row>
    <row r="1687" spans="1:9" s="1" customFormat="1" ht="12" customHeight="1" x14ac:dyDescent="0.2">
      <c r="A1687" s="5">
        <v>80</v>
      </c>
      <c r="B1687" s="7" t="s">
        <v>0</v>
      </c>
      <c r="C1687" s="10">
        <v>5.8832105263899245E-3</v>
      </c>
      <c r="D1687" s="10">
        <v>70.108386309420055</v>
      </c>
      <c r="E1687" s="10">
        <v>32.463941762099807</v>
      </c>
      <c r="F1687" s="10">
        <v>4.8301158421661286E-2</v>
      </c>
      <c r="G1687" s="10">
        <v>1.0666211204694573</v>
      </c>
      <c r="H1687" s="10">
        <v>3.0604454138840866</v>
      </c>
      <c r="I1687" s="13">
        <v>106.75357897482147</v>
      </c>
    </row>
    <row r="1688" spans="1:9" s="1" customFormat="1" x14ac:dyDescent="0.2">
      <c r="A1688" s="5">
        <v>83</v>
      </c>
      <c r="B1688" s="7" t="s">
        <v>52</v>
      </c>
      <c r="C1688" s="10" t="s">
        <v>48</v>
      </c>
      <c r="D1688" s="10" t="s">
        <v>48</v>
      </c>
      <c r="E1688" s="10" t="s">
        <v>48</v>
      </c>
      <c r="F1688" s="10" t="s">
        <v>48</v>
      </c>
      <c r="G1688" s="10">
        <v>0.25310368688221252</v>
      </c>
      <c r="H1688" s="10" t="s">
        <v>48</v>
      </c>
      <c r="I1688" s="13">
        <v>0.25310368688221252</v>
      </c>
    </row>
    <row r="1689" spans="1:9" s="1" customFormat="1" x14ac:dyDescent="0.2">
      <c r="A1689" s="5">
        <v>86</v>
      </c>
      <c r="B1689" s="7" t="s">
        <v>33</v>
      </c>
      <c r="C1689" s="10">
        <v>25.223676810844161</v>
      </c>
      <c r="D1689" s="10">
        <v>6.5874655739482639</v>
      </c>
      <c r="E1689" s="10">
        <v>3.0503497514356486</v>
      </c>
      <c r="F1689" s="10" t="s">
        <v>48</v>
      </c>
      <c r="G1689" s="10" t="s">
        <v>48</v>
      </c>
      <c r="H1689" s="10" t="s">
        <v>48</v>
      </c>
      <c r="I1689" s="13">
        <v>34.861492136228073</v>
      </c>
    </row>
    <row r="1690" spans="1:9" s="1" customFormat="1" x14ac:dyDescent="0.2">
      <c r="A1690" s="5">
        <v>87</v>
      </c>
      <c r="B1690" s="7" t="s">
        <v>35</v>
      </c>
      <c r="C1690" s="10" t="s">
        <v>48</v>
      </c>
      <c r="D1690" s="10" t="s">
        <v>48</v>
      </c>
      <c r="E1690" s="10" t="s">
        <v>48</v>
      </c>
      <c r="F1690" s="10" t="s">
        <v>48</v>
      </c>
      <c r="G1690" s="10">
        <v>0.16493923595157517</v>
      </c>
      <c r="H1690" s="10" t="s">
        <v>48</v>
      </c>
      <c r="I1690" s="13">
        <v>0.16493923595157517</v>
      </c>
    </row>
    <row r="1691" spans="1:9" s="1" customFormat="1" x14ac:dyDescent="0.2">
      <c r="A1691" s="5">
        <v>117</v>
      </c>
      <c r="B1691" s="7" t="s">
        <v>6</v>
      </c>
      <c r="C1691" s="10" t="s">
        <v>48</v>
      </c>
      <c r="D1691" s="10" t="s">
        <v>48</v>
      </c>
      <c r="E1691" s="10" t="s">
        <v>48</v>
      </c>
      <c r="F1691" s="10" t="s">
        <v>48</v>
      </c>
      <c r="G1691" s="10">
        <v>2.0758017653325904</v>
      </c>
      <c r="H1691" s="10" t="s">
        <v>48</v>
      </c>
      <c r="I1691" s="13">
        <v>2.0758017653325904</v>
      </c>
    </row>
    <row r="1692" spans="1:9" s="1" customFormat="1" x14ac:dyDescent="0.2">
      <c r="A1692" s="5">
        <v>132</v>
      </c>
      <c r="B1692" s="7" t="s">
        <v>32</v>
      </c>
      <c r="C1692" s="10" t="s">
        <v>48</v>
      </c>
      <c r="D1692" s="10" t="s">
        <v>48</v>
      </c>
      <c r="E1692" s="10" t="s">
        <v>48</v>
      </c>
      <c r="F1692" s="10" t="s">
        <v>48</v>
      </c>
      <c r="G1692" s="10">
        <v>4.64023425950723E-3</v>
      </c>
      <c r="H1692" s="10">
        <v>2.8825697672696425E-3</v>
      </c>
      <c r="I1692" s="13">
        <v>7.5228040267768725E-3</v>
      </c>
    </row>
    <row r="1693" spans="1:9" s="1" customFormat="1" x14ac:dyDescent="0.2">
      <c r="A1693" s="5">
        <v>139</v>
      </c>
      <c r="B1693" s="7" t="s">
        <v>5</v>
      </c>
      <c r="C1693" s="10" t="s">
        <v>48</v>
      </c>
      <c r="D1693" s="10" t="s">
        <v>48</v>
      </c>
      <c r="E1693" s="10" t="s">
        <v>48</v>
      </c>
      <c r="F1693" s="10">
        <v>0.88771763632697576</v>
      </c>
      <c r="G1693" s="10" t="s">
        <v>48</v>
      </c>
      <c r="H1693" s="10">
        <v>0.68633283092893305</v>
      </c>
      <c r="I1693" s="13">
        <v>1.5740504672559088</v>
      </c>
    </row>
    <row r="1694" spans="1:9" s="1" customFormat="1" x14ac:dyDescent="0.2">
      <c r="A1694" s="5">
        <v>140</v>
      </c>
      <c r="B1694" s="7" t="s">
        <v>31</v>
      </c>
      <c r="C1694" s="10" t="s">
        <v>48</v>
      </c>
      <c r="D1694" s="10" t="s">
        <v>48</v>
      </c>
      <c r="E1694" s="10" t="s">
        <v>48</v>
      </c>
      <c r="F1694" s="10">
        <v>1.2224723152785626</v>
      </c>
      <c r="G1694" s="10" t="s">
        <v>48</v>
      </c>
      <c r="H1694" s="10" t="s">
        <v>48</v>
      </c>
      <c r="I1694" s="13">
        <v>1.2224723152785626</v>
      </c>
    </row>
    <row r="1695" spans="1:9" s="1" customFormat="1" x14ac:dyDescent="0.2">
      <c r="A1695" s="5">
        <v>153</v>
      </c>
      <c r="B1695" s="7" t="s">
        <v>30</v>
      </c>
      <c r="C1695" s="10">
        <v>90.249037795874088</v>
      </c>
      <c r="D1695" s="10">
        <v>3.6985009649162408</v>
      </c>
      <c r="E1695" s="10">
        <v>1.7126042439801239</v>
      </c>
      <c r="F1695" s="10">
        <v>112.0891037366756</v>
      </c>
      <c r="G1695" s="10" t="s">
        <v>48</v>
      </c>
      <c r="H1695" s="10" t="s">
        <v>48</v>
      </c>
      <c r="I1695" s="13">
        <v>207.74924674144603</v>
      </c>
    </row>
    <row r="1696" spans="1:9" s="1" customFormat="1" x14ac:dyDescent="0.2">
      <c r="A1696" s="5">
        <v>171</v>
      </c>
      <c r="B1696" s="7" t="s">
        <v>29</v>
      </c>
      <c r="C1696" s="10" t="s">
        <v>48</v>
      </c>
      <c r="D1696" s="10" t="s">
        <v>48</v>
      </c>
      <c r="E1696" s="10" t="s">
        <v>48</v>
      </c>
      <c r="F1696" s="10" t="s">
        <v>48</v>
      </c>
      <c r="G1696" s="10">
        <v>13.390872393981592</v>
      </c>
      <c r="H1696" s="10" t="s">
        <v>48</v>
      </c>
      <c r="I1696" s="13">
        <v>13.390872393981592</v>
      </c>
    </row>
    <row r="1697" spans="1:9" s="1" customFormat="1" x14ac:dyDescent="0.2">
      <c r="A1697" s="5">
        <v>181</v>
      </c>
      <c r="B1697" s="7" t="s">
        <v>28</v>
      </c>
      <c r="C1697" s="10">
        <v>180.17096908648088</v>
      </c>
      <c r="D1697" s="10">
        <v>78.343586336193539</v>
      </c>
      <c r="E1697" s="10">
        <v>36.277280909409434</v>
      </c>
      <c r="F1697" s="10" t="s">
        <v>48</v>
      </c>
      <c r="G1697" s="10" t="s">
        <v>48</v>
      </c>
      <c r="H1697" s="10" t="s">
        <v>48</v>
      </c>
      <c r="I1697" s="13">
        <v>294.7918363320839</v>
      </c>
    </row>
    <row r="1698" spans="1:9" s="1" customFormat="1" x14ac:dyDescent="0.2">
      <c r="A1698" s="5">
        <v>207</v>
      </c>
      <c r="B1698" s="7" t="s">
        <v>27</v>
      </c>
      <c r="C1698" s="10">
        <v>6.7027417527160411</v>
      </c>
      <c r="D1698" s="10">
        <v>0.510987075140517</v>
      </c>
      <c r="E1698" s="10">
        <v>0.23661441265149394</v>
      </c>
      <c r="F1698" s="10">
        <v>4.075476427946092</v>
      </c>
      <c r="G1698" s="10">
        <v>1.3358250141005661E-3</v>
      </c>
      <c r="H1698" s="10">
        <v>9.1398553596354522E-4</v>
      </c>
      <c r="I1698" s="13">
        <v>11.528069479004207</v>
      </c>
    </row>
    <row r="1699" spans="1:9" s="1" customFormat="1" x14ac:dyDescent="0.2">
      <c r="A1699" s="5">
        <v>225</v>
      </c>
      <c r="B1699" s="7" t="s">
        <v>26</v>
      </c>
      <c r="C1699" s="10" t="s">
        <v>48</v>
      </c>
      <c r="D1699" s="10">
        <v>2.6680040502240416</v>
      </c>
      <c r="E1699" s="10">
        <v>1.2354289218019257</v>
      </c>
      <c r="F1699" s="10" t="s">
        <v>48</v>
      </c>
      <c r="G1699" s="10" t="s">
        <v>48</v>
      </c>
      <c r="H1699" s="10" t="s">
        <v>48</v>
      </c>
      <c r="I1699" s="13">
        <v>3.9034329720259673</v>
      </c>
    </row>
    <row r="1700" spans="1:9" s="1" customFormat="1" x14ac:dyDescent="0.2">
      <c r="A1700" s="5">
        <v>248</v>
      </c>
      <c r="B1700" s="7" t="s">
        <v>53</v>
      </c>
      <c r="C1700" s="10" t="s">
        <v>48</v>
      </c>
      <c r="D1700" s="10">
        <v>0.24652885204147751</v>
      </c>
      <c r="E1700" s="10">
        <v>0.11415607627922954</v>
      </c>
      <c r="F1700" s="10" t="s">
        <v>48</v>
      </c>
      <c r="G1700" s="10" t="s">
        <v>48</v>
      </c>
      <c r="H1700" s="10" t="s">
        <v>48</v>
      </c>
      <c r="I1700" s="13">
        <v>0.36068492832070703</v>
      </c>
    </row>
    <row r="1701" spans="1:9" s="1" customFormat="1" x14ac:dyDescent="0.2">
      <c r="A1701" s="5">
        <v>251</v>
      </c>
      <c r="B1701" s="7" t="s">
        <v>25</v>
      </c>
      <c r="C1701" s="10" t="s">
        <v>48</v>
      </c>
      <c r="D1701" s="10">
        <v>62.490360689191355</v>
      </c>
      <c r="E1701" s="10">
        <v>28.936387455175776</v>
      </c>
      <c r="F1701" s="10">
        <v>1.5125145942295855</v>
      </c>
      <c r="G1701" s="10" t="s">
        <v>48</v>
      </c>
      <c r="H1701" s="10" t="s">
        <v>48</v>
      </c>
      <c r="I1701" s="13">
        <v>92.939262738596724</v>
      </c>
    </row>
    <row r="1702" spans="1:9" s="1" customFormat="1" x14ac:dyDescent="0.2">
      <c r="A1702" s="5">
        <v>252</v>
      </c>
      <c r="B1702" s="7" t="s">
        <v>24</v>
      </c>
      <c r="C1702" s="10">
        <v>2.0097047158147983</v>
      </c>
      <c r="D1702" s="10">
        <v>23.869927246908723</v>
      </c>
      <c r="E1702" s="10">
        <v>11.053056114986973</v>
      </c>
      <c r="F1702" s="10">
        <v>2.0095282194990065</v>
      </c>
      <c r="G1702" s="10" t="s">
        <v>48</v>
      </c>
      <c r="H1702" s="10" t="s">
        <v>48</v>
      </c>
      <c r="I1702" s="13">
        <v>38.942216297209498</v>
      </c>
    </row>
    <row r="1703" spans="1:9" s="1" customFormat="1" x14ac:dyDescent="0.2">
      <c r="A1703" s="5">
        <v>256</v>
      </c>
      <c r="B1703" s="7" t="s">
        <v>23</v>
      </c>
      <c r="C1703" s="10" t="s">
        <v>48</v>
      </c>
      <c r="D1703" s="10" t="s">
        <v>48</v>
      </c>
      <c r="E1703" s="10" t="s">
        <v>48</v>
      </c>
      <c r="F1703" s="10" t="s">
        <v>48</v>
      </c>
      <c r="G1703" s="10">
        <v>1.8139097559891897E-2</v>
      </c>
      <c r="H1703" s="10">
        <v>1.6522046227033318E-2</v>
      </c>
      <c r="I1703" s="13">
        <v>3.4661143786925211E-2</v>
      </c>
    </row>
    <row r="1704" spans="1:9" s="1" customFormat="1" x14ac:dyDescent="0.2">
      <c r="A1704" s="5">
        <v>275</v>
      </c>
      <c r="B1704" s="7" t="s">
        <v>22</v>
      </c>
      <c r="C1704" s="10" t="s">
        <v>48</v>
      </c>
      <c r="D1704" s="10" t="s">
        <v>48</v>
      </c>
      <c r="E1704" s="10" t="s">
        <v>48</v>
      </c>
      <c r="F1704" s="10">
        <v>0.49983756632208798</v>
      </c>
      <c r="G1704" s="10">
        <v>1.0545986953425523E-2</v>
      </c>
      <c r="H1704" s="10" t="s">
        <v>48</v>
      </c>
      <c r="I1704" s="13">
        <v>0.51038355327551355</v>
      </c>
    </row>
    <row r="1705" spans="1:9" s="1" customFormat="1" x14ac:dyDescent="0.2">
      <c r="A1705" s="5">
        <v>296</v>
      </c>
      <c r="B1705" s="7" t="s">
        <v>21</v>
      </c>
      <c r="C1705" s="10" t="s">
        <v>48</v>
      </c>
      <c r="D1705" s="10" t="s">
        <v>48</v>
      </c>
      <c r="E1705" s="10" t="s">
        <v>48</v>
      </c>
      <c r="F1705" s="10" t="s">
        <v>48</v>
      </c>
      <c r="G1705" s="10">
        <v>13.357968914686904</v>
      </c>
      <c r="H1705" s="10">
        <v>105.31159295769005</v>
      </c>
      <c r="I1705" s="13">
        <v>118.66956187237696</v>
      </c>
    </row>
    <row r="1706" spans="1:9" s="1" customFormat="1" x14ac:dyDescent="0.2">
      <c r="A1706" s="5">
        <v>297</v>
      </c>
      <c r="B1706" s="7" t="s">
        <v>20</v>
      </c>
      <c r="C1706" s="10" t="s">
        <v>48</v>
      </c>
      <c r="D1706" s="10" t="s">
        <v>48</v>
      </c>
      <c r="E1706" s="10" t="s">
        <v>48</v>
      </c>
      <c r="F1706" s="10" t="s">
        <v>48</v>
      </c>
      <c r="G1706" s="10">
        <v>1.7500713816311206</v>
      </c>
      <c r="H1706" s="10">
        <v>30.214815074201635</v>
      </c>
      <c r="I1706" s="13">
        <v>31.964886455832755</v>
      </c>
    </row>
    <row r="1707" spans="1:9" s="1" customFormat="1" x14ac:dyDescent="0.2">
      <c r="A1707" s="5">
        <v>300</v>
      </c>
      <c r="B1707" s="7" t="s">
        <v>19</v>
      </c>
      <c r="C1707" s="10" t="s">
        <v>48</v>
      </c>
      <c r="D1707" s="10" t="s">
        <v>48</v>
      </c>
      <c r="E1707" s="10" t="s">
        <v>48</v>
      </c>
      <c r="F1707" s="10" t="s">
        <v>48</v>
      </c>
      <c r="G1707" s="10">
        <v>0.37965553032331878</v>
      </c>
      <c r="H1707" s="10">
        <v>6.9251980994160925E-2</v>
      </c>
      <c r="I1707" s="13">
        <v>0.44890751131747969</v>
      </c>
    </row>
    <row r="1708" spans="1:9" s="1" customFormat="1" x14ac:dyDescent="0.2">
      <c r="A1708" s="5">
        <v>302</v>
      </c>
      <c r="B1708" s="7" t="s">
        <v>18</v>
      </c>
      <c r="C1708" s="10" t="s">
        <v>48</v>
      </c>
      <c r="D1708" s="10" t="s">
        <v>48</v>
      </c>
      <c r="E1708" s="10" t="s">
        <v>48</v>
      </c>
      <c r="F1708" s="10" t="s">
        <v>48</v>
      </c>
      <c r="G1708" s="10">
        <v>7.8040303455348872E-3</v>
      </c>
      <c r="H1708" s="10" t="s">
        <v>48</v>
      </c>
      <c r="I1708" s="13">
        <v>7.8040303455348872E-3</v>
      </c>
    </row>
    <row r="1709" spans="1:9" s="1" customFormat="1" x14ac:dyDescent="0.2">
      <c r="A1709" s="5">
        <v>320</v>
      </c>
      <c r="B1709" s="7" t="s">
        <v>17</v>
      </c>
      <c r="C1709" s="10" t="s">
        <v>48</v>
      </c>
      <c r="D1709" s="10" t="s">
        <v>48</v>
      </c>
      <c r="E1709" s="10" t="s">
        <v>48</v>
      </c>
      <c r="F1709" s="10" t="s">
        <v>48</v>
      </c>
      <c r="G1709" s="10">
        <v>5.7510782186013847E-2</v>
      </c>
      <c r="H1709" s="10" t="s">
        <v>48</v>
      </c>
      <c r="I1709" s="13">
        <v>5.7510782186013847E-2</v>
      </c>
    </row>
    <row r="1710" spans="1:9" s="1" customFormat="1" x14ac:dyDescent="0.2">
      <c r="A1710" s="5">
        <v>346</v>
      </c>
      <c r="B1710" s="7" t="s">
        <v>36</v>
      </c>
      <c r="C1710" s="10" t="s">
        <v>48</v>
      </c>
      <c r="D1710" s="10" t="s">
        <v>48</v>
      </c>
      <c r="E1710" s="10" t="s">
        <v>48</v>
      </c>
      <c r="F1710" s="10" t="s">
        <v>48</v>
      </c>
      <c r="G1710" s="10">
        <v>70.306579689503479</v>
      </c>
      <c r="H1710" s="10" t="s">
        <v>48</v>
      </c>
      <c r="I1710" s="13">
        <v>70.306579689503479</v>
      </c>
    </row>
    <row r="1711" spans="1:9" s="1" customFormat="1" x14ac:dyDescent="0.2">
      <c r="A1711" s="5">
        <v>350</v>
      </c>
      <c r="B1711" s="7" t="s">
        <v>4</v>
      </c>
      <c r="C1711" s="10">
        <v>16.703023005473636</v>
      </c>
      <c r="D1711" s="10">
        <v>16.069261941928175</v>
      </c>
      <c r="E1711" s="10">
        <v>7.4409298416926939</v>
      </c>
      <c r="F1711" s="10">
        <v>17.623510124432602</v>
      </c>
      <c r="G1711" s="10">
        <v>19.51366149940138</v>
      </c>
      <c r="H1711" s="10" t="s">
        <v>48</v>
      </c>
      <c r="I1711" s="13">
        <v>77.350386412928486</v>
      </c>
    </row>
    <row r="1712" spans="1:9" s="1" customFormat="1" x14ac:dyDescent="0.2">
      <c r="A1712" s="5">
        <v>405</v>
      </c>
      <c r="B1712" s="7" t="s">
        <v>3</v>
      </c>
      <c r="C1712" s="10" t="s">
        <v>48</v>
      </c>
      <c r="D1712" s="10">
        <v>0.29084722697953569</v>
      </c>
      <c r="E1712" s="10">
        <v>0.13467786003032278</v>
      </c>
      <c r="F1712" s="10">
        <v>15.151443893348819</v>
      </c>
      <c r="G1712" s="10">
        <v>0.97009018655576895</v>
      </c>
      <c r="H1712" s="10" t="s">
        <v>48</v>
      </c>
      <c r="I1712" s="13">
        <v>16.547059166914448</v>
      </c>
    </row>
    <row r="1713" spans="1:9" s="1" customFormat="1" ht="36" x14ac:dyDescent="0.2">
      <c r="A1713" s="5">
        <v>407</v>
      </c>
      <c r="B1713" s="7" t="s">
        <v>16</v>
      </c>
      <c r="C1713" s="10" t="s">
        <v>48</v>
      </c>
      <c r="D1713" s="10">
        <v>6.8365196895189762</v>
      </c>
      <c r="E1713" s="10">
        <v>3.1656751601223476</v>
      </c>
      <c r="F1713" s="10">
        <v>0.36728883316252298</v>
      </c>
      <c r="G1713" s="10" t="s">
        <v>48</v>
      </c>
      <c r="H1713" s="10" t="s">
        <v>48</v>
      </c>
      <c r="I1713" s="13">
        <v>10.369483682803846</v>
      </c>
    </row>
    <row r="1714" spans="1:9" s="1" customFormat="1" x14ac:dyDescent="0.2">
      <c r="A1714" s="5">
        <v>408</v>
      </c>
      <c r="B1714" s="7" t="s">
        <v>15</v>
      </c>
      <c r="C1714" s="10" t="s">
        <v>48</v>
      </c>
      <c r="D1714" s="10">
        <v>0.64286896295476703</v>
      </c>
      <c r="E1714" s="10">
        <v>0.29768279763159905</v>
      </c>
      <c r="F1714" s="10" t="s">
        <v>48</v>
      </c>
      <c r="G1714" s="10" t="s">
        <v>48</v>
      </c>
      <c r="H1714" s="10" t="s">
        <v>48</v>
      </c>
      <c r="I1714" s="13">
        <v>0.94055176058636603</v>
      </c>
    </row>
    <row r="1715" spans="1:9" s="1" customFormat="1" ht="24" x14ac:dyDescent="0.2">
      <c r="A1715" s="5">
        <v>409</v>
      </c>
      <c r="B1715" s="7" t="s">
        <v>49</v>
      </c>
      <c r="C1715" s="10" t="s">
        <v>48</v>
      </c>
      <c r="D1715" s="10" t="s">
        <v>48</v>
      </c>
      <c r="E1715" s="10" t="s">
        <v>48</v>
      </c>
      <c r="F1715" s="10" t="s">
        <v>48</v>
      </c>
      <c r="G1715" s="10">
        <v>8.0852566642928992E-3</v>
      </c>
      <c r="H1715" s="10" t="s">
        <v>48</v>
      </c>
      <c r="I1715" s="13">
        <v>8.0852566642928992E-3</v>
      </c>
    </row>
    <row r="1716" spans="1:9" s="1" customFormat="1" x14ac:dyDescent="0.2">
      <c r="A1716" s="5">
        <v>410</v>
      </c>
      <c r="B1716" s="7" t="s">
        <v>14</v>
      </c>
      <c r="C1716" s="10">
        <v>3.8705642053119313</v>
      </c>
      <c r="D1716" s="10">
        <v>4.4173172285127231</v>
      </c>
      <c r="E1716" s="10">
        <v>2.0454547137663743</v>
      </c>
      <c r="F1716" s="10">
        <v>5.7891379900729492</v>
      </c>
      <c r="G1716" s="10">
        <v>0.14398787520410314</v>
      </c>
      <c r="H1716" s="10">
        <v>0.2692038936311088</v>
      </c>
      <c r="I1716" s="13">
        <v>16.53566590649919</v>
      </c>
    </row>
    <row r="1717" spans="1:9" s="1" customFormat="1" x14ac:dyDescent="0.2">
      <c r="A1717" s="5">
        <v>427</v>
      </c>
      <c r="B1717" s="7" t="s">
        <v>13</v>
      </c>
      <c r="C1717" s="10" t="s">
        <v>48</v>
      </c>
      <c r="D1717" s="10" t="s">
        <v>48</v>
      </c>
      <c r="E1717" s="10" t="s">
        <v>48</v>
      </c>
      <c r="F1717" s="10">
        <v>80.525032109435756</v>
      </c>
      <c r="G1717" s="10" t="s">
        <v>48</v>
      </c>
      <c r="H1717" s="10" t="s">
        <v>48</v>
      </c>
      <c r="I1717" s="13">
        <v>80.525032109435756</v>
      </c>
    </row>
    <row r="1718" spans="1:9" s="1" customFormat="1" x14ac:dyDescent="0.2">
      <c r="A1718" s="5">
        <v>428</v>
      </c>
      <c r="B1718" s="7" t="s">
        <v>2</v>
      </c>
      <c r="C1718" s="10" t="s">
        <v>48</v>
      </c>
      <c r="D1718" s="10" t="s">
        <v>48</v>
      </c>
      <c r="E1718" s="10" t="s">
        <v>48</v>
      </c>
      <c r="F1718" s="10">
        <v>50.011996042735468</v>
      </c>
      <c r="G1718" s="10">
        <v>59.890659908503537</v>
      </c>
      <c r="H1718" s="10" t="s">
        <v>48</v>
      </c>
      <c r="I1718" s="13">
        <v>109.90265595123901</v>
      </c>
    </row>
    <row r="1719" spans="1:9" s="1" customFormat="1" x14ac:dyDescent="0.2">
      <c r="A1719" s="5">
        <v>457</v>
      </c>
      <c r="B1719" s="7" t="s">
        <v>12</v>
      </c>
      <c r="C1719" s="10">
        <v>35.542828074132089</v>
      </c>
      <c r="D1719" s="10">
        <v>269.92434540283136</v>
      </c>
      <c r="E1719" s="10">
        <v>124.98944406816314</v>
      </c>
      <c r="F1719" s="10" t="s">
        <v>48</v>
      </c>
      <c r="G1719" s="10" t="s">
        <v>48</v>
      </c>
      <c r="H1719" s="10" t="s">
        <v>48</v>
      </c>
      <c r="I1719" s="13">
        <v>430.45661754512662</v>
      </c>
    </row>
    <row r="1720" spans="1:9" s="1" customFormat="1" x14ac:dyDescent="0.2">
      <c r="A1720" s="35" t="s">
        <v>47</v>
      </c>
      <c r="B1720" s="36"/>
      <c r="C1720" s="16">
        <v>405.01021409457735</v>
      </c>
      <c r="D1720" s="17">
        <v>580.61004266803002</v>
      </c>
      <c r="E1720" s="18">
        <v>268.85357949156793</v>
      </c>
      <c r="F1720" s="16">
        <v>300.78555086115864</v>
      </c>
      <c r="G1720" s="17">
        <v>223.94881380340985</v>
      </c>
      <c r="H1720" s="18">
        <v>140.98240953553619</v>
      </c>
      <c r="I1720" s="16">
        <v>1920.19061045428</v>
      </c>
    </row>
    <row r="1721" spans="1:9" s="1" customFormat="1" x14ac:dyDescent="0.2">
      <c r="B1721" s="2"/>
      <c r="C1721" s="19"/>
      <c r="D1721" s="20"/>
      <c r="E1721" s="20"/>
      <c r="F1721" s="19"/>
      <c r="G1721" s="19"/>
      <c r="H1721" s="19"/>
      <c r="I1721" s="19"/>
    </row>
    <row r="1722" spans="1:9" s="1" customFormat="1" ht="14" x14ac:dyDescent="0.2">
      <c r="A1722" s="21" t="s">
        <v>93</v>
      </c>
      <c r="B1722" s="21"/>
      <c r="C1722" s="21"/>
      <c r="D1722" s="21"/>
      <c r="E1722" s="21"/>
      <c r="F1722" s="21"/>
      <c r="G1722" s="21"/>
      <c r="H1722" s="21"/>
      <c r="I1722" s="21"/>
    </row>
    <row r="1723" spans="1:9" s="1" customFormat="1" x14ac:dyDescent="0.2">
      <c r="A1723" s="37" t="s">
        <v>11</v>
      </c>
      <c r="B1723" s="38"/>
      <c r="C1723" s="33" t="s">
        <v>38</v>
      </c>
      <c r="D1723" s="39"/>
      <c r="E1723" s="39"/>
      <c r="F1723" s="39"/>
      <c r="G1723" s="39"/>
      <c r="H1723" s="39"/>
      <c r="I1723" s="34"/>
    </row>
    <row r="1724" spans="1:9" s="1" customFormat="1" ht="12" customHeight="1" x14ac:dyDescent="0.2">
      <c r="A1724" s="40" t="s">
        <v>51</v>
      </c>
      <c r="B1724" s="41" t="s">
        <v>10</v>
      </c>
      <c r="C1724" s="31" t="s">
        <v>39</v>
      </c>
      <c r="D1724" s="33" t="s">
        <v>40</v>
      </c>
      <c r="E1724" s="34"/>
      <c r="F1724" s="31" t="s">
        <v>41</v>
      </c>
      <c r="G1724" s="33" t="s">
        <v>42</v>
      </c>
      <c r="H1724" s="34"/>
      <c r="I1724" s="31" t="s">
        <v>9</v>
      </c>
    </row>
    <row r="1725" spans="1:9" s="1" customFormat="1" x14ac:dyDescent="0.2">
      <c r="A1725" s="28"/>
      <c r="B1725" s="30"/>
      <c r="C1725" s="32"/>
      <c r="D1725" s="8" t="s">
        <v>43</v>
      </c>
      <c r="E1725" s="9" t="s">
        <v>44</v>
      </c>
      <c r="F1725" s="32"/>
      <c r="G1725" s="8" t="s">
        <v>45</v>
      </c>
      <c r="H1725" s="9" t="s">
        <v>46</v>
      </c>
      <c r="I1725" s="32"/>
    </row>
    <row r="1726" spans="1:9" s="1" customFormat="1" ht="14.25" customHeight="1" x14ac:dyDescent="0.2">
      <c r="A1726" s="5">
        <v>22</v>
      </c>
      <c r="B1726" s="6" t="s">
        <v>8</v>
      </c>
      <c r="C1726" s="10" t="s">
        <v>48</v>
      </c>
      <c r="D1726" s="10">
        <v>6.7748860361691397E-3</v>
      </c>
      <c r="E1726" s="10">
        <v>1.8165100921070196E-2</v>
      </c>
      <c r="F1726" s="10">
        <v>1.2334909648833041</v>
      </c>
      <c r="G1726" s="10">
        <v>144.56709670170147</v>
      </c>
      <c r="H1726" s="10" t="s">
        <v>48</v>
      </c>
      <c r="I1726" s="10">
        <v>145.82552765354203</v>
      </c>
    </row>
    <row r="1727" spans="1:9" s="1" customFormat="1" ht="36" x14ac:dyDescent="0.2">
      <c r="A1727" s="5">
        <v>30</v>
      </c>
      <c r="B1727" s="7" t="s">
        <v>34</v>
      </c>
      <c r="C1727" s="10">
        <v>282.57141249474336</v>
      </c>
      <c r="D1727" s="10">
        <v>6.0444178237493826</v>
      </c>
      <c r="E1727" s="10">
        <v>16.206539739760409</v>
      </c>
      <c r="F1727" s="10" t="s">
        <v>48</v>
      </c>
      <c r="G1727" s="10">
        <v>58.814692970350691</v>
      </c>
      <c r="H1727" s="10" t="s">
        <v>48</v>
      </c>
      <c r="I1727" s="13">
        <v>363.63706302860379</v>
      </c>
    </row>
    <row r="1728" spans="1:9" s="1" customFormat="1" ht="12" customHeight="1" x14ac:dyDescent="0.2">
      <c r="A1728" s="5">
        <v>53</v>
      </c>
      <c r="B1728" s="7" t="s">
        <v>1</v>
      </c>
      <c r="C1728" s="10">
        <v>4.856263641272851E-2</v>
      </c>
      <c r="D1728" s="10">
        <v>55.602167187443754</v>
      </c>
      <c r="E1728" s="10">
        <v>149.08279976931522</v>
      </c>
      <c r="F1728" s="10">
        <v>0.39044359675833717</v>
      </c>
      <c r="G1728" s="10">
        <v>2.6675350457135067</v>
      </c>
      <c r="H1728" s="10">
        <v>6.1935918369383174</v>
      </c>
      <c r="I1728" s="13">
        <v>213.98510007258182</v>
      </c>
    </row>
    <row r="1729" spans="1:9" s="1" customFormat="1" x14ac:dyDescent="0.2">
      <c r="A1729" s="5">
        <v>64</v>
      </c>
      <c r="B1729" s="7" t="s">
        <v>7</v>
      </c>
      <c r="C1729" s="10">
        <v>84.965188667709796</v>
      </c>
      <c r="D1729" s="10">
        <v>11.116368505867047</v>
      </c>
      <c r="E1729" s="10">
        <v>29.805660893310396</v>
      </c>
      <c r="F1729" s="10">
        <v>72.436514099589971</v>
      </c>
      <c r="G1729" s="10">
        <v>30.912530951480672</v>
      </c>
      <c r="H1729" s="10">
        <v>1.6928193002119114</v>
      </c>
      <c r="I1729" s="13">
        <v>230.9290824181698</v>
      </c>
    </row>
    <row r="1730" spans="1:9" s="1" customFormat="1" x14ac:dyDescent="0.2">
      <c r="A1730" s="5">
        <v>80</v>
      </c>
      <c r="B1730" s="7" t="s">
        <v>0</v>
      </c>
      <c r="C1730" s="10">
        <v>4.856263641272851E-2</v>
      </c>
      <c r="D1730" s="10">
        <v>150.47184483596527</v>
      </c>
      <c r="E1730" s="10">
        <v>403.45125108119015</v>
      </c>
      <c r="F1730" s="10">
        <v>0.39869924494850112</v>
      </c>
      <c r="G1730" s="10">
        <v>6.2289016743911985</v>
      </c>
      <c r="H1730" s="10">
        <v>17.872525864231022</v>
      </c>
      <c r="I1730" s="13">
        <v>578.47178533713895</v>
      </c>
    </row>
    <row r="1731" spans="1:9" s="1" customFormat="1" x14ac:dyDescent="0.2">
      <c r="A1731" s="5">
        <v>83</v>
      </c>
      <c r="B1731" s="7" t="s">
        <v>52</v>
      </c>
      <c r="C1731" s="10" t="s">
        <v>48</v>
      </c>
      <c r="D1731" s="10" t="s">
        <v>48</v>
      </c>
      <c r="E1731" s="10" t="s">
        <v>48</v>
      </c>
      <c r="F1731" s="10" t="s">
        <v>48</v>
      </c>
      <c r="G1731" s="10">
        <v>1.478086218957769</v>
      </c>
      <c r="H1731" s="10" t="s">
        <v>48</v>
      </c>
      <c r="I1731" s="13">
        <v>1.478086218957769</v>
      </c>
    </row>
    <row r="1732" spans="1:9" s="1" customFormat="1" x14ac:dyDescent="0.2">
      <c r="A1732" s="5">
        <v>86</v>
      </c>
      <c r="B1732" s="7" t="s">
        <v>33</v>
      </c>
      <c r="C1732" s="10">
        <v>208.2074473559322</v>
      </c>
      <c r="D1732" s="10">
        <v>14.138509668881378</v>
      </c>
      <c r="E1732" s="10">
        <v>37.908749112181397</v>
      </c>
      <c r="F1732" s="10" t="s">
        <v>48</v>
      </c>
      <c r="G1732" s="10" t="s">
        <v>48</v>
      </c>
      <c r="H1732" s="10" t="s">
        <v>48</v>
      </c>
      <c r="I1732" s="13">
        <v>260.25470613699497</v>
      </c>
    </row>
    <row r="1733" spans="1:9" s="1" customFormat="1" x14ac:dyDescent="0.2">
      <c r="A1733" s="5">
        <v>87</v>
      </c>
      <c r="B1733" s="7" t="s">
        <v>35</v>
      </c>
      <c r="C1733" s="10" t="s">
        <v>48</v>
      </c>
      <c r="D1733" s="10" t="s">
        <v>48</v>
      </c>
      <c r="E1733" s="10" t="s">
        <v>48</v>
      </c>
      <c r="F1733" s="10" t="s">
        <v>48</v>
      </c>
      <c r="G1733" s="10">
        <v>0.96321951935414618</v>
      </c>
      <c r="H1733" s="10" t="s">
        <v>48</v>
      </c>
      <c r="I1733" s="13">
        <v>0.96321951935414618</v>
      </c>
    </row>
    <row r="1734" spans="1:9" s="1" customFormat="1" x14ac:dyDescent="0.2">
      <c r="A1734" s="5">
        <v>117</v>
      </c>
      <c r="B1734" s="7" t="s">
        <v>6</v>
      </c>
      <c r="C1734" s="10" t="s">
        <v>48</v>
      </c>
      <c r="D1734" s="10" t="s">
        <v>48</v>
      </c>
      <c r="E1734" s="10" t="s">
        <v>48</v>
      </c>
      <c r="F1734" s="10" t="s">
        <v>48</v>
      </c>
      <c r="G1734" s="10">
        <v>12.122359892980036</v>
      </c>
      <c r="H1734" s="10" t="s">
        <v>48</v>
      </c>
      <c r="I1734" s="13">
        <v>12.122359892980036</v>
      </c>
    </row>
    <row r="1735" spans="1:9" s="1" customFormat="1" x14ac:dyDescent="0.2">
      <c r="A1735" s="5">
        <v>132</v>
      </c>
      <c r="B1735" s="7" t="s">
        <v>32</v>
      </c>
      <c r="C1735" s="10" t="s">
        <v>48</v>
      </c>
      <c r="D1735" s="10" t="s">
        <v>48</v>
      </c>
      <c r="E1735" s="10" t="s">
        <v>48</v>
      </c>
      <c r="F1735" s="10" t="s">
        <v>48</v>
      </c>
      <c r="G1735" s="10">
        <v>2.7098247347559098E-2</v>
      </c>
      <c r="H1735" s="10">
        <v>1.6833759715907923E-2</v>
      </c>
      <c r="I1735" s="13">
        <v>4.3932007063467018E-2</v>
      </c>
    </row>
    <row r="1736" spans="1:9" s="1" customFormat="1" x14ac:dyDescent="0.2">
      <c r="A1736" s="5">
        <v>139</v>
      </c>
      <c r="B1736" s="7" t="s">
        <v>5</v>
      </c>
      <c r="C1736" s="10" t="s">
        <v>48</v>
      </c>
      <c r="D1736" s="10" t="s">
        <v>48</v>
      </c>
      <c r="E1736" s="10" t="s">
        <v>48</v>
      </c>
      <c r="F1736" s="10">
        <v>7.3276162083166057</v>
      </c>
      <c r="G1736" s="10" t="s">
        <v>48</v>
      </c>
      <c r="H1736" s="10">
        <v>4.0080771304071501</v>
      </c>
      <c r="I1736" s="13">
        <v>11.335693338723756</v>
      </c>
    </row>
    <row r="1737" spans="1:9" s="1" customFormat="1" x14ac:dyDescent="0.2">
      <c r="A1737" s="5">
        <v>140</v>
      </c>
      <c r="B1737" s="7" t="s">
        <v>31</v>
      </c>
      <c r="C1737" s="10" t="s">
        <v>48</v>
      </c>
      <c r="D1737" s="10" t="s">
        <v>48</v>
      </c>
      <c r="E1737" s="10" t="s">
        <v>48</v>
      </c>
      <c r="F1737" s="10">
        <v>10.090830220200859</v>
      </c>
      <c r="G1737" s="10" t="s">
        <v>48</v>
      </c>
      <c r="H1737" s="10" t="s">
        <v>48</v>
      </c>
      <c r="I1737" s="13">
        <v>10.090830220200859</v>
      </c>
    </row>
    <row r="1738" spans="1:9" s="1" customFormat="1" x14ac:dyDescent="0.2">
      <c r="A1738" s="5">
        <v>153</v>
      </c>
      <c r="B1738" s="7" t="s">
        <v>30</v>
      </c>
      <c r="C1738" s="10">
        <v>744.95569883489668</v>
      </c>
      <c r="D1738" s="10">
        <v>7.9379984708586582</v>
      </c>
      <c r="E1738" s="10">
        <v>21.283685447199531</v>
      </c>
      <c r="F1738" s="10">
        <v>925.23331711077628</v>
      </c>
      <c r="G1738" s="10" t="s">
        <v>48</v>
      </c>
      <c r="H1738" s="10" t="s">
        <v>48</v>
      </c>
      <c r="I1738" s="13">
        <v>1699.4106998637312</v>
      </c>
    </row>
    <row r="1739" spans="1:9" s="1" customFormat="1" x14ac:dyDescent="0.2">
      <c r="A1739" s="5">
        <v>171</v>
      </c>
      <c r="B1739" s="7" t="s">
        <v>29</v>
      </c>
      <c r="C1739" s="10" t="s">
        <v>48</v>
      </c>
      <c r="D1739" s="10" t="s">
        <v>48</v>
      </c>
      <c r="E1739" s="10" t="s">
        <v>48</v>
      </c>
      <c r="F1739" s="10" t="s">
        <v>48</v>
      </c>
      <c r="G1739" s="10">
        <v>78.20061489099237</v>
      </c>
      <c r="H1739" s="10" t="s">
        <v>48</v>
      </c>
      <c r="I1739" s="13">
        <v>78.20061489099237</v>
      </c>
    </row>
    <row r="1740" spans="1:9" s="1" customFormat="1" x14ac:dyDescent="0.2">
      <c r="A1740" s="5">
        <v>181</v>
      </c>
      <c r="B1740" s="7" t="s">
        <v>28</v>
      </c>
      <c r="C1740" s="10">
        <v>1487.2113150852454</v>
      </c>
      <c r="D1740" s="10">
        <v>168.14684501572694</v>
      </c>
      <c r="E1740" s="10">
        <v>450.84218287417013</v>
      </c>
      <c r="F1740" s="10" t="s">
        <v>48</v>
      </c>
      <c r="G1740" s="10" t="s">
        <v>48</v>
      </c>
      <c r="H1740" s="10" t="s">
        <v>48</v>
      </c>
      <c r="I1740" s="13">
        <v>2106.2003429751426</v>
      </c>
    </row>
    <row r="1741" spans="1:9" s="1" customFormat="1" x14ac:dyDescent="0.2">
      <c r="A1741" s="5">
        <v>207</v>
      </c>
      <c r="B1741" s="7" t="s">
        <v>27</v>
      </c>
      <c r="C1741" s="10">
        <v>55.327411665021593</v>
      </c>
      <c r="D1741" s="10">
        <v>1.0967185515350604</v>
      </c>
      <c r="E1741" s="10">
        <v>2.9405665371028431</v>
      </c>
      <c r="F1741" s="10">
        <v>33.640795122189417</v>
      </c>
      <c r="G1741" s="10">
        <v>7.8010106000548918E-3</v>
      </c>
      <c r="H1741" s="10">
        <v>5.3375335684586103E-3</v>
      </c>
      <c r="I1741" s="13">
        <v>93.018630420017445</v>
      </c>
    </row>
    <row r="1742" spans="1:9" s="1" customFormat="1" x14ac:dyDescent="0.2">
      <c r="A1742" s="5">
        <v>225</v>
      </c>
      <c r="B1742" s="7" t="s">
        <v>26</v>
      </c>
      <c r="C1742" s="10" t="s">
        <v>48</v>
      </c>
      <c r="D1742" s="10">
        <v>5.7262691754908808</v>
      </c>
      <c r="E1742" s="10">
        <v>15.353506600506952</v>
      </c>
      <c r="F1742" s="10" t="s">
        <v>48</v>
      </c>
      <c r="G1742" s="10" t="s">
        <v>48</v>
      </c>
      <c r="H1742" s="10" t="s">
        <v>48</v>
      </c>
      <c r="I1742" s="13">
        <v>21.079775775997831</v>
      </c>
    </row>
    <row r="1743" spans="1:9" s="1" customFormat="1" x14ac:dyDescent="0.2">
      <c r="A1743" s="5">
        <v>248</v>
      </c>
      <c r="B1743" s="7" t="s">
        <v>53</v>
      </c>
      <c r="C1743" s="10" t="s">
        <v>48</v>
      </c>
      <c r="D1743" s="10">
        <v>0.52911859942480977</v>
      </c>
      <c r="E1743" s="10">
        <v>1.4186943819355824</v>
      </c>
      <c r="F1743" s="10" t="s">
        <v>48</v>
      </c>
      <c r="G1743" s="10" t="s">
        <v>48</v>
      </c>
      <c r="H1743" s="10" t="s">
        <v>48</v>
      </c>
      <c r="I1743" s="13">
        <v>1.9478129813603922</v>
      </c>
    </row>
    <row r="1744" spans="1:9" s="1" customFormat="1" x14ac:dyDescent="0.2">
      <c r="A1744" s="5">
        <v>251</v>
      </c>
      <c r="B1744" s="7" t="s">
        <v>25</v>
      </c>
      <c r="C1744" s="10" t="s">
        <v>48</v>
      </c>
      <c r="D1744" s="10">
        <v>134.12147037399541</v>
      </c>
      <c r="E1744" s="10">
        <v>359.61195982029773</v>
      </c>
      <c r="F1744" s="10">
        <v>12.484968195348371</v>
      </c>
      <c r="G1744" s="10" t="s">
        <v>48</v>
      </c>
      <c r="H1744" s="10" t="s">
        <v>48</v>
      </c>
      <c r="I1744" s="13">
        <v>506.21839838964149</v>
      </c>
    </row>
    <row r="1745" spans="1:9" s="1" customFormat="1" x14ac:dyDescent="0.2">
      <c r="A1745" s="5">
        <v>252</v>
      </c>
      <c r="B1745" s="7" t="s">
        <v>24</v>
      </c>
      <c r="C1745" s="10">
        <v>16.588996598588061</v>
      </c>
      <c r="D1745" s="10">
        <v>51.231417210069587</v>
      </c>
      <c r="E1745" s="10">
        <v>137.36376656109599</v>
      </c>
      <c r="F1745" s="10">
        <v>16.587539719495677</v>
      </c>
      <c r="G1745" s="10" t="s">
        <v>48</v>
      </c>
      <c r="H1745" s="10" t="s">
        <v>48</v>
      </c>
      <c r="I1745" s="13">
        <v>221.7717200892493</v>
      </c>
    </row>
    <row r="1746" spans="1:9" s="1" customFormat="1" x14ac:dyDescent="0.2">
      <c r="A1746" s="5">
        <v>256</v>
      </c>
      <c r="B1746" s="7" t="s">
        <v>23</v>
      </c>
      <c r="C1746" s="10" t="s">
        <v>48</v>
      </c>
      <c r="D1746" s="10" t="s">
        <v>48</v>
      </c>
      <c r="E1746" s="10" t="s">
        <v>48</v>
      </c>
      <c r="F1746" s="10" t="s">
        <v>48</v>
      </c>
      <c r="G1746" s="10">
        <v>0.10592951235864011</v>
      </c>
      <c r="H1746" s="10">
        <v>9.6486183737521033E-2</v>
      </c>
      <c r="I1746" s="13">
        <v>0.20241569609616114</v>
      </c>
    </row>
    <row r="1747" spans="1:9" s="1" customFormat="1" x14ac:dyDescent="0.2">
      <c r="A1747" s="5">
        <v>275</v>
      </c>
      <c r="B1747" s="7" t="s">
        <v>22</v>
      </c>
      <c r="C1747" s="10" t="s">
        <v>48</v>
      </c>
      <c r="D1747" s="10" t="s">
        <v>48</v>
      </c>
      <c r="E1747" s="10" t="s">
        <v>48</v>
      </c>
      <c r="F1747" s="10">
        <v>4.125881589625414</v>
      </c>
      <c r="G1747" s="10">
        <v>6.1586925789907043E-2</v>
      </c>
      <c r="H1747" s="10" t="s">
        <v>48</v>
      </c>
      <c r="I1747" s="13">
        <v>4.1874685154153211</v>
      </c>
    </row>
    <row r="1748" spans="1:9" s="1" customFormat="1" x14ac:dyDescent="0.2">
      <c r="A1748" s="5">
        <v>296</v>
      </c>
      <c r="B1748" s="7" t="s">
        <v>21</v>
      </c>
      <c r="C1748" s="10" t="s">
        <v>48</v>
      </c>
      <c r="D1748" s="10" t="s">
        <v>48</v>
      </c>
      <c r="E1748" s="10" t="s">
        <v>48</v>
      </c>
      <c r="F1748" s="10" t="s">
        <v>48</v>
      </c>
      <c r="G1748" s="10">
        <v>78.008463682527861</v>
      </c>
      <c r="H1748" s="10">
        <v>615.00334572246425</v>
      </c>
      <c r="I1748" s="13">
        <v>693.01180940499216</v>
      </c>
    </row>
    <row r="1749" spans="1:9" s="1" customFormat="1" x14ac:dyDescent="0.2">
      <c r="A1749" s="5">
        <v>297</v>
      </c>
      <c r="B1749" s="7" t="s">
        <v>20</v>
      </c>
      <c r="C1749" s="10" t="s">
        <v>48</v>
      </c>
      <c r="D1749" s="10" t="s">
        <v>48</v>
      </c>
      <c r="E1749" s="10" t="s">
        <v>48</v>
      </c>
      <c r="F1749" s="10" t="s">
        <v>48</v>
      </c>
      <c r="G1749" s="10">
        <v>10.22014504508244</v>
      </c>
      <c r="H1749" s="10">
        <v>176.4498270241258</v>
      </c>
      <c r="I1749" s="13">
        <v>186.66997206920823</v>
      </c>
    </row>
    <row r="1750" spans="1:9" s="1" customFormat="1" x14ac:dyDescent="0.2">
      <c r="A1750" s="5">
        <v>300</v>
      </c>
      <c r="B1750" s="7" t="s">
        <v>19</v>
      </c>
      <c r="C1750" s="10" t="s">
        <v>48</v>
      </c>
      <c r="D1750" s="10" t="s">
        <v>48</v>
      </c>
      <c r="E1750" s="10" t="s">
        <v>48</v>
      </c>
      <c r="F1750" s="10" t="s">
        <v>48</v>
      </c>
      <c r="G1750" s="10">
        <v>2.2171293284366533</v>
      </c>
      <c r="H1750" s="10">
        <v>0.40442081268705621</v>
      </c>
      <c r="I1750" s="13">
        <v>2.6215501411237097</v>
      </c>
    </row>
    <row r="1751" spans="1:9" s="1" customFormat="1" x14ac:dyDescent="0.2">
      <c r="A1751" s="5">
        <v>302</v>
      </c>
      <c r="B1751" s="7" t="s">
        <v>18</v>
      </c>
      <c r="C1751" s="10" t="s">
        <v>48</v>
      </c>
      <c r="D1751" s="10" t="s">
        <v>48</v>
      </c>
      <c r="E1751" s="10" t="s">
        <v>48</v>
      </c>
      <c r="F1751" s="10" t="s">
        <v>48</v>
      </c>
      <c r="G1751" s="10">
        <v>4.5574325084531214E-2</v>
      </c>
      <c r="H1751" s="10" t="s">
        <v>48</v>
      </c>
      <c r="I1751" s="13">
        <v>4.5574325084531214E-2</v>
      </c>
    </row>
    <row r="1752" spans="1:9" s="1" customFormat="1" x14ac:dyDescent="0.2">
      <c r="A1752" s="5">
        <v>320</v>
      </c>
      <c r="B1752" s="7" t="s">
        <v>17</v>
      </c>
      <c r="C1752" s="10" t="s">
        <v>48</v>
      </c>
      <c r="D1752" s="10" t="s">
        <v>48</v>
      </c>
      <c r="E1752" s="10" t="s">
        <v>48</v>
      </c>
      <c r="F1752" s="10" t="s">
        <v>48</v>
      </c>
      <c r="G1752" s="10">
        <v>0.33585403530762636</v>
      </c>
      <c r="H1752" s="10" t="s">
        <v>48</v>
      </c>
      <c r="I1752" s="13">
        <v>0.33585403530762636</v>
      </c>
    </row>
    <row r="1753" spans="1:9" s="1" customFormat="1" x14ac:dyDescent="0.2">
      <c r="A1753" s="5">
        <v>346</v>
      </c>
      <c r="B1753" s="7" t="s">
        <v>36</v>
      </c>
      <c r="C1753" s="10" t="s">
        <v>48</v>
      </c>
      <c r="D1753" s="10" t="s">
        <v>48</v>
      </c>
      <c r="E1753" s="10" t="s">
        <v>48</v>
      </c>
      <c r="F1753" s="10" t="s">
        <v>48</v>
      </c>
      <c r="G1753" s="10">
        <v>410.57950526604691</v>
      </c>
      <c r="H1753" s="10" t="s">
        <v>48</v>
      </c>
      <c r="I1753" s="13">
        <v>410.57950526604691</v>
      </c>
    </row>
    <row r="1754" spans="1:9" s="1" customFormat="1" x14ac:dyDescent="0.2">
      <c r="A1754" s="5">
        <v>350</v>
      </c>
      <c r="B1754" s="7" t="s">
        <v>4</v>
      </c>
      <c r="C1754" s="10">
        <v>137.8741810393775</v>
      </c>
      <c r="D1754" s="10">
        <v>34.489047842046965</v>
      </c>
      <c r="E1754" s="10">
        <v>92.47344256091047</v>
      </c>
      <c r="F1754" s="10">
        <v>145.47229113251302</v>
      </c>
      <c r="G1754" s="10">
        <v>113.95675226609659</v>
      </c>
      <c r="H1754" s="10" t="s">
        <v>48</v>
      </c>
      <c r="I1754" s="13">
        <v>524.2657148409445</v>
      </c>
    </row>
    <row r="1755" spans="1:9" s="1" customFormat="1" x14ac:dyDescent="0.2">
      <c r="A1755" s="5">
        <v>405</v>
      </c>
      <c r="B1755" s="7" t="s">
        <v>3</v>
      </c>
      <c r="C1755" s="10" t="s">
        <v>48</v>
      </c>
      <c r="D1755" s="10">
        <v>0.62423799937262447</v>
      </c>
      <c r="E1755" s="10">
        <v>1.673732398867408</v>
      </c>
      <c r="F1755" s="10">
        <v>125.06675693824862</v>
      </c>
      <c r="G1755" s="10">
        <v>5.6651760136609148</v>
      </c>
      <c r="H1755" s="10" t="s">
        <v>48</v>
      </c>
      <c r="I1755" s="13">
        <v>133.02990335014957</v>
      </c>
    </row>
    <row r="1756" spans="1:9" s="1" customFormat="1" ht="36" x14ac:dyDescent="0.2">
      <c r="A1756" s="5">
        <v>407</v>
      </c>
      <c r="B1756" s="7" t="s">
        <v>16</v>
      </c>
      <c r="C1756" s="10" t="s">
        <v>48</v>
      </c>
      <c r="D1756" s="10">
        <v>14.673048177135124</v>
      </c>
      <c r="E1756" s="10">
        <v>39.341975574853834</v>
      </c>
      <c r="F1756" s="10">
        <v>3.0317653912466409</v>
      </c>
      <c r="G1756" s="10" t="s">
        <v>48</v>
      </c>
      <c r="H1756" s="10" t="s">
        <v>48</v>
      </c>
      <c r="I1756" s="13">
        <v>57.0467891432356</v>
      </c>
    </row>
    <row r="1757" spans="1:9" s="1" customFormat="1" x14ac:dyDescent="0.2">
      <c r="A1757" s="5">
        <v>408</v>
      </c>
      <c r="B1757" s="7" t="s">
        <v>15</v>
      </c>
      <c r="C1757" s="10" t="s">
        <v>48</v>
      </c>
      <c r="D1757" s="10">
        <v>1.379773290126207</v>
      </c>
      <c r="E1757" s="10">
        <v>3.6995044535851558</v>
      </c>
      <c r="F1757" s="10" t="s">
        <v>48</v>
      </c>
      <c r="G1757" s="10" t="s">
        <v>48</v>
      </c>
      <c r="H1757" s="10" t="s">
        <v>48</v>
      </c>
      <c r="I1757" s="13">
        <v>5.079277743711363</v>
      </c>
    </row>
    <row r="1758" spans="1:9" s="1" customFormat="1" ht="24" x14ac:dyDescent="0.2">
      <c r="A1758" s="5">
        <v>409</v>
      </c>
      <c r="B1758" s="7" t="s">
        <v>49</v>
      </c>
      <c r="C1758" s="10" t="s">
        <v>48</v>
      </c>
      <c r="D1758" s="10" t="s">
        <v>48</v>
      </c>
      <c r="E1758" s="10" t="s">
        <v>48</v>
      </c>
      <c r="F1758" s="10" t="s">
        <v>48</v>
      </c>
      <c r="G1758" s="10">
        <v>4.7216643105595396E-2</v>
      </c>
      <c r="H1758" s="10" t="s">
        <v>48</v>
      </c>
      <c r="I1758" s="13">
        <v>4.7216643105595396E-2</v>
      </c>
    </row>
    <row r="1759" spans="1:9" s="1" customFormat="1" x14ac:dyDescent="0.2">
      <c r="A1759" s="5">
        <v>410</v>
      </c>
      <c r="B1759" s="7" t="s">
        <v>14</v>
      </c>
      <c r="C1759" s="10">
        <v>31.949358495934085</v>
      </c>
      <c r="D1759" s="10">
        <v>9.4807755190150953</v>
      </c>
      <c r="E1759" s="10">
        <v>25.420242228945636</v>
      </c>
      <c r="F1759" s="10">
        <v>47.78611985648898</v>
      </c>
      <c r="G1759" s="10">
        <v>0.84086682678486413</v>
      </c>
      <c r="H1759" s="10">
        <v>1.5721089256636938</v>
      </c>
      <c r="I1759" s="13">
        <v>117.04947185283235</v>
      </c>
    </row>
    <row r="1760" spans="1:9" s="1" customFormat="1" x14ac:dyDescent="0.2">
      <c r="A1760" s="5">
        <v>427</v>
      </c>
      <c r="B1760" s="7" t="s">
        <v>13</v>
      </c>
      <c r="C1760" s="10" t="s">
        <v>48</v>
      </c>
      <c r="D1760" s="10" t="s">
        <v>48</v>
      </c>
      <c r="E1760" s="10" t="s">
        <v>48</v>
      </c>
      <c r="F1760" s="10">
        <v>664.68943086648244</v>
      </c>
      <c r="G1760" s="10" t="s">
        <v>48</v>
      </c>
      <c r="H1760" s="10" t="s">
        <v>48</v>
      </c>
      <c r="I1760" s="13">
        <v>664.68943086648244</v>
      </c>
    </row>
    <row r="1761" spans="1:9" s="1" customFormat="1" x14ac:dyDescent="0.2">
      <c r="A1761" s="5">
        <v>428</v>
      </c>
      <c r="B1761" s="7" t="s">
        <v>2</v>
      </c>
      <c r="C1761" s="10" t="s">
        <v>48</v>
      </c>
      <c r="D1761" s="10" t="s">
        <v>48</v>
      </c>
      <c r="E1761" s="10" t="s">
        <v>48</v>
      </c>
      <c r="F1761" s="10">
        <v>412.82125961732248</v>
      </c>
      <c r="G1761" s="10">
        <v>349.75215156088206</v>
      </c>
      <c r="H1761" s="10" t="s">
        <v>48</v>
      </c>
      <c r="I1761" s="13">
        <v>762.57341117820454</v>
      </c>
    </row>
    <row r="1762" spans="1:9" s="1" customFormat="1" x14ac:dyDescent="0.2">
      <c r="A1762" s="5">
        <v>457</v>
      </c>
      <c r="B1762" s="7" t="s">
        <v>12</v>
      </c>
      <c r="C1762" s="10">
        <v>293.38631162385798</v>
      </c>
      <c r="D1762" s="10">
        <v>579.33175126364313</v>
      </c>
      <c r="E1762" s="10">
        <v>1553.3279338282414</v>
      </c>
      <c r="F1762" s="10" t="s">
        <v>48</v>
      </c>
      <c r="G1762" s="10" t="s">
        <v>48</v>
      </c>
      <c r="H1762" s="10" t="s">
        <v>48</v>
      </c>
      <c r="I1762" s="13">
        <v>2426.0459967157426</v>
      </c>
    </row>
    <row r="1763" spans="1:9" s="1" customFormat="1" x14ac:dyDescent="0.2">
      <c r="A1763" s="35" t="s">
        <v>47</v>
      </c>
      <c r="B1763" s="36"/>
      <c r="C1763" s="16">
        <v>3343.1344471341317</v>
      </c>
      <c r="D1763" s="17">
        <v>1246.1485543963836</v>
      </c>
      <c r="E1763" s="18">
        <v>3341.2243589643913</v>
      </c>
      <c r="F1763" s="16">
        <v>2482.8177198744347</v>
      </c>
      <c r="G1763" s="17">
        <v>1307.8262885550341</v>
      </c>
      <c r="H1763" s="18">
        <v>823.31537409375107</v>
      </c>
      <c r="I1763" s="16">
        <v>12544.466743018125</v>
      </c>
    </row>
    <row r="1764" spans="1:9" s="1" customFormat="1" x14ac:dyDescent="0.2">
      <c r="B1764" s="2"/>
      <c r="C1764" s="19"/>
      <c r="D1764" s="20"/>
      <c r="E1764" s="20"/>
      <c r="F1764" s="19"/>
      <c r="G1764" s="19"/>
      <c r="H1764" s="19"/>
      <c r="I1764" s="19"/>
    </row>
    <row r="1765" spans="1:9" s="1" customFormat="1" ht="12" customHeight="1" x14ac:dyDescent="0.2">
      <c r="A1765" s="21" t="s">
        <v>94</v>
      </c>
      <c r="B1765" s="21"/>
      <c r="C1765" s="21"/>
      <c r="D1765" s="21"/>
      <c r="E1765" s="21"/>
      <c r="F1765" s="21"/>
      <c r="G1765" s="21"/>
      <c r="H1765" s="21"/>
      <c r="I1765" s="21"/>
    </row>
    <row r="1766" spans="1:9" s="1" customFormat="1" x14ac:dyDescent="0.2">
      <c r="A1766" s="37" t="s">
        <v>11</v>
      </c>
      <c r="B1766" s="38"/>
      <c r="C1766" s="33" t="s">
        <v>38</v>
      </c>
      <c r="D1766" s="39"/>
      <c r="E1766" s="39"/>
      <c r="F1766" s="39"/>
      <c r="G1766" s="39"/>
      <c r="H1766" s="39"/>
      <c r="I1766" s="34"/>
    </row>
    <row r="1767" spans="1:9" s="1" customFormat="1" ht="14.25" customHeight="1" x14ac:dyDescent="0.2">
      <c r="A1767" s="40" t="s">
        <v>51</v>
      </c>
      <c r="B1767" s="41" t="s">
        <v>10</v>
      </c>
      <c r="C1767" s="31" t="s">
        <v>39</v>
      </c>
      <c r="D1767" s="33" t="s">
        <v>40</v>
      </c>
      <c r="E1767" s="34"/>
      <c r="F1767" s="31" t="s">
        <v>41</v>
      </c>
      <c r="G1767" s="33" t="s">
        <v>42</v>
      </c>
      <c r="H1767" s="34"/>
      <c r="I1767" s="31" t="s">
        <v>9</v>
      </c>
    </row>
    <row r="1768" spans="1:9" s="1" customFormat="1" ht="12" customHeight="1" x14ac:dyDescent="0.2">
      <c r="A1768" s="28"/>
      <c r="B1768" s="30"/>
      <c r="C1768" s="32"/>
      <c r="D1768" s="8" t="s">
        <v>43</v>
      </c>
      <c r="E1768" s="9" t="s">
        <v>44</v>
      </c>
      <c r="F1768" s="32"/>
      <c r="G1768" s="8" t="s">
        <v>45</v>
      </c>
      <c r="H1768" s="9" t="s">
        <v>46</v>
      </c>
      <c r="I1768" s="32"/>
    </row>
    <row r="1769" spans="1:9" s="1" customFormat="1" ht="12" customHeight="1" x14ac:dyDescent="0.2">
      <c r="A1769" s="5">
        <v>22</v>
      </c>
      <c r="B1769" s="6" t="s">
        <v>8</v>
      </c>
      <c r="C1769" s="10" t="s">
        <v>48</v>
      </c>
      <c r="D1769" s="10">
        <v>2.194728159683931E-3</v>
      </c>
      <c r="E1769" s="10">
        <v>2.6475450735163036E-3</v>
      </c>
      <c r="F1769" s="10">
        <v>0.17696063780321811</v>
      </c>
      <c r="G1769" s="10">
        <v>48.189032233900484</v>
      </c>
      <c r="H1769" s="10" t="s">
        <v>48</v>
      </c>
      <c r="I1769" s="10">
        <v>48.370835144936905</v>
      </c>
    </row>
    <row r="1770" spans="1:9" s="1" customFormat="1" ht="36" x14ac:dyDescent="0.2">
      <c r="A1770" s="5">
        <v>30</v>
      </c>
      <c r="B1770" s="7" t="s">
        <v>34</v>
      </c>
      <c r="C1770" s="10">
        <v>40.538616660849812</v>
      </c>
      <c r="D1770" s="10">
        <v>1.9580925695068094</v>
      </c>
      <c r="E1770" s="10">
        <v>2.362086763689776</v>
      </c>
      <c r="F1770" s="10" t="s">
        <v>48</v>
      </c>
      <c r="G1770" s="10">
        <v>19.604897656783564</v>
      </c>
      <c r="H1770" s="10" t="s">
        <v>48</v>
      </c>
      <c r="I1770" s="13">
        <v>64.463693650829953</v>
      </c>
    </row>
    <row r="1771" spans="1:9" s="1" customFormat="1" x14ac:dyDescent="0.2">
      <c r="A1771" s="5">
        <v>53</v>
      </c>
      <c r="B1771" s="7" t="s">
        <v>1</v>
      </c>
      <c r="C1771" s="10">
        <v>6.9669542442211858E-3</v>
      </c>
      <c r="D1771" s="10">
        <v>18.012353479341993</v>
      </c>
      <c r="E1771" s="10">
        <v>21.728667172855658</v>
      </c>
      <c r="F1771" s="10">
        <v>5.6014312123538329E-2</v>
      </c>
      <c r="G1771" s="10">
        <v>0.88917834857116895</v>
      </c>
      <c r="H1771" s="10">
        <v>2.0645306123127725</v>
      </c>
      <c r="I1771" s="13">
        <v>42.757710879449348</v>
      </c>
    </row>
    <row r="1772" spans="1:9" s="1" customFormat="1" x14ac:dyDescent="0.2">
      <c r="A1772" s="5">
        <v>64</v>
      </c>
      <c r="B1772" s="7" t="s">
        <v>7</v>
      </c>
      <c r="C1772" s="10">
        <v>12.189383145689385</v>
      </c>
      <c r="D1772" s="10">
        <v>3.6011538589725873</v>
      </c>
      <c r="E1772" s="10">
        <v>4.3441449075270206</v>
      </c>
      <c r="F1772" s="10">
        <v>10.391978620222762</v>
      </c>
      <c r="G1772" s="10">
        <v>10.30417698382689</v>
      </c>
      <c r="H1772" s="10">
        <v>0.56427310007063713</v>
      </c>
      <c r="I1772" s="13">
        <v>41.395110616309282</v>
      </c>
    </row>
    <row r="1773" spans="1:9" s="1" customFormat="1" x14ac:dyDescent="0.2">
      <c r="A1773" s="5">
        <v>80</v>
      </c>
      <c r="B1773" s="7" t="s">
        <v>0</v>
      </c>
      <c r="C1773" s="10">
        <v>6.9669542442211858E-3</v>
      </c>
      <c r="D1773" s="10">
        <v>48.745439161338432</v>
      </c>
      <c r="E1773" s="10">
        <v>58.802611493614755</v>
      </c>
      <c r="F1773" s="10">
        <v>5.7198694345055943E-2</v>
      </c>
      <c r="G1773" s="10">
        <v>2.0763005581303995</v>
      </c>
      <c r="H1773" s="10">
        <v>5.9575086214103408</v>
      </c>
      <c r="I1773" s="13">
        <v>115.64602548308321</v>
      </c>
    </row>
    <row r="1774" spans="1:9" s="1" customFormat="1" x14ac:dyDescent="0.2">
      <c r="A1774" s="5">
        <v>83</v>
      </c>
      <c r="B1774" s="7" t="s">
        <v>52</v>
      </c>
      <c r="C1774" s="10" t="s">
        <v>48</v>
      </c>
      <c r="D1774" s="10" t="s">
        <v>48</v>
      </c>
      <c r="E1774" s="10" t="s">
        <v>48</v>
      </c>
      <c r="F1774" s="10" t="s">
        <v>48</v>
      </c>
      <c r="G1774" s="10">
        <v>0.49269540631925635</v>
      </c>
      <c r="H1774" s="10" t="s">
        <v>48</v>
      </c>
      <c r="I1774" s="13">
        <v>0.49269540631925635</v>
      </c>
    </row>
    <row r="1775" spans="1:9" s="1" customFormat="1" x14ac:dyDescent="0.2">
      <c r="A1775" s="5">
        <v>86</v>
      </c>
      <c r="B1775" s="7" t="s">
        <v>33</v>
      </c>
      <c r="C1775" s="10">
        <v>29.870119626673908</v>
      </c>
      <c r="D1775" s="10">
        <v>4.5801781964443951</v>
      </c>
      <c r="E1775" s="10">
        <v>5.5251618139211747</v>
      </c>
      <c r="F1775" s="10" t="s">
        <v>48</v>
      </c>
      <c r="G1775" s="10" t="s">
        <v>48</v>
      </c>
      <c r="H1775" s="10" t="s">
        <v>48</v>
      </c>
      <c r="I1775" s="13">
        <v>39.975459637039478</v>
      </c>
    </row>
    <row r="1776" spans="1:9" s="1" customFormat="1" x14ac:dyDescent="0.2">
      <c r="A1776" s="5">
        <v>87</v>
      </c>
      <c r="B1776" s="7" t="s">
        <v>35</v>
      </c>
      <c r="C1776" s="10" t="s">
        <v>48</v>
      </c>
      <c r="D1776" s="10" t="s">
        <v>48</v>
      </c>
      <c r="E1776" s="10" t="s">
        <v>48</v>
      </c>
      <c r="F1776" s="10" t="s">
        <v>48</v>
      </c>
      <c r="G1776" s="10">
        <v>0.32107317311804873</v>
      </c>
      <c r="H1776" s="10" t="s">
        <v>48</v>
      </c>
      <c r="I1776" s="13">
        <v>0.32107317311804873</v>
      </c>
    </row>
    <row r="1777" spans="1:9" s="1" customFormat="1" x14ac:dyDescent="0.2">
      <c r="A1777" s="5">
        <v>117</v>
      </c>
      <c r="B1777" s="7" t="s">
        <v>6</v>
      </c>
      <c r="C1777" s="10" t="s">
        <v>48</v>
      </c>
      <c r="D1777" s="10" t="s">
        <v>48</v>
      </c>
      <c r="E1777" s="10" t="s">
        <v>48</v>
      </c>
      <c r="F1777" s="10" t="s">
        <v>48</v>
      </c>
      <c r="G1777" s="10">
        <v>4.0407866309933453</v>
      </c>
      <c r="H1777" s="10" t="s">
        <v>48</v>
      </c>
      <c r="I1777" s="13">
        <v>4.0407866309933453</v>
      </c>
    </row>
    <row r="1778" spans="1:9" s="1" customFormat="1" x14ac:dyDescent="0.2">
      <c r="A1778" s="5">
        <v>132</v>
      </c>
      <c r="B1778" s="7" t="s">
        <v>32</v>
      </c>
      <c r="C1778" s="10" t="s">
        <v>48</v>
      </c>
      <c r="D1778" s="10" t="s">
        <v>48</v>
      </c>
      <c r="E1778" s="10" t="s">
        <v>48</v>
      </c>
      <c r="F1778" s="10" t="s">
        <v>48</v>
      </c>
      <c r="G1778" s="10">
        <v>9.0327491158530334E-3</v>
      </c>
      <c r="H1778" s="10">
        <v>5.6112532386359748E-3</v>
      </c>
      <c r="I1778" s="13">
        <v>1.4644002354489007E-2</v>
      </c>
    </row>
    <row r="1779" spans="1:9" s="1" customFormat="1" x14ac:dyDescent="0.2">
      <c r="A1779" s="5">
        <v>139</v>
      </c>
      <c r="B1779" s="7" t="s">
        <v>5</v>
      </c>
      <c r="C1779" s="10" t="s">
        <v>48</v>
      </c>
      <c r="D1779" s="10" t="s">
        <v>48</v>
      </c>
      <c r="E1779" s="10" t="s">
        <v>48</v>
      </c>
      <c r="F1779" s="10">
        <v>1.0512437259105349</v>
      </c>
      <c r="G1779" s="10" t="s">
        <v>48</v>
      </c>
      <c r="H1779" s="10">
        <v>1.3360257101357167</v>
      </c>
      <c r="I1779" s="13">
        <v>2.3872694360462514</v>
      </c>
    </row>
    <row r="1780" spans="1:9" s="1" customFormat="1" x14ac:dyDescent="0.2">
      <c r="A1780" s="5">
        <v>140</v>
      </c>
      <c r="B1780" s="7" t="s">
        <v>31</v>
      </c>
      <c r="C1780" s="10" t="s">
        <v>48</v>
      </c>
      <c r="D1780" s="10" t="s">
        <v>48</v>
      </c>
      <c r="E1780" s="10" t="s">
        <v>48</v>
      </c>
      <c r="F1780" s="10">
        <v>1.4476634224067204</v>
      </c>
      <c r="G1780" s="10" t="s">
        <v>48</v>
      </c>
      <c r="H1780" s="10" t="s">
        <v>48</v>
      </c>
      <c r="I1780" s="13">
        <v>1.4476634224067204</v>
      </c>
    </row>
    <row r="1781" spans="1:9" s="1" customFormat="1" x14ac:dyDescent="0.2">
      <c r="A1781" s="5">
        <v>153</v>
      </c>
      <c r="B1781" s="7" t="s">
        <v>30</v>
      </c>
      <c r="C1781" s="10">
        <v>106.87377480177742</v>
      </c>
      <c r="D1781" s="10">
        <v>2.5715190901384686</v>
      </c>
      <c r="E1781" s="10">
        <v>3.1020756117375829</v>
      </c>
      <c r="F1781" s="10">
        <v>132.73699003397238</v>
      </c>
      <c r="G1781" s="10" t="s">
        <v>48</v>
      </c>
      <c r="H1781" s="10" t="s">
        <v>48</v>
      </c>
      <c r="I1781" s="13">
        <v>245.28435953762585</v>
      </c>
    </row>
    <row r="1782" spans="1:9" s="1" customFormat="1" x14ac:dyDescent="0.2">
      <c r="A1782" s="5">
        <v>171</v>
      </c>
      <c r="B1782" s="7" t="s">
        <v>29</v>
      </c>
      <c r="C1782" s="10" t="s">
        <v>48</v>
      </c>
      <c r="D1782" s="10" t="s">
        <v>48</v>
      </c>
      <c r="E1782" s="10" t="s">
        <v>48</v>
      </c>
      <c r="F1782" s="10" t="s">
        <v>48</v>
      </c>
      <c r="G1782" s="10">
        <v>26.066871630330787</v>
      </c>
      <c r="H1782" s="10" t="s">
        <v>48</v>
      </c>
      <c r="I1782" s="13">
        <v>26.066871630330787</v>
      </c>
    </row>
    <row r="1783" spans="1:9" s="1" customFormat="1" x14ac:dyDescent="0.2">
      <c r="A1783" s="5">
        <v>181</v>
      </c>
      <c r="B1783" s="7" t="s">
        <v>28</v>
      </c>
      <c r="C1783" s="10">
        <v>213.36018694757612</v>
      </c>
      <c r="D1783" s="10">
        <v>54.471265457137832</v>
      </c>
      <c r="E1783" s="10">
        <v>65.709791835911432</v>
      </c>
      <c r="F1783" s="10" t="s">
        <v>48</v>
      </c>
      <c r="G1783" s="10" t="s">
        <v>48</v>
      </c>
      <c r="H1783" s="10" t="s">
        <v>48</v>
      </c>
      <c r="I1783" s="13">
        <v>333.54124424062536</v>
      </c>
    </row>
    <row r="1784" spans="1:9" s="1" customFormat="1" x14ac:dyDescent="0.2">
      <c r="A1784" s="5">
        <v>207</v>
      </c>
      <c r="B1784" s="7" t="s">
        <v>27</v>
      </c>
      <c r="C1784" s="10">
        <v>7.9374509704411969</v>
      </c>
      <c r="D1784" s="10">
        <v>0.35528259448963473</v>
      </c>
      <c r="E1784" s="10">
        <v>0.4285845965008192</v>
      </c>
      <c r="F1784" s="10">
        <v>4.8262182135993417</v>
      </c>
      <c r="G1784" s="10">
        <v>2.6003368666849638E-3</v>
      </c>
      <c r="H1784" s="10">
        <v>1.77917785615287E-3</v>
      </c>
      <c r="I1784" s="13">
        <v>13.551915889753829</v>
      </c>
    </row>
    <row r="1785" spans="1:9" s="1" customFormat="1" x14ac:dyDescent="0.2">
      <c r="A1785" s="5">
        <v>225</v>
      </c>
      <c r="B1785" s="7" t="s">
        <v>26</v>
      </c>
      <c r="C1785" s="10" t="s">
        <v>48</v>
      </c>
      <c r="D1785" s="10">
        <v>1.8550281351280522</v>
      </c>
      <c r="E1785" s="10">
        <v>2.2377580470374503</v>
      </c>
      <c r="F1785" s="10" t="s">
        <v>48</v>
      </c>
      <c r="G1785" s="10" t="s">
        <v>48</v>
      </c>
      <c r="H1785" s="10" t="s">
        <v>48</v>
      </c>
      <c r="I1785" s="13">
        <v>4.0927861821655025</v>
      </c>
    </row>
    <row r="1786" spans="1:9" s="1" customFormat="1" x14ac:dyDescent="0.2">
      <c r="A1786" s="5">
        <v>248</v>
      </c>
      <c r="B1786" s="7" t="s">
        <v>53</v>
      </c>
      <c r="C1786" s="10" t="s">
        <v>48</v>
      </c>
      <c r="D1786" s="10">
        <v>0.171408269271315</v>
      </c>
      <c r="E1786" s="10">
        <v>0.20677327024162331</v>
      </c>
      <c r="F1786" s="10" t="s">
        <v>48</v>
      </c>
      <c r="G1786" s="10" t="s">
        <v>48</v>
      </c>
      <c r="H1786" s="10" t="s">
        <v>48</v>
      </c>
      <c r="I1786" s="13">
        <v>0.37818153951293831</v>
      </c>
    </row>
    <row r="1787" spans="1:9" s="1" customFormat="1" x14ac:dyDescent="0.2">
      <c r="A1787" s="5">
        <v>251</v>
      </c>
      <c r="B1787" s="7" t="s">
        <v>25</v>
      </c>
      <c r="C1787" s="10" t="s">
        <v>48</v>
      </c>
      <c r="D1787" s="10">
        <v>43.448726115320426</v>
      </c>
      <c r="E1787" s="10">
        <v>52.413079164091975</v>
      </c>
      <c r="F1787" s="10">
        <v>1.7911342666468244</v>
      </c>
      <c r="G1787" s="10" t="s">
        <v>48</v>
      </c>
      <c r="H1787" s="10" t="s">
        <v>48</v>
      </c>
      <c r="I1787" s="13">
        <v>97.65293954605923</v>
      </c>
    </row>
    <row r="1788" spans="1:9" s="1" customFormat="1" x14ac:dyDescent="0.2">
      <c r="A1788" s="5">
        <v>252</v>
      </c>
      <c r="B1788" s="7" t="s">
        <v>24</v>
      </c>
      <c r="C1788" s="10">
        <v>2.3799115698259574</v>
      </c>
      <c r="D1788" s="10">
        <v>16.596446554403496</v>
      </c>
      <c r="E1788" s="10">
        <v>20.02062994412735</v>
      </c>
      <c r="F1788" s="10">
        <v>2.3797025611986302</v>
      </c>
      <c r="G1788" s="10" t="s">
        <v>48</v>
      </c>
      <c r="H1788" s="10" t="s">
        <v>48</v>
      </c>
      <c r="I1788" s="13">
        <v>41.376690629555426</v>
      </c>
    </row>
    <row r="1789" spans="1:9" s="1" customFormat="1" x14ac:dyDescent="0.2">
      <c r="A1789" s="5">
        <v>256</v>
      </c>
      <c r="B1789" s="7" t="s">
        <v>23</v>
      </c>
      <c r="C1789" s="10" t="s">
        <v>48</v>
      </c>
      <c r="D1789" s="10" t="s">
        <v>48</v>
      </c>
      <c r="E1789" s="10" t="s">
        <v>48</v>
      </c>
      <c r="F1789" s="10" t="s">
        <v>48</v>
      </c>
      <c r="G1789" s="10">
        <v>3.5309837452880036E-2</v>
      </c>
      <c r="H1789" s="10">
        <v>3.2162061245840347E-2</v>
      </c>
      <c r="I1789" s="13">
        <v>6.7471898698720389E-2</v>
      </c>
    </row>
    <row r="1790" spans="1:9" s="1" customFormat="1" x14ac:dyDescent="0.2">
      <c r="A1790" s="5">
        <v>275</v>
      </c>
      <c r="B1790" s="7" t="s">
        <v>22</v>
      </c>
      <c r="C1790" s="10" t="s">
        <v>48</v>
      </c>
      <c r="D1790" s="10" t="s">
        <v>48</v>
      </c>
      <c r="E1790" s="10" t="s">
        <v>48</v>
      </c>
      <c r="F1790" s="10">
        <v>0.59191243258903192</v>
      </c>
      <c r="G1790" s="10">
        <v>2.0528975263302347E-2</v>
      </c>
      <c r="H1790" s="10" t="s">
        <v>48</v>
      </c>
      <c r="I1790" s="13">
        <v>0.61244140785233425</v>
      </c>
    </row>
    <row r="1791" spans="1:9" s="1" customFormat="1" x14ac:dyDescent="0.2">
      <c r="A1791" s="5">
        <v>296</v>
      </c>
      <c r="B1791" s="7" t="s">
        <v>21</v>
      </c>
      <c r="C1791" s="10" t="s">
        <v>48</v>
      </c>
      <c r="D1791" s="10" t="s">
        <v>48</v>
      </c>
      <c r="E1791" s="10" t="s">
        <v>48</v>
      </c>
      <c r="F1791" s="10" t="s">
        <v>48</v>
      </c>
      <c r="G1791" s="10">
        <v>26.002821227509283</v>
      </c>
      <c r="H1791" s="10">
        <v>205.00111524082143</v>
      </c>
      <c r="I1791" s="13">
        <v>231.00393646833072</v>
      </c>
    </row>
    <row r="1792" spans="1:9" s="1" customFormat="1" x14ac:dyDescent="0.2">
      <c r="A1792" s="5">
        <v>297</v>
      </c>
      <c r="B1792" s="7" t="s">
        <v>20</v>
      </c>
      <c r="C1792" s="10" t="s">
        <v>48</v>
      </c>
      <c r="D1792" s="10" t="s">
        <v>48</v>
      </c>
      <c r="E1792" s="10" t="s">
        <v>48</v>
      </c>
      <c r="F1792" s="10" t="s">
        <v>48</v>
      </c>
      <c r="G1792" s="10">
        <v>3.4067150150274799</v>
      </c>
      <c r="H1792" s="10">
        <v>58.816609008041929</v>
      </c>
      <c r="I1792" s="13">
        <v>62.223324023069409</v>
      </c>
    </row>
    <row r="1793" spans="1:9" s="1" customFormat="1" x14ac:dyDescent="0.2">
      <c r="A1793" s="5">
        <v>300</v>
      </c>
      <c r="B1793" s="7" t="s">
        <v>19</v>
      </c>
      <c r="C1793" s="10" t="s">
        <v>48</v>
      </c>
      <c r="D1793" s="10" t="s">
        <v>48</v>
      </c>
      <c r="E1793" s="10" t="s">
        <v>48</v>
      </c>
      <c r="F1793" s="10" t="s">
        <v>48</v>
      </c>
      <c r="G1793" s="10">
        <v>0.73904310947888452</v>
      </c>
      <c r="H1793" s="10">
        <v>0.13480693756235207</v>
      </c>
      <c r="I1793" s="13">
        <v>0.87385004704123659</v>
      </c>
    </row>
    <row r="1794" spans="1:9" s="1" customFormat="1" x14ac:dyDescent="0.2">
      <c r="A1794" s="5">
        <v>302</v>
      </c>
      <c r="B1794" s="7" t="s">
        <v>18</v>
      </c>
      <c r="C1794" s="10" t="s">
        <v>48</v>
      </c>
      <c r="D1794" s="10" t="s">
        <v>48</v>
      </c>
      <c r="E1794" s="10" t="s">
        <v>48</v>
      </c>
      <c r="F1794" s="10" t="s">
        <v>48</v>
      </c>
      <c r="G1794" s="10">
        <v>1.5191441694843738E-2</v>
      </c>
      <c r="H1794" s="10" t="s">
        <v>48</v>
      </c>
      <c r="I1794" s="13">
        <v>1.5191441694843738E-2</v>
      </c>
    </row>
    <row r="1795" spans="1:9" s="1" customFormat="1" x14ac:dyDescent="0.2">
      <c r="A1795" s="5">
        <v>320</v>
      </c>
      <c r="B1795" s="7" t="s">
        <v>17</v>
      </c>
      <c r="C1795" s="10" t="s">
        <v>48</v>
      </c>
      <c r="D1795" s="10" t="s">
        <v>48</v>
      </c>
      <c r="E1795" s="10" t="s">
        <v>48</v>
      </c>
      <c r="F1795" s="10" t="s">
        <v>48</v>
      </c>
      <c r="G1795" s="10">
        <v>0.11195134510254212</v>
      </c>
      <c r="H1795" s="10" t="s">
        <v>48</v>
      </c>
      <c r="I1795" s="13">
        <v>0.11195134510254212</v>
      </c>
    </row>
    <row r="1796" spans="1:9" s="1" customFormat="1" x14ac:dyDescent="0.2">
      <c r="A1796" s="5">
        <v>346</v>
      </c>
      <c r="B1796" s="7" t="s">
        <v>36</v>
      </c>
      <c r="C1796" s="10" t="s">
        <v>48</v>
      </c>
      <c r="D1796" s="10" t="s">
        <v>48</v>
      </c>
      <c r="E1796" s="10" t="s">
        <v>48</v>
      </c>
      <c r="F1796" s="10" t="s">
        <v>48</v>
      </c>
      <c r="G1796" s="10">
        <v>136.8598350886823</v>
      </c>
      <c r="H1796" s="10" t="s">
        <v>48</v>
      </c>
      <c r="I1796" s="13">
        <v>136.8598350886823</v>
      </c>
    </row>
    <row r="1797" spans="1:9" s="1" customFormat="1" x14ac:dyDescent="0.2">
      <c r="A1797" s="5">
        <v>350</v>
      </c>
      <c r="B1797" s="7" t="s">
        <v>4</v>
      </c>
      <c r="C1797" s="10">
        <v>19.77987979476837</v>
      </c>
      <c r="D1797" s="10">
        <v>11.172746537066182</v>
      </c>
      <c r="E1797" s="10">
        <v>13.477910656650918</v>
      </c>
      <c r="F1797" s="10">
        <v>20.869929455819214</v>
      </c>
      <c r="G1797" s="10">
        <v>37.985584088698857</v>
      </c>
      <c r="H1797" s="10" t="s">
        <v>48</v>
      </c>
      <c r="I1797" s="13">
        <v>103.28605053300355</v>
      </c>
    </row>
    <row r="1798" spans="1:9" s="1" customFormat="1" x14ac:dyDescent="0.2">
      <c r="A1798" s="5">
        <v>405</v>
      </c>
      <c r="B1798" s="7" t="s">
        <v>3</v>
      </c>
      <c r="C1798" s="10" t="s">
        <v>48</v>
      </c>
      <c r="D1798" s="10">
        <v>0.20222225263327737</v>
      </c>
      <c r="E1798" s="10">
        <v>0.24394480307379224</v>
      </c>
      <c r="F1798" s="10">
        <v>17.942484951939914</v>
      </c>
      <c r="G1798" s="10">
        <v>1.8883920045536384</v>
      </c>
      <c r="H1798" s="10" t="s">
        <v>48</v>
      </c>
      <c r="I1798" s="13">
        <v>20.277044012200619</v>
      </c>
    </row>
    <row r="1799" spans="1:9" s="1" customFormat="1" ht="36" x14ac:dyDescent="0.2">
      <c r="A1799" s="5">
        <v>407</v>
      </c>
      <c r="B1799" s="7" t="s">
        <v>16</v>
      </c>
      <c r="C1799" s="10" t="s">
        <v>48</v>
      </c>
      <c r="D1799" s="10">
        <v>4.7533422482434577</v>
      </c>
      <c r="E1799" s="10">
        <v>5.7340531202216116</v>
      </c>
      <c r="F1799" s="10">
        <v>0.43494695346672863</v>
      </c>
      <c r="G1799" s="10" t="s">
        <v>48</v>
      </c>
      <c r="H1799" s="10" t="s">
        <v>48</v>
      </c>
      <c r="I1799" s="13">
        <v>10.922342321931797</v>
      </c>
    </row>
    <row r="1800" spans="1:9" s="1" customFormat="1" x14ac:dyDescent="0.2">
      <c r="A1800" s="5">
        <v>408</v>
      </c>
      <c r="B1800" s="7" t="s">
        <v>15</v>
      </c>
      <c r="C1800" s="10" t="s">
        <v>48</v>
      </c>
      <c r="D1800" s="10">
        <v>0.44697833700122935</v>
      </c>
      <c r="E1800" s="10">
        <v>0.53919902967233035</v>
      </c>
      <c r="F1800" s="10" t="s">
        <v>48</v>
      </c>
      <c r="G1800" s="10" t="s">
        <v>48</v>
      </c>
      <c r="H1800" s="10" t="s">
        <v>48</v>
      </c>
      <c r="I1800" s="13">
        <v>0.98617736667355971</v>
      </c>
    </row>
    <row r="1801" spans="1:9" s="1" customFormat="1" ht="24" x14ac:dyDescent="0.2">
      <c r="A1801" s="5">
        <v>409</v>
      </c>
      <c r="B1801" s="7" t="s">
        <v>49</v>
      </c>
      <c r="C1801" s="10" t="s">
        <v>48</v>
      </c>
      <c r="D1801" s="10" t="s">
        <v>48</v>
      </c>
      <c r="E1801" s="10" t="s">
        <v>48</v>
      </c>
      <c r="F1801" s="10" t="s">
        <v>48</v>
      </c>
      <c r="G1801" s="10">
        <v>1.5738881035198465E-2</v>
      </c>
      <c r="H1801" s="10" t="s">
        <v>48</v>
      </c>
      <c r="I1801" s="13">
        <v>1.5738881035198465E-2</v>
      </c>
    </row>
    <row r="1802" spans="1:9" s="1" customFormat="1" x14ac:dyDescent="0.2">
      <c r="A1802" s="5">
        <v>410</v>
      </c>
      <c r="B1802" s="7" t="s">
        <v>14</v>
      </c>
      <c r="C1802" s="10">
        <v>4.583559197273118</v>
      </c>
      <c r="D1802" s="10">
        <v>3.0713025866616932</v>
      </c>
      <c r="E1802" s="10">
        <v>3.7049745758787158</v>
      </c>
      <c r="F1802" s="10">
        <v>6.8555526458560889</v>
      </c>
      <c r="G1802" s="10">
        <v>0.28028894226162138</v>
      </c>
      <c r="H1802" s="10">
        <v>0.52403630855456451</v>
      </c>
      <c r="I1802" s="13">
        <v>19.019714256485798</v>
      </c>
    </row>
    <row r="1803" spans="1:9" s="1" customFormat="1" x14ac:dyDescent="0.2">
      <c r="A1803" s="5">
        <v>427</v>
      </c>
      <c r="B1803" s="7" t="s">
        <v>13</v>
      </c>
      <c r="C1803" s="10" t="s">
        <v>48</v>
      </c>
      <c r="D1803" s="10" t="s">
        <v>48</v>
      </c>
      <c r="E1803" s="10" t="s">
        <v>48</v>
      </c>
      <c r="F1803" s="10">
        <v>95.358514148758871</v>
      </c>
      <c r="G1803" s="10" t="s">
        <v>48</v>
      </c>
      <c r="H1803" s="10" t="s">
        <v>48</v>
      </c>
      <c r="I1803" s="13">
        <v>95.358514148758871</v>
      </c>
    </row>
    <row r="1804" spans="1:9" s="1" customFormat="1" x14ac:dyDescent="0.2">
      <c r="A1804" s="5">
        <v>428</v>
      </c>
      <c r="B1804" s="7" t="s">
        <v>2</v>
      </c>
      <c r="C1804" s="10" t="s">
        <v>48</v>
      </c>
      <c r="D1804" s="10" t="s">
        <v>48</v>
      </c>
      <c r="E1804" s="10" t="s">
        <v>48</v>
      </c>
      <c r="F1804" s="10">
        <v>59.224684639275452</v>
      </c>
      <c r="G1804" s="10">
        <v>116.58405052029403</v>
      </c>
      <c r="H1804" s="10" t="s">
        <v>48</v>
      </c>
      <c r="I1804" s="13">
        <v>175.80873515956949</v>
      </c>
    </row>
    <row r="1805" spans="1:9" s="1" customFormat="1" x14ac:dyDescent="0.2">
      <c r="A1805" s="5">
        <v>457</v>
      </c>
      <c r="B1805" s="7" t="s">
        <v>12</v>
      </c>
      <c r="C1805" s="10">
        <v>42.090157371037868</v>
      </c>
      <c r="D1805" s="10">
        <v>187.67484818331798</v>
      </c>
      <c r="E1805" s="10">
        <v>226.39597416120117</v>
      </c>
      <c r="F1805" s="10" t="s">
        <v>48</v>
      </c>
      <c r="G1805" s="10" t="s">
        <v>48</v>
      </c>
      <c r="H1805" s="10" t="s">
        <v>48</v>
      </c>
      <c r="I1805" s="13">
        <v>456.160979715557</v>
      </c>
    </row>
    <row r="1806" spans="1:9" s="1" customFormat="1" ht="12" customHeight="1" x14ac:dyDescent="0.2">
      <c r="A1806" s="35" t="s">
        <v>47</v>
      </c>
      <c r="B1806" s="36"/>
      <c r="C1806" s="16">
        <v>479.61697399440158</v>
      </c>
      <c r="D1806" s="17">
        <v>403.69052835457694</v>
      </c>
      <c r="E1806" s="18">
        <v>486.98006851302875</v>
      </c>
      <c r="F1806" s="16">
        <v>356.19312971593422</v>
      </c>
      <c r="G1806" s="17">
        <v>435.94209618501122</v>
      </c>
      <c r="H1806" s="18">
        <v>274.43845803125038</v>
      </c>
      <c r="I1806" s="16">
        <v>2436.861254794203</v>
      </c>
    </row>
    <row r="1807" spans="1:9" s="1" customFormat="1" x14ac:dyDescent="0.2">
      <c r="B1807" s="2"/>
      <c r="C1807" s="19"/>
      <c r="D1807" s="20"/>
      <c r="E1807" s="20"/>
      <c r="F1807" s="19"/>
      <c r="G1807" s="19"/>
      <c r="H1807" s="19"/>
      <c r="I1807" s="19"/>
    </row>
    <row r="1808" spans="1:9" s="1" customFormat="1" ht="14.25" customHeight="1" x14ac:dyDescent="0.2">
      <c r="A1808" s="21" t="s">
        <v>95</v>
      </c>
      <c r="B1808" s="21"/>
      <c r="C1808" s="21"/>
      <c r="D1808" s="21"/>
      <c r="E1808" s="21"/>
      <c r="F1808" s="21"/>
      <c r="G1808" s="21"/>
      <c r="H1808" s="21"/>
      <c r="I1808" s="21"/>
    </row>
    <row r="1809" spans="1:9" s="1" customFormat="1" ht="12" customHeight="1" x14ac:dyDescent="0.2">
      <c r="A1809" s="37" t="s">
        <v>11</v>
      </c>
      <c r="B1809" s="38"/>
      <c r="C1809" s="33" t="s">
        <v>38</v>
      </c>
      <c r="D1809" s="39"/>
      <c r="E1809" s="39"/>
      <c r="F1809" s="39"/>
      <c r="G1809" s="39"/>
      <c r="H1809" s="39"/>
      <c r="I1809" s="34"/>
    </row>
    <row r="1810" spans="1:9" s="1" customFormat="1" ht="12" customHeight="1" x14ac:dyDescent="0.2">
      <c r="A1810" s="40" t="s">
        <v>51</v>
      </c>
      <c r="B1810" s="41" t="s">
        <v>10</v>
      </c>
      <c r="C1810" s="31" t="s">
        <v>39</v>
      </c>
      <c r="D1810" s="33" t="s">
        <v>40</v>
      </c>
      <c r="E1810" s="34"/>
      <c r="F1810" s="31" t="s">
        <v>41</v>
      </c>
      <c r="G1810" s="33" t="s">
        <v>42</v>
      </c>
      <c r="H1810" s="34"/>
      <c r="I1810" s="31" t="s">
        <v>9</v>
      </c>
    </row>
    <row r="1811" spans="1:9" s="1" customFormat="1" x14ac:dyDescent="0.2">
      <c r="A1811" s="28"/>
      <c r="B1811" s="30"/>
      <c r="C1811" s="32"/>
      <c r="D1811" s="8" t="s">
        <v>43</v>
      </c>
      <c r="E1811" s="9" t="s">
        <v>44</v>
      </c>
      <c r="F1811" s="32"/>
      <c r="G1811" s="8" t="s">
        <v>45</v>
      </c>
      <c r="H1811" s="9" t="s">
        <v>46</v>
      </c>
      <c r="I1811" s="32"/>
    </row>
    <row r="1812" spans="1:9" s="1" customFormat="1" x14ac:dyDescent="0.2">
      <c r="A1812" s="5">
        <v>22</v>
      </c>
      <c r="B1812" s="6" t="s">
        <v>8</v>
      </c>
      <c r="C1812" s="10" t="s">
        <v>48</v>
      </c>
      <c r="D1812" s="10">
        <v>4.4707666365910977E-3</v>
      </c>
      <c r="E1812" s="10">
        <v>5.4054045250957871E-3</v>
      </c>
      <c r="F1812" s="10">
        <v>0.28540716714557318</v>
      </c>
      <c r="G1812" s="10">
        <v>55.602729500654405</v>
      </c>
      <c r="H1812" s="10" t="s">
        <v>48</v>
      </c>
      <c r="I1812" s="10">
        <v>55.898012838961662</v>
      </c>
    </row>
    <row r="1813" spans="1:9" s="1" customFormat="1" ht="36" x14ac:dyDescent="0.2">
      <c r="A1813" s="5">
        <v>30</v>
      </c>
      <c r="B1813" s="7" t="s">
        <v>34</v>
      </c>
      <c r="C1813" s="10">
        <v>65.381837931887659</v>
      </c>
      <c r="D1813" s="10">
        <v>3.9887285778338453</v>
      </c>
      <c r="E1813" s="10">
        <v>4.8225938091999589</v>
      </c>
      <c r="F1813" s="10" t="s">
        <v>48</v>
      </c>
      <c r="G1813" s="10">
        <v>22.621035757827187</v>
      </c>
      <c r="H1813" s="10" t="s">
        <v>48</v>
      </c>
      <c r="I1813" s="13">
        <v>96.814196076748644</v>
      </c>
    </row>
    <row r="1814" spans="1:9" s="1" customFormat="1" x14ac:dyDescent="0.2">
      <c r="A1814" s="5">
        <v>53</v>
      </c>
      <c r="B1814" s="7" t="s">
        <v>1</v>
      </c>
      <c r="C1814" s="10">
        <v>1.1236502643526504E-2</v>
      </c>
      <c r="D1814" s="10">
        <v>36.692028863166797</v>
      </c>
      <c r="E1814" s="10">
        <v>44.362695477913633</v>
      </c>
      <c r="F1814" s="10">
        <v>9.0341481253953082E-2</v>
      </c>
      <c r="G1814" s="10">
        <v>1.0259750175821181</v>
      </c>
      <c r="H1814" s="10">
        <v>2.3821507065147376</v>
      </c>
      <c r="I1814" s="13">
        <v>84.564428049074763</v>
      </c>
    </row>
    <row r="1815" spans="1:9" s="1" customFormat="1" x14ac:dyDescent="0.2">
      <c r="A1815" s="5">
        <v>64</v>
      </c>
      <c r="B1815" s="7" t="s">
        <v>7</v>
      </c>
      <c r="C1815" s="10">
        <v>19.65938502511397</v>
      </c>
      <c r="D1815" s="10">
        <v>7.3357233126514041</v>
      </c>
      <c r="E1815" s="10">
        <v>8.8692958528676673</v>
      </c>
      <c r="F1815" s="10">
        <v>16.760479708110566</v>
      </c>
      <c r="G1815" s="10">
        <v>11.88943498133872</v>
      </c>
      <c r="H1815" s="10">
        <v>0.6510843462353505</v>
      </c>
      <c r="I1815" s="13">
        <v>65.165403226317679</v>
      </c>
    </row>
    <row r="1816" spans="1:9" s="1" customFormat="1" x14ac:dyDescent="0.2">
      <c r="A1816" s="5">
        <v>80</v>
      </c>
      <c r="B1816" s="7" t="s">
        <v>0</v>
      </c>
      <c r="C1816" s="10">
        <v>1.1236502643526504E-2</v>
      </c>
      <c r="D1816" s="10">
        <v>99.296799982681065</v>
      </c>
      <c r="E1816" s="10">
        <v>120.05533179946345</v>
      </c>
      <c r="F1816" s="10">
        <v>9.2251686703352598E-2</v>
      </c>
      <c r="G1816" s="10">
        <v>2.3957314132273839</v>
      </c>
      <c r="H1816" s="10">
        <v>6.8740484093196237</v>
      </c>
      <c r="I1816" s="13">
        <v>228.7253997940384</v>
      </c>
    </row>
    <row r="1817" spans="1:9" s="1" customFormat="1" x14ac:dyDescent="0.2">
      <c r="A1817" s="5">
        <v>83</v>
      </c>
      <c r="B1817" s="7" t="s">
        <v>52</v>
      </c>
      <c r="C1817" s="10" t="s">
        <v>48</v>
      </c>
      <c r="D1817" s="10" t="s">
        <v>48</v>
      </c>
      <c r="E1817" s="10" t="s">
        <v>48</v>
      </c>
      <c r="F1817" s="10" t="s">
        <v>48</v>
      </c>
      <c r="G1817" s="10">
        <v>0.56849469959914189</v>
      </c>
      <c r="H1817" s="10" t="s">
        <v>48</v>
      </c>
      <c r="I1817" s="13">
        <v>0.56849469959914189</v>
      </c>
    </row>
    <row r="1818" spans="1:9" s="1" customFormat="1" x14ac:dyDescent="0.2">
      <c r="A1818" s="5">
        <v>86</v>
      </c>
      <c r="B1818" s="7" t="s">
        <v>33</v>
      </c>
      <c r="C1818" s="10">
        <v>48.175381433855527</v>
      </c>
      <c r="D1818" s="10">
        <v>9.3300428939019611</v>
      </c>
      <c r="E1818" s="10">
        <v>11.280538703422398</v>
      </c>
      <c r="F1818" s="10" t="s">
        <v>48</v>
      </c>
      <c r="G1818" s="10" t="s">
        <v>48</v>
      </c>
      <c r="H1818" s="10" t="s">
        <v>48</v>
      </c>
      <c r="I1818" s="13">
        <v>68.78596303117989</v>
      </c>
    </row>
    <row r="1819" spans="1:9" s="1" customFormat="1" x14ac:dyDescent="0.2">
      <c r="A1819" s="5">
        <v>87</v>
      </c>
      <c r="B1819" s="7" t="s">
        <v>35</v>
      </c>
      <c r="C1819" s="10" t="s">
        <v>48</v>
      </c>
      <c r="D1819" s="10" t="s">
        <v>48</v>
      </c>
      <c r="E1819" s="10" t="s">
        <v>48</v>
      </c>
      <c r="F1819" s="10" t="s">
        <v>48</v>
      </c>
      <c r="G1819" s="10">
        <v>0.37046904590544077</v>
      </c>
      <c r="H1819" s="10" t="s">
        <v>48</v>
      </c>
      <c r="I1819" s="13">
        <v>0.37046904590544077</v>
      </c>
    </row>
    <row r="1820" spans="1:9" s="1" customFormat="1" x14ac:dyDescent="0.2">
      <c r="A1820" s="5">
        <v>117</v>
      </c>
      <c r="B1820" s="7" t="s">
        <v>6</v>
      </c>
      <c r="C1820" s="10" t="s">
        <v>48</v>
      </c>
      <c r="D1820" s="10" t="s">
        <v>48</v>
      </c>
      <c r="E1820" s="10" t="s">
        <v>48</v>
      </c>
      <c r="F1820" s="10" t="s">
        <v>48</v>
      </c>
      <c r="G1820" s="10">
        <v>4.6624461126846288</v>
      </c>
      <c r="H1820" s="10" t="s">
        <v>48</v>
      </c>
      <c r="I1820" s="13">
        <v>4.6624461126846288</v>
      </c>
    </row>
    <row r="1821" spans="1:9" s="1" customFormat="1" x14ac:dyDescent="0.2">
      <c r="A1821" s="5">
        <v>132</v>
      </c>
      <c r="B1821" s="7" t="s">
        <v>32</v>
      </c>
      <c r="C1821" s="10" t="s">
        <v>48</v>
      </c>
      <c r="D1821" s="10" t="s">
        <v>48</v>
      </c>
      <c r="E1821" s="10" t="s">
        <v>48</v>
      </c>
      <c r="F1821" s="10" t="s">
        <v>48</v>
      </c>
      <c r="G1821" s="10">
        <v>1.0422402825984268E-2</v>
      </c>
      <c r="H1821" s="10">
        <v>6.4745229676568929E-3</v>
      </c>
      <c r="I1821" s="13">
        <v>1.689692579364116E-2</v>
      </c>
    </row>
    <row r="1822" spans="1:9" s="1" customFormat="1" x14ac:dyDescent="0.2">
      <c r="A1822" s="5">
        <v>139</v>
      </c>
      <c r="B1822" s="7" t="s">
        <v>5</v>
      </c>
      <c r="C1822" s="10" t="s">
        <v>48</v>
      </c>
      <c r="D1822" s="10" t="s">
        <v>48</v>
      </c>
      <c r="E1822" s="10" t="s">
        <v>48</v>
      </c>
      <c r="F1822" s="10">
        <v>1.6954758838817143</v>
      </c>
      <c r="G1822" s="10" t="s">
        <v>48</v>
      </c>
      <c r="H1822" s="10">
        <v>1.5415681270796731</v>
      </c>
      <c r="I1822" s="13">
        <v>3.2370440109613874</v>
      </c>
    </row>
    <row r="1823" spans="1:9" s="1" customFormat="1" x14ac:dyDescent="0.2">
      <c r="A1823" s="5">
        <v>140</v>
      </c>
      <c r="B1823" s="7" t="s">
        <v>31</v>
      </c>
      <c r="C1823" s="10" t="s">
        <v>48</v>
      </c>
      <c r="D1823" s="10" t="s">
        <v>48</v>
      </c>
      <c r="E1823" s="10" t="s">
        <v>48</v>
      </c>
      <c r="F1823" s="10">
        <v>2.3348328842983723</v>
      </c>
      <c r="G1823" s="10" t="s">
        <v>48</v>
      </c>
      <c r="H1823" s="10" t="s">
        <v>48</v>
      </c>
      <c r="I1823" s="13">
        <v>2.3348328842983723</v>
      </c>
    </row>
    <row r="1824" spans="1:9" s="1" customFormat="1" x14ac:dyDescent="0.2">
      <c r="A1824" s="5">
        <v>153</v>
      </c>
      <c r="B1824" s="7" t="s">
        <v>30</v>
      </c>
      <c r="C1824" s="10">
        <v>172.36907420196093</v>
      </c>
      <c r="D1824" s="10">
        <v>5.238307852761058</v>
      </c>
      <c r="E1824" s="10">
        <v>6.3334043739642318</v>
      </c>
      <c r="F1824" s="10">
        <v>214.08200587044504</v>
      </c>
      <c r="G1824" s="10" t="s">
        <v>48</v>
      </c>
      <c r="H1824" s="10" t="s">
        <v>48</v>
      </c>
      <c r="I1824" s="13">
        <v>398.02279229913131</v>
      </c>
    </row>
    <row r="1825" spans="1:9" s="1" customFormat="1" x14ac:dyDescent="0.2">
      <c r="A1825" s="5">
        <v>171</v>
      </c>
      <c r="B1825" s="7" t="s">
        <v>29</v>
      </c>
      <c r="C1825" s="10" t="s">
        <v>48</v>
      </c>
      <c r="D1825" s="10" t="s">
        <v>48</v>
      </c>
      <c r="E1825" s="10" t="s">
        <v>48</v>
      </c>
      <c r="F1825" s="10" t="s">
        <v>48</v>
      </c>
      <c r="G1825" s="10">
        <v>30.077159573458601</v>
      </c>
      <c r="H1825" s="10" t="s">
        <v>48</v>
      </c>
      <c r="I1825" s="13">
        <v>30.077159573458601</v>
      </c>
    </row>
    <row r="1826" spans="1:9" s="1" customFormat="1" x14ac:dyDescent="0.2">
      <c r="A1826" s="5">
        <v>181</v>
      </c>
      <c r="B1826" s="7" t="s">
        <v>28</v>
      </c>
      <c r="C1826" s="10">
        <v>344.11339885694173</v>
      </c>
      <c r="D1826" s="10">
        <v>110.96058306088356</v>
      </c>
      <c r="E1826" s="10">
        <v>134.15749166498586</v>
      </c>
      <c r="F1826" s="10" t="s">
        <v>48</v>
      </c>
      <c r="G1826" s="10" t="s">
        <v>48</v>
      </c>
      <c r="H1826" s="10" t="s">
        <v>48</v>
      </c>
      <c r="I1826" s="13">
        <v>589.23147358281108</v>
      </c>
    </row>
    <row r="1827" spans="1:9" s="1" customFormat="1" x14ac:dyDescent="0.2">
      <c r="A1827" s="5">
        <v>207</v>
      </c>
      <c r="B1827" s="7" t="s">
        <v>27</v>
      </c>
      <c r="C1827" s="10">
        <v>12.801747461769745</v>
      </c>
      <c r="D1827" s="10">
        <v>0.72372770313136681</v>
      </c>
      <c r="E1827" s="10">
        <v>0.87502688452250588</v>
      </c>
      <c r="F1827" s="10">
        <v>7.7838624762501141</v>
      </c>
      <c r="G1827" s="10">
        <v>3.0003886923288042E-3</v>
      </c>
      <c r="H1827" s="10">
        <v>2.0528975263302347E-3</v>
      </c>
      <c r="I1827" s="13">
        <v>22.189417811892387</v>
      </c>
    </row>
    <row r="1828" spans="1:9" s="1" customFormat="1" x14ac:dyDescent="0.2">
      <c r="A1828" s="5">
        <v>225</v>
      </c>
      <c r="B1828" s="7" t="s">
        <v>26</v>
      </c>
      <c r="C1828" s="10" t="s">
        <v>48</v>
      </c>
      <c r="D1828" s="10">
        <v>3.7787813765795275</v>
      </c>
      <c r="E1828" s="10">
        <v>4.5687560127014608</v>
      </c>
      <c r="F1828" s="10" t="s">
        <v>48</v>
      </c>
      <c r="G1828" s="10" t="s">
        <v>48</v>
      </c>
      <c r="H1828" s="10" t="s">
        <v>48</v>
      </c>
      <c r="I1828" s="13">
        <v>8.3475373892809888</v>
      </c>
    </row>
    <row r="1829" spans="1:9" s="1" customFormat="1" x14ac:dyDescent="0.2">
      <c r="A1829" s="5">
        <v>248</v>
      </c>
      <c r="B1829" s="7" t="s">
        <v>53</v>
      </c>
      <c r="C1829" s="10" t="s">
        <v>48</v>
      </c>
      <c r="D1829" s="10">
        <v>0.34916687431776472</v>
      </c>
      <c r="E1829" s="10">
        <v>0.42216209340998095</v>
      </c>
      <c r="F1829" s="10" t="s">
        <v>48</v>
      </c>
      <c r="G1829" s="10" t="s">
        <v>48</v>
      </c>
      <c r="H1829" s="10" t="s">
        <v>48</v>
      </c>
      <c r="I1829" s="13">
        <v>0.77132896772774573</v>
      </c>
    </row>
    <row r="1830" spans="1:9" s="1" customFormat="1" x14ac:dyDescent="0.2">
      <c r="A1830" s="5">
        <v>251</v>
      </c>
      <c r="B1830" s="7" t="s">
        <v>25</v>
      </c>
      <c r="C1830" s="10" t="s">
        <v>48</v>
      </c>
      <c r="D1830" s="10">
        <v>88.507141197264829</v>
      </c>
      <c r="E1830" s="10">
        <v>107.01003662668778</v>
      </c>
      <c r="F1830" s="10">
        <v>2.8887924646242285</v>
      </c>
      <c r="G1830" s="10" t="s">
        <v>48</v>
      </c>
      <c r="H1830" s="10" t="s">
        <v>48</v>
      </c>
      <c r="I1830" s="13">
        <v>198.40597028857684</v>
      </c>
    </row>
    <row r="1831" spans="1:9" s="1" customFormat="1" x14ac:dyDescent="0.2">
      <c r="A1831" s="5">
        <v>252</v>
      </c>
      <c r="B1831" s="7" t="s">
        <v>24</v>
      </c>
      <c r="C1831" s="10">
        <v>3.838389303028654</v>
      </c>
      <c r="D1831" s="10">
        <v>33.807758475236412</v>
      </c>
      <c r="E1831" s="10">
        <v>40.875452802593337</v>
      </c>
      <c r="F1831" s="10">
        <v>3.8380522079493478</v>
      </c>
      <c r="G1831" s="10" t="s">
        <v>48</v>
      </c>
      <c r="H1831" s="10" t="s">
        <v>48</v>
      </c>
      <c r="I1831" s="13">
        <v>82.35965278880775</v>
      </c>
    </row>
    <row r="1832" spans="1:9" s="1" customFormat="1" x14ac:dyDescent="0.2">
      <c r="A1832" s="5">
        <v>256</v>
      </c>
      <c r="B1832" s="7" t="s">
        <v>23</v>
      </c>
      <c r="C1832" s="10" t="s">
        <v>48</v>
      </c>
      <c r="D1832" s="10" t="s">
        <v>48</v>
      </c>
      <c r="E1832" s="10" t="s">
        <v>48</v>
      </c>
      <c r="F1832" s="10" t="s">
        <v>48</v>
      </c>
      <c r="G1832" s="10">
        <v>4.0742120137938501E-2</v>
      </c>
      <c r="H1832" s="10">
        <v>3.7110070668277317E-2</v>
      </c>
      <c r="I1832" s="13">
        <v>7.7852190806215818E-2</v>
      </c>
    </row>
    <row r="1833" spans="1:9" s="1" customFormat="1" x14ac:dyDescent="0.2">
      <c r="A1833" s="5">
        <v>275</v>
      </c>
      <c r="B1833" s="7" t="s">
        <v>22</v>
      </c>
      <c r="C1833" s="10" t="s">
        <v>48</v>
      </c>
      <c r="D1833" s="10" t="s">
        <v>48</v>
      </c>
      <c r="E1833" s="10" t="s">
        <v>48</v>
      </c>
      <c r="F1833" s="10">
        <v>0.95465326459401167</v>
      </c>
      <c r="G1833" s="10">
        <v>2.3687279149964244E-2</v>
      </c>
      <c r="H1833" s="10" t="s">
        <v>48</v>
      </c>
      <c r="I1833" s="13">
        <v>0.97834054374397594</v>
      </c>
    </row>
    <row r="1834" spans="1:9" s="1" customFormat="1" x14ac:dyDescent="0.2">
      <c r="A1834" s="5">
        <v>296</v>
      </c>
      <c r="B1834" s="7" t="s">
        <v>21</v>
      </c>
      <c r="C1834" s="10" t="s">
        <v>48</v>
      </c>
      <c r="D1834" s="10" t="s">
        <v>48</v>
      </c>
      <c r="E1834" s="10" t="s">
        <v>48</v>
      </c>
      <c r="F1834" s="10" t="s">
        <v>48</v>
      </c>
      <c r="G1834" s="10">
        <v>30.003255262510713</v>
      </c>
      <c r="H1834" s="10">
        <v>236.53974835479394</v>
      </c>
      <c r="I1834" s="13">
        <v>266.54300361730463</v>
      </c>
    </row>
    <row r="1835" spans="1:9" s="1" customFormat="1" x14ac:dyDescent="0.2">
      <c r="A1835" s="5">
        <v>297</v>
      </c>
      <c r="B1835" s="7" t="s">
        <v>20</v>
      </c>
      <c r="C1835" s="10" t="s">
        <v>48</v>
      </c>
      <c r="D1835" s="10" t="s">
        <v>48</v>
      </c>
      <c r="E1835" s="10" t="s">
        <v>48</v>
      </c>
      <c r="F1835" s="10" t="s">
        <v>48</v>
      </c>
      <c r="G1835" s="10">
        <v>3.9308250173393997</v>
      </c>
      <c r="H1835" s="10">
        <v>67.865318086202223</v>
      </c>
      <c r="I1835" s="13">
        <v>71.796143103541624</v>
      </c>
    </row>
    <row r="1836" spans="1:9" s="1" customFormat="1" x14ac:dyDescent="0.2">
      <c r="A1836" s="5">
        <v>300</v>
      </c>
      <c r="B1836" s="7" t="s">
        <v>19</v>
      </c>
      <c r="C1836" s="10" t="s">
        <v>48</v>
      </c>
      <c r="D1836" s="10" t="s">
        <v>48</v>
      </c>
      <c r="E1836" s="10" t="s">
        <v>48</v>
      </c>
      <c r="F1836" s="10" t="s">
        <v>48</v>
      </c>
      <c r="G1836" s="10">
        <v>0.85274204939871279</v>
      </c>
      <c r="H1836" s="10">
        <v>0.15554646641809852</v>
      </c>
      <c r="I1836" s="13">
        <v>1.0082885158168113</v>
      </c>
    </row>
    <row r="1837" spans="1:9" s="1" customFormat="1" x14ac:dyDescent="0.2">
      <c r="A1837" s="5">
        <v>302</v>
      </c>
      <c r="B1837" s="7" t="s">
        <v>18</v>
      </c>
      <c r="C1837" s="10" t="s">
        <v>48</v>
      </c>
      <c r="D1837" s="10" t="s">
        <v>48</v>
      </c>
      <c r="E1837" s="10" t="s">
        <v>48</v>
      </c>
      <c r="F1837" s="10" t="s">
        <v>48</v>
      </c>
      <c r="G1837" s="10">
        <v>1.7528586570973542E-2</v>
      </c>
      <c r="H1837" s="10" t="s">
        <v>48</v>
      </c>
      <c r="I1837" s="13">
        <v>1.7528586570973542E-2</v>
      </c>
    </row>
    <row r="1838" spans="1:9" s="1" customFormat="1" x14ac:dyDescent="0.2">
      <c r="A1838" s="5">
        <v>320</v>
      </c>
      <c r="B1838" s="7" t="s">
        <v>17</v>
      </c>
      <c r="C1838" s="10" t="s">
        <v>48</v>
      </c>
      <c r="D1838" s="10" t="s">
        <v>48</v>
      </c>
      <c r="E1838" s="10" t="s">
        <v>48</v>
      </c>
      <c r="F1838" s="10" t="s">
        <v>48</v>
      </c>
      <c r="G1838" s="10">
        <v>0.12917462896447168</v>
      </c>
      <c r="H1838" s="10" t="s">
        <v>48</v>
      </c>
      <c r="I1838" s="13">
        <v>0.12917462896447168</v>
      </c>
    </row>
    <row r="1839" spans="1:9" s="1" customFormat="1" x14ac:dyDescent="0.2">
      <c r="A1839" s="5">
        <v>346</v>
      </c>
      <c r="B1839" s="7" t="s">
        <v>36</v>
      </c>
      <c r="C1839" s="10" t="s">
        <v>48</v>
      </c>
      <c r="D1839" s="10" t="s">
        <v>48</v>
      </c>
      <c r="E1839" s="10" t="s">
        <v>48</v>
      </c>
      <c r="F1839" s="10" t="s">
        <v>48</v>
      </c>
      <c r="G1839" s="10">
        <v>157.91519433309497</v>
      </c>
      <c r="H1839" s="10" t="s">
        <v>48</v>
      </c>
      <c r="I1839" s="13">
        <v>157.91519433309497</v>
      </c>
    </row>
    <row r="1840" spans="1:9" s="1" customFormat="1" x14ac:dyDescent="0.2">
      <c r="A1840" s="5">
        <v>350</v>
      </c>
      <c r="B1840" s="7" t="s">
        <v>4</v>
      </c>
      <c r="C1840" s="10">
        <v>31.901554655236094</v>
      </c>
      <c r="D1840" s="10">
        <v>22.759421132227033</v>
      </c>
      <c r="E1840" s="10">
        <v>27.517400923995623</v>
      </c>
      <c r="F1840" s="10">
        <v>33.659617858842253</v>
      </c>
      <c r="G1840" s="10">
        <v>43.829520102344837</v>
      </c>
      <c r="H1840" s="10" t="s">
        <v>48</v>
      </c>
      <c r="I1840" s="13">
        <v>159.66751467264584</v>
      </c>
    </row>
    <row r="1841" spans="1:9" s="1" customFormat="1" x14ac:dyDescent="0.2">
      <c r="A1841" s="5">
        <v>405</v>
      </c>
      <c r="B1841" s="7" t="s">
        <v>3</v>
      </c>
      <c r="C1841" s="10" t="s">
        <v>48</v>
      </c>
      <c r="D1841" s="10">
        <v>0.41193643789550366</v>
      </c>
      <c r="E1841" s="10">
        <v>0.49805397294232584</v>
      </c>
      <c r="F1841" s="10">
        <v>28.938151813058852</v>
      </c>
      <c r="G1841" s="10">
        <v>2.1789138514080442</v>
      </c>
      <c r="H1841" s="10" t="s">
        <v>48</v>
      </c>
      <c r="I1841" s="13">
        <v>32.027056075304728</v>
      </c>
    </row>
    <row r="1842" spans="1:9" s="1" customFormat="1" ht="36" x14ac:dyDescent="0.2">
      <c r="A1842" s="5">
        <v>407</v>
      </c>
      <c r="B1842" s="7" t="s">
        <v>16</v>
      </c>
      <c r="C1842" s="10" t="s">
        <v>48</v>
      </c>
      <c r="D1842" s="10">
        <v>9.6827863815289987</v>
      </c>
      <c r="E1842" s="10">
        <v>11.707025120452457</v>
      </c>
      <c r="F1842" s="10">
        <v>0.70149486003535966</v>
      </c>
      <c r="G1842" s="10" t="s">
        <v>48</v>
      </c>
      <c r="H1842" s="10" t="s">
        <v>48</v>
      </c>
      <c r="I1842" s="13">
        <v>22.091306362016816</v>
      </c>
    </row>
    <row r="1843" spans="1:9" s="1" customFormat="1" x14ac:dyDescent="0.2">
      <c r="A1843" s="5">
        <v>408</v>
      </c>
      <c r="B1843" s="7" t="s">
        <v>15</v>
      </c>
      <c r="C1843" s="10" t="s">
        <v>48</v>
      </c>
      <c r="D1843" s="10">
        <v>0.91051633320814285</v>
      </c>
      <c r="E1843" s="10">
        <v>1.1008646855810078</v>
      </c>
      <c r="F1843" s="10" t="s">
        <v>48</v>
      </c>
      <c r="G1843" s="10" t="s">
        <v>48</v>
      </c>
      <c r="H1843" s="10" t="s">
        <v>48</v>
      </c>
      <c r="I1843" s="13">
        <v>2.0113810187891508</v>
      </c>
    </row>
    <row r="1844" spans="1:9" s="1" customFormat="1" ht="24" x14ac:dyDescent="0.2">
      <c r="A1844" s="5">
        <v>409</v>
      </c>
      <c r="B1844" s="7" t="s">
        <v>49</v>
      </c>
      <c r="C1844" s="10" t="s">
        <v>48</v>
      </c>
      <c r="D1844" s="10" t="s">
        <v>48</v>
      </c>
      <c r="E1844" s="10" t="s">
        <v>48</v>
      </c>
      <c r="F1844" s="10" t="s">
        <v>48</v>
      </c>
      <c r="G1844" s="10">
        <v>1.816024734830592E-2</v>
      </c>
      <c r="H1844" s="10" t="s">
        <v>48</v>
      </c>
      <c r="I1844" s="13">
        <v>1.816024734830592E-2</v>
      </c>
    </row>
    <row r="1845" spans="1:9" s="1" customFormat="1" x14ac:dyDescent="0.2">
      <c r="A1845" s="5">
        <v>410</v>
      </c>
      <c r="B1845" s="7" t="s">
        <v>14</v>
      </c>
      <c r="C1845" s="10">
        <v>7.3924950891760863</v>
      </c>
      <c r="D1845" s="10">
        <v>6.2563908312455823</v>
      </c>
      <c r="E1845" s="10">
        <v>7.5643230924190448</v>
      </c>
      <c r="F1845" s="10">
        <v>11.056830966256515</v>
      </c>
      <c r="G1845" s="10">
        <v>0.32341031799417846</v>
      </c>
      <c r="H1845" s="10">
        <v>0.60465727910142064</v>
      </c>
      <c r="I1845" s="13">
        <v>33.198107576192825</v>
      </c>
    </row>
    <row r="1846" spans="1:9" s="1" customFormat="1" x14ac:dyDescent="0.2">
      <c r="A1846" s="5">
        <v>427</v>
      </c>
      <c r="B1846" s="7" t="s">
        <v>13</v>
      </c>
      <c r="C1846" s="10" t="s">
        <v>48</v>
      </c>
      <c r="D1846" s="10" t="s">
        <v>48</v>
      </c>
      <c r="E1846" s="10" t="s">
        <v>48</v>
      </c>
      <c r="F1846" s="10">
        <v>153.79693317263457</v>
      </c>
      <c r="G1846" s="10" t="s">
        <v>48</v>
      </c>
      <c r="H1846" s="10" t="s">
        <v>48</v>
      </c>
      <c r="I1846" s="13">
        <v>153.79693317263457</v>
      </c>
    </row>
    <row r="1847" spans="1:9" s="1" customFormat="1" ht="12" customHeight="1" x14ac:dyDescent="0.2">
      <c r="A1847" s="5">
        <v>428</v>
      </c>
      <c r="B1847" s="7" t="s">
        <v>2</v>
      </c>
      <c r="C1847" s="10" t="s">
        <v>48</v>
      </c>
      <c r="D1847" s="10" t="s">
        <v>48</v>
      </c>
      <c r="E1847" s="10" t="s">
        <v>48</v>
      </c>
      <c r="F1847" s="10">
        <v>95.519261672090096</v>
      </c>
      <c r="G1847" s="10">
        <v>134.52005829264695</v>
      </c>
      <c r="H1847" s="10" t="s">
        <v>48</v>
      </c>
      <c r="I1847" s="13">
        <v>230.03931996473705</v>
      </c>
    </row>
    <row r="1848" spans="1:9" s="1" customFormat="1" x14ac:dyDescent="0.2">
      <c r="A1848" s="5">
        <v>457</v>
      </c>
      <c r="B1848" s="7" t="s">
        <v>12</v>
      </c>
      <c r="C1848" s="10">
        <v>67.884207070601008</v>
      </c>
      <c r="D1848" s="10">
        <v>382.30267656752142</v>
      </c>
      <c r="E1848" s="10">
        <v>462.22511391245234</v>
      </c>
      <c r="F1848" s="10" t="s">
        <v>48</v>
      </c>
      <c r="G1848" s="10" t="s">
        <v>48</v>
      </c>
      <c r="H1848" s="10" t="s">
        <v>48</v>
      </c>
      <c r="I1848" s="13">
        <v>912.41199755057482</v>
      </c>
    </row>
    <row r="1849" spans="1:9" s="1" customFormat="1" ht="14.25" customHeight="1" x14ac:dyDescent="0.2">
      <c r="A1849" s="35" t="s">
        <v>47</v>
      </c>
      <c r="B1849" s="36"/>
      <c r="C1849" s="16">
        <v>773.53994403485831</v>
      </c>
      <c r="D1849" s="17">
        <v>822.33698862067286</v>
      </c>
      <c r="E1849" s="18">
        <v>994.25097321410021</v>
      </c>
      <c r="F1849" s="16">
        <v>574.47844543817394</v>
      </c>
      <c r="G1849" s="17">
        <v>503.01011098270533</v>
      </c>
      <c r="H1849" s="18">
        <v>316.65975926682734</v>
      </c>
      <c r="I1849" s="16">
        <v>3984.276221557338</v>
      </c>
    </row>
    <row r="1850" spans="1:9" s="1" customFormat="1" ht="12" customHeight="1" x14ac:dyDescent="0.2">
      <c r="B1850" s="2"/>
      <c r="C1850" s="19"/>
      <c r="D1850" s="20"/>
      <c r="E1850" s="20"/>
      <c r="F1850" s="19"/>
      <c r="G1850" s="19"/>
      <c r="H1850" s="19"/>
      <c r="I1850" s="19"/>
    </row>
    <row r="1851" spans="1:9" s="1" customFormat="1" ht="12" customHeight="1" x14ac:dyDescent="0.2">
      <c r="A1851" s="21" t="s">
        <v>96</v>
      </c>
      <c r="B1851" s="21"/>
      <c r="C1851" s="21"/>
      <c r="D1851" s="21"/>
      <c r="E1851" s="21"/>
      <c r="F1851" s="21"/>
      <c r="G1851" s="21"/>
      <c r="H1851" s="21"/>
      <c r="I1851" s="21"/>
    </row>
    <row r="1852" spans="1:9" s="1" customFormat="1" x14ac:dyDescent="0.2">
      <c r="A1852" s="37" t="s">
        <v>11</v>
      </c>
      <c r="B1852" s="38"/>
      <c r="C1852" s="33" t="s">
        <v>38</v>
      </c>
      <c r="D1852" s="39"/>
      <c r="E1852" s="39"/>
      <c r="F1852" s="39"/>
      <c r="G1852" s="39"/>
      <c r="H1852" s="39"/>
      <c r="I1852" s="34"/>
    </row>
    <row r="1853" spans="1:9" s="1" customFormat="1" x14ac:dyDescent="0.2">
      <c r="A1853" s="40" t="s">
        <v>51</v>
      </c>
      <c r="B1853" s="41" t="s">
        <v>10</v>
      </c>
      <c r="C1853" s="31" t="s">
        <v>39</v>
      </c>
      <c r="D1853" s="33" t="s">
        <v>40</v>
      </c>
      <c r="E1853" s="34"/>
      <c r="F1853" s="31" t="s">
        <v>41</v>
      </c>
      <c r="G1853" s="33" t="s">
        <v>42</v>
      </c>
      <c r="H1853" s="34"/>
      <c r="I1853" s="31" t="s">
        <v>9</v>
      </c>
    </row>
    <row r="1854" spans="1:9" s="1" customFormat="1" x14ac:dyDescent="0.2">
      <c r="A1854" s="28"/>
      <c r="B1854" s="30"/>
      <c r="C1854" s="32"/>
      <c r="D1854" s="8" t="s">
        <v>43</v>
      </c>
      <c r="E1854" s="9" t="s">
        <v>44</v>
      </c>
      <c r="F1854" s="32"/>
      <c r="G1854" s="8" t="s">
        <v>45</v>
      </c>
      <c r="H1854" s="9" t="s">
        <v>46</v>
      </c>
      <c r="I1854" s="32"/>
    </row>
    <row r="1855" spans="1:9" s="1" customFormat="1" x14ac:dyDescent="0.2">
      <c r="A1855" s="5">
        <v>22</v>
      </c>
      <c r="B1855" s="6" t="s">
        <v>8</v>
      </c>
      <c r="C1855" s="10" t="s">
        <v>48</v>
      </c>
      <c r="D1855" s="10">
        <v>4.1671657632178409E-3</v>
      </c>
      <c r="E1855" s="10">
        <v>5.2289015201947E-3</v>
      </c>
      <c r="F1855" s="10">
        <v>0.40915022040174964</v>
      </c>
      <c r="G1855" s="10">
        <v>51.895880867277455</v>
      </c>
      <c r="H1855" s="10" t="s">
        <v>48</v>
      </c>
      <c r="I1855" s="10">
        <v>52.314427154962615</v>
      </c>
    </row>
    <row r="1856" spans="1:9" s="1" customFormat="1" ht="36" x14ac:dyDescent="0.2">
      <c r="A1856" s="5">
        <v>30</v>
      </c>
      <c r="B1856" s="7" t="s">
        <v>34</v>
      </c>
      <c r="C1856" s="10">
        <v>93.729227852427584</v>
      </c>
      <c r="D1856" s="10">
        <v>3.7178619506276931</v>
      </c>
      <c r="E1856" s="10">
        <v>4.6651213582873075</v>
      </c>
      <c r="F1856" s="10" t="s">
        <v>48</v>
      </c>
      <c r="G1856" s="10">
        <v>21.112966707305379</v>
      </c>
      <c r="H1856" s="10" t="s">
        <v>48</v>
      </c>
      <c r="I1856" s="13">
        <v>123.22517786864796</v>
      </c>
    </row>
    <row r="1857" spans="1:9" s="1" customFormat="1" x14ac:dyDescent="0.2">
      <c r="A1857" s="5">
        <v>53</v>
      </c>
      <c r="B1857" s="7" t="s">
        <v>1</v>
      </c>
      <c r="C1857" s="10">
        <v>1.6108276393769671E-2</v>
      </c>
      <c r="D1857" s="10">
        <v>34.200346135305146</v>
      </c>
      <c r="E1857" s="10">
        <v>42.914117666389927</v>
      </c>
      <c r="F1857" s="10">
        <v>0.12951054220590813</v>
      </c>
      <c r="G1857" s="10">
        <v>0.95757668307664356</v>
      </c>
      <c r="H1857" s="10">
        <v>2.2233406594137555</v>
      </c>
      <c r="I1857" s="13">
        <v>80.440999962785142</v>
      </c>
    </row>
    <row r="1858" spans="1:9" s="1" customFormat="1" x14ac:dyDescent="0.2">
      <c r="A1858" s="5">
        <v>64</v>
      </c>
      <c r="B1858" s="7" t="s">
        <v>7</v>
      </c>
      <c r="C1858" s="10">
        <v>28.183040378539413</v>
      </c>
      <c r="D1858" s="10">
        <v>6.8375689276030966</v>
      </c>
      <c r="E1858" s="10">
        <v>8.5796861923658678</v>
      </c>
      <c r="F1858" s="10">
        <v>24.027266151710776</v>
      </c>
      <c r="G1858" s="10">
        <v>11.096805982582806</v>
      </c>
      <c r="H1858" s="10">
        <v>0.60767872315299387</v>
      </c>
      <c r="I1858" s="13">
        <v>79.332046355954958</v>
      </c>
    </row>
    <row r="1859" spans="1:9" s="1" customFormat="1" x14ac:dyDescent="0.2">
      <c r="A1859" s="5">
        <v>80</v>
      </c>
      <c r="B1859" s="7" t="s">
        <v>0</v>
      </c>
      <c r="C1859" s="10">
        <v>1.6108276393769671E-2</v>
      </c>
      <c r="D1859" s="10">
        <v>92.553751720851409</v>
      </c>
      <c r="E1859" s="10">
        <v>116.13515769988915</v>
      </c>
      <c r="F1859" s="10">
        <v>0.13224894919284902</v>
      </c>
      <c r="G1859" s="10">
        <v>2.2360159856788919</v>
      </c>
      <c r="H1859" s="10">
        <v>6.4157785153649831</v>
      </c>
      <c r="I1859" s="13">
        <v>217.48906114737107</v>
      </c>
    </row>
    <row r="1860" spans="1:9" s="1" customFormat="1" x14ac:dyDescent="0.2">
      <c r="A1860" s="5">
        <v>83</v>
      </c>
      <c r="B1860" s="7" t="s">
        <v>52</v>
      </c>
      <c r="C1860" s="10" t="s">
        <v>48</v>
      </c>
      <c r="D1860" s="10" t="s">
        <v>48</v>
      </c>
      <c r="E1860" s="10" t="s">
        <v>48</v>
      </c>
      <c r="F1860" s="10" t="s">
        <v>48</v>
      </c>
      <c r="G1860" s="10">
        <v>0.53059505295919918</v>
      </c>
      <c r="H1860" s="10" t="s">
        <v>48</v>
      </c>
      <c r="I1860" s="13">
        <v>0.53059505295919918</v>
      </c>
    </row>
    <row r="1861" spans="1:9" s="1" customFormat="1" x14ac:dyDescent="0.2">
      <c r="A1861" s="5">
        <v>86</v>
      </c>
      <c r="B1861" s="7" t="s">
        <v>33</v>
      </c>
      <c r="C1861" s="10">
        <v>69.062624210648082</v>
      </c>
      <c r="D1861" s="10">
        <v>8.6964582312593119</v>
      </c>
      <c r="E1861" s="10">
        <v>10.912194582494321</v>
      </c>
      <c r="F1861" s="10" t="s">
        <v>48</v>
      </c>
      <c r="G1861" s="10" t="s">
        <v>48</v>
      </c>
      <c r="H1861" s="10" t="s">
        <v>48</v>
      </c>
      <c r="I1861" s="13">
        <v>88.671277024401718</v>
      </c>
    </row>
    <row r="1862" spans="1:9" s="1" customFormat="1" x14ac:dyDescent="0.2">
      <c r="A1862" s="5">
        <v>87</v>
      </c>
      <c r="B1862" s="7" t="s">
        <v>35</v>
      </c>
      <c r="C1862" s="10" t="s">
        <v>48</v>
      </c>
      <c r="D1862" s="10" t="s">
        <v>48</v>
      </c>
      <c r="E1862" s="10" t="s">
        <v>48</v>
      </c>
      <c r="F1862" s="10" t="s">
        <v>48</v>
      </c>
      <c r="G1862" s="10">
        <v>0.34577110951174478</v>
      </c>
      <c r="H1862" s="10" t="s">
        <v>48</v>
      </c>
      <c r="I1862" s="13">
        <v>0.34577110951174478</v>
      </c>
    </row>
    <row r="1863" spans="1:9" s="1" customFormat="1" x14ac:dyDescent="0.2">
      <c r="A1863" s="5">
        <v>117</v>
      </c>
      <c r="B1863" s="7" t="s">
        <v>6</v>
      </c>
      <c r="C1863" s="10" t="s">
        <v>48</v>
      </c>
      <c r="D1863" s="10" t="s">
        <v>48</v>
      </c>
      <c r="E1863" s="10" t="s">
        <v>48</v>
      </c>
      <c r="F1863" s="10" t="s">
        <v>48</v>
      </c>
      <c r="G1863" s="10">
        <v>4.3516163718389871</v>
      </c>
      <c r="H1863" s="10" t="s">
        <v>48</v>
      </c>
      <c r="I1863" s="13">
        <v>4.3516163718389871</v>
      </c>
    </row>
    <row r="1864" spans="1:9" s="1" customFormat="1" x14ac:dyDescent="0.2">
      <c r="A1864" s="5">
        <v>132</v>
      </c>
      <c r="B1864" s="7" t="s">
        <v>32</v>
      </c>
      <c r="C1864" s="10" t="s">
        <v>48</v>
      </c>
      <c r="D1864" s="10" t="s">
        <v>48</v>
      </c>
      <c r="E1864" s="10" t="s">
        <v>48</v>
      </c>
      <c r="F1864" s="10" t="s">
        <v>48</v>
      </c>
      <c r="G1864" s="10">
        <v>9.7275759709186515E-3</v>
      </c>
      <c r="H1864" s="10">
        <v>6.0428881031464347E-3</v>
      </c>
      <c r="I1864" s="13">
        <v>1.5770464074065085E-2</v>
      </c>
    </row>
    <row r="1865" spans="1:9" s="1" customFormat="1" x14ac:dyDescent="0.2">
      <c r="A1865" s="5">
        <v>139</v>
      </c>
      <c r="B1865" s="7" t="s">
        <v>5</v>
      </c>
      <c r="C1865" s="10" t="s">
        <v>48</v>
      </c>
      <c r="D1865" s="10" t="s">
        <v>48</v>
      </c>
      <c r="E1865" s="10" t="s">
        <v>48</v>
      </c>
      <c r="F1865" s="10">
        <v>2.4305778250559058</v>
      </c>
      <c r="G1865" s="10" t="s">
        <v>48</v>
      </c>
      <c r="H1865" s="10">
        <v>1.4387969186076952</v>
      </c>
      <c r="I1865" s="13">
        <v>3.869374743663601</v>
      </c>
    </row>
    <row r="1866" spans="1:9" s="1" customFormat="1" x14ac:dyDescent="0.2">
      <c r="A1866" s="5">
        <v>140</v>
      </c>
      <c r="B1866" s="7" t="s">
        <v>31</v>
      </c>
      <c r="C1866" s="10" t="s">
        <v>48</v>
      </c>
      <c r="D1866" s="10" t="s">
        <v>48</v>
      </c>
      <c r="E1866" s="10" t="s">
        <v>48</v>
      </c>
      <c r="F1866" s="10">
        <v>3.3471387518614004</v>
      </c>
      <c r="G1866" s="10" t="s">
        <v>48</v>
      </c>
      <c r="H1866" s="10" t="s">
        <v>48</v>
      </c>
      <c r="I1866" s="13">
        <v>3.3471387518614004</v>
      </c>
    </row>
    <row r="1867" spans="1:9" s="1" customFormat="1" x14ac:dyDescent="0.2">
      <c r="A1867" s="5">
        <v>153</v>
      </c>
      <c r="B1867" s="7" t="s">
        <v>30</v>
      </c>
      <c r="C1867" s="10">
        <v>247.10257070806614</v>
      </c>
      <c r="D1867" s="10">
        <v>4.88258478144708</v>
      </c>
      <c r="E1867" s="10">
        <v>6.1265993331817272</v>
      </c>
      <c r="F1867" s="10">
        <v>306.90084191636544</v>
      </c>
      <c r="G1867" s="10" t="s">
        <v>48</v>
      </c>
      <c r="H1867" s="10" t="s">
        <v>48</v>
      </c>
      <c r="I1867" s="13">
        <v>565.01259673906043</v>
      </c>
    </row>
    <row r="1868" spans="1:9" s="1" customFormat="1" x14ac:dyDescent="0.2">
      <c r="A1868" s="5">
        <v>171</v>
      </c>
      <c r="B1868" s="7" t="s">
        <v>29</v>
      </c>
      <c r="C1868" s="10" t="s">
        <v>48</v>
      </c>
      <c r="D1868" s="10" t="s">
        <v>48</v>
      </c>
      <c r="E1868" s="10" t="s">
        <v>48</v>
      </c>
      <c r="F1868" s="10" t="s">
        <v>48</v>
      </c>
      <c r="G1868" s="10">
        <v>28.072015601894698</v>
      </c>
      <c r="H1868" s="10" t="s">
        <v>48</v>
      </c>
      <c r="I1868" s="13">
        <v>28.072015601894698</v>
      </c>
    </row>
    <row r="1869" spans="1:9" s="1" customFormat="1" x14ac:dyDescent="0.2">
      <c r="A1869" s="5">
        <v>181</v>
      </c>
      <c r="B1869" s="7" t="s">
        <v>28</v>
      </c>
      <c r="C1869" s="10">
        <v>493.30952124863865</v>
      </c>
      <c r="D1869" s="10">
        <v>103.42547048051043</v>
      </c>
      <c r="E1869" s="10">
        <v>129.77683887592511</v>
      </c>
      <c r="F1869" s="10" t="s">
        <v>48</v>
      </c>
      <c r="G1869" s="10" t="s">
        <v>48</v>
      </c>
      <c r="H1869" s="10" t="s">
        <v>48</v>
      </c>
      <c r="I1869" s="13">
        <v>726.51183060507424</v>
      </c>
    </row>
    <row r="1870" spans="1:9" s="1" customFormat="1" x14ac:dyDescent="0.2">
      <c r="A1870" s="5">
        <v>207</v>
      </c>
      <c r="B1870" s="7" t="s">
        <v>27</v>
      </c>
      <c r="C1870" s="10">
        <v>18.352159295421785</v>
      </c>
      <c r="D1870" s="10">
        <v>0.67458079374970403</v>
      </c>
      <c r="E1870" s="10">
        <v>0.84645457808911806</v>
      </c>
      <c r="F1870" s="10">
        <v>11.158686306256062</v>
      </c>
      <c r="G1870" s="10">
        <v>2.8003627795068846E-3</v>
      </c>
      <c r="H1870" s="10">
        <v>1.9160376912415525E-3</v>
      </c>
      <c r="I1870" s="13">
        <v>31.036597373987419</v>
      </c>
    </row>
    <row r="1871" spans="1:9" s="1" customFormat="1" x14ac:dyDescent="0.2">
      <c r="A1871" s="5">
        <v>225</v>
      </c>
      <c r="B1871" s="7" t="s">
        <v>26</v>
      </c>
      <c r="C1871" s="10" t="s">
        <v>48</v>
      </c>
      <c r="D1871" s="10">
        <v>3.5221718463869833</v>
      </c>
      <c r="E1871" s="10">
        <v>4.4195721428989652</v>
      </c>
      <c r="F1871" s="10" t="s">
        <v>48</v>
      </c>
      <c r="G1871" s="10" t="s">
        <v>48</v>
      </c>
      <c r="H1871" s="10" t="s">
        <v>48</v>
      </c>
      <c r="I1871" s="13">
        <v>7.941743989285948</v>
      </c>
    </row>
    <row r="1872" spans="1:9" s="1" customFormat="1" x14ac:dyDescent="0.2">
      <c r="A1872" s="5">
        <v>248</v>
      </c>
      <c r="B1872" s="7" t="s">
        <v>53</v>
      </c>
      <c r="C1872" s="10" t="s">
        <v>48</v>
      </c>
      <c r="D1872" s="10">
        <v>0.32545564610731331</v>
      </c>
      <c r="E1872" s="10">
        <v>0.40837720872720606</v>
      </c>
      <c r="F1872" s="10" t="s">
        <v>48</v>
      </c>
      <c r="G1872" s="10" t="s">
        <v>48</v>
      </c>
      <c r="H1872" s="10" t="s">
        <v>48</v>
      </c>
      <c r="I1872" s="13">
        <v>0.73383285483451943</v>
      </c>
    </row>
    <row r="1873" spans="1:9" s="1" customFormat="1" x14ac:dyDescent="0.2">
      <c r="A1873" s="5">
        <v>251</v>
      </c>
      <c r="B1873" s="7" t="s">
        <v>25</v>
      </c>
      <c r="C1873" s="10" t="s">
        <v>48</v>
      </c>
      <c r="D1873" s="10">
        <v>82.496797211216744</v>
      </c>
      <c r="E1873" s="10">
        <v>103.51583134908167</v>
      </c>
      <c r="F1873" s="10">
        <v>4.1412767780742445</v>
      </c>
      <c r="G1873" s="10" t="s">
        <v>48</v>
      </c>
      <c r="H1873" s="10" t="s">
        <v>48</v>
      </c>
      <c r="I1873" s="13">
        <v>190.15390533837268</v>
      </c>
    </row>
    <row r="1874" spans="1:9" s="1" customFormat="1" x14ac:dyDescent="0.2">
      <c r="A1874" s="5">
        <v>252</v>
      </c>
      <c r="B1874" s="7" t="s">
        <v>24</v>
      </c>
      <c r="C1874" s="10">
        <v>5.5025872161117197</v>
      </c>
      <c r="D1874" s="10">
        <v>31.511940814822779</v>
      </c>
      <c r="E1874" s="10">
        <v>39.540744139651515</v>
      </c>
      <c r="F1874" s="10">
        <v>5.502103967819906</v>
      </c>
      <c r="G1874" s="10" t="s">
        <v>48</v>
      </c>
      <c r="H1874" s="10" t="s">
        <v>48</v>
      </c>
      <c r="I1874" s="13">
        <v>82.057376138405928</v>
      </c>
    </row>
    <row r="1875" spans="1:9" s="1" customFormat="1" x14ac:dyDescent="0.2">
      <c r="A1875" s="5">
        <v>256</v>
      </c>
      <c r="B1875" s="7" t="s">
        <v>23</v>
      </c>
      <c r="C1875" s="10" t="s">
        <v>48</v>
      </c>
      <c r="D1875" s="10" t="s">
        <v>48</v>
      </c>
      <c r="E1875" s="10" t="s">
        <v>48</v>
      </c>
      <c r="F1875" s="10" t="s">
        <v>48</v>
      </c>
      <c r="G1875" s="10">
        <v>3.8025978795409275E-2</v>
      </c>
      <c r="H1875" s="10">
        <v>3.4636065957058836E-2</v>
      </c>
      <c r="I1875" s="13">
        <v>7.2662044752468111E-2</v>
      </c>
    </row>
    <row r="1876" spans="1:9" s="1" customFormat="1" x14ac:dyDescent="0.2">
      <c r="A1876" s="5">
        <v>275</v>
      </c>
      <c r="B1876" s="7" t="s">
        <v>22</v>
      </c>
      <c r="C1876" s="10" t="s">
        <v>48</v>
      </c>
      <c r="D1876" s="10" t="s">
        <v>48</v>
      </c>
      <c r="E1876" s="10" t="s">
        <v>48</v>
      </c>
      <c r="F1876" s="10">
        <v>1.3685591624146711</v>
      </c>
      <c r="G1876" s="10">
        <v>2.2108127206633299E-2</v>
      </c>
      <c r="H1876" s="10" t="s">
        <v>48</v>
      </c>
      <c r="I1876" s="13">
        <v>1.3906672896213044</v>
      </c>
    </row>
    <row r="1877" spans="1:9" s="1" customFormat="1" x14ac:dyDescent="0.2">
      <c r="A1877" s="5">
        <v>296</v>
      </c>
      <c r="B1877" s="7" t="s">
        <v>21</v>
      </c>
      <c r="C1877" s="10" t="s">
        <v>48</v>
      </c>
      <c r="D1877" s="10" t="s">
        <v>48</v>
      </c>
      <c r="E1877" s="10" t="s">
        <v>48</v>
      </c>
      <c r="F1877" s="10" t="s">
        <v>48</v>
      </c>
      <c r="G1877" s="10">
        <v>28.00303824501</v>
      </c>
      <c r="H1877" s="10">
        <v>220.7704317978077</v>
      </c>
      <c r="I1877" s="13">
        <v>248.77347004281771</v>
      </c>
    </row>
    <row r="1878" spans="1:9" s="1" customFormat="1" x14ac:dyDescent="0.2">
      <c r="A1878" s="5">
        <v>297</v>
      </c>
      <c r="B1878" s="7" t="s">
        <v>20</v>
      </c>
      <c r="C1878" s="10" t="s">
        <v>48</v>
      </c>
      <c r="D1878" s="10" t="s">
        <v>48</v>
      </c>
      <c r="E1878" s="10" t="s">
        <v>48</v>
      </c>
      <c r="F1878" s="10" t="s">
        <v>48</v>
      </c>
      <c r="G1878" s="10">
        <v>3.6687700161834402</v>
      </c>
      <c r="H1878" s="10">
        <v>63.340963547122087</v>
      </c>
      <c r="I1878" s="13">
        <v>67.009733563305531</v>
      </c>
    </row>
    <row r="1879" spans="1:9" s="1" customFormat="1" x14ac:dyDescent="0.2">
      <c r="A1879" s="5">
        <v>300</v>
      </c>
      <c r="B1879" s="7" t="s">
        <v>19</v>
      </c>
      <c r="C1879" s="10" t="s">
        <v>48</v>
      </c>
      <c r="D1879" s="10" t="s">
        <v>48</v>
      </c>
      <c r="E1879" s="10" t="s">
        <v>48</v>
      </c>
      <c r="F1879" s="10" t="s">
        <v>48</v>
      </c>
      <c r="G1879" s="10">
        <v>0.79589257943879876</v>
      </c>
      <c r="H1879" s="10">
        <v>0.14517670199022531</v>
      </c>
      <c r="I1879" s="13">
        <v>0.94106928142902402</v>
      </c>
    </row>
    <row r="1880" spans="1:9" s="1" customFormat="1" x14ac:dyDescent="0.2">
      <c r="A1880" s="5">
        <v>302</v>
      </c>
      <c r="B1880" s="7" t="s">
        <v>18</v>
      </c>
      <c r="C1880" s="10" t="s">
        <v>48</v>
      </c>
      <c r="D1880" s="10" t="s">
        <v>48</v>
      </c>
      <c r="E1880" s="10" t="s">
        <v>48</v>
      </c>
      <c r="F1880" s="10" t="s">
        <v>48</v>
      </c>
      <c r="G1880" s="10">
        <v>1.6360014132908642E-2</v>
      </c>
      <c r="H1880" s="10" t="s">
        <v>48</v>
      </c>
      <c r="I1880" s="13">
        <v>1.6360014132908642E-2</v>
      </c>
    </row>
    <row r="1881" spans="1:9" s="1" customFormat="1" x14ac:dyDescent="0.2">
      <c r="A1881" s="5">
        <v>320</v>
      </c>
      <c r="B1881" s="7" t="s">
        <v>17</v>
      </c>
      <c r="C1881" s="10" t="s">
        <v>48</v>
      </c>
      <c r="D1881" s="10" t="s">
        <v>48</v>
      </c>
      <c r="E1881" s="10" t="s">
        <v>48</v>
      </c>
      <c r="F1881" s="10" t="s">
        <v>48</v>
      </c>
      <c r="G1881" s="10">
        <v>0.12056298703350692</v>
      </c>
      <c r="H1881" s="10" t="s">
        <v>48</v>
      </c>
      <c r="I1881" s="13">
        <v>0.12056298703350692</v>
      </c>
    </row>
    <row r="1882" spans="1:9" s="1" customFormat="1" x14ac:dyDescent="0.2">
      <c r="A1882" s="5">
        <v>346</v>
      </c>
      <c r="B1882" s="7" t="s">
        <v>36</v>
      </c>
      <c r="C1882" s="10" t="s">
        <v>48</v>
      </c>
      <c r="D1882" s="10" t="s">
        <v>48</v>
      </c>
      <c r="E1882" s="10" t="s">
        <v>48</v>
      </c>
      <c r="F1882" s="10" t="s">
        <v>48</v>
      </c>
      <c r="G1882" s="10">
        <v>147.38751471088867</v>
      </c>
      <c r="H1882" s="10" t="s">
        <v>48</v>
      </c>
      <c r="I1882" s="13">
        <v>147.38751471088867</v>
      </c>
    </row>
    <row r="1883" spans="1:9" s="1" customFormat="1" x14ac:dyDescent="0.2">
      <c r="A1883" s="5">
        <v>350</v>
      </c>
      <c r="B1883" s="7" t="s">
        <v>4</v>
      </c>
      <c r="C1883" s="10">
        <v>45.73300750955147</v>
      </c>
      <c r="D1883" s="10">
        <v>21.213874094128325</v>
      </c>
      <c r="E1883" s="10">
        <v>26.618873546885567</v>
      </c>
      <c r="F1883" s="10">
        <v>48.253308434120676</v>
      </c>
      <c r="G1883" s="10">
        <v>40.907552095521851</v>
      </c>
      <c r="H1883" s="10" t="s">
        <v>48</v>
      </c>
      <c r="I1883" s="13">
        <v>182.72661568020789</v>
      </c>
    </row>
    <row r="1884" spans="1:9" s="1" customFormat="1" x14ac:dyDescent="0.2">
      <c r="A1884" s="5">
        <v>405</v>
      </c>
      <c r="B1884" s="7" t="s">
        <v>3</v>
      </c>
      <c r="C1884" s="10" t="s">
        <v>48</v>
      </c>
      <c r="D1884" s="10">
        <v>0.38396265342289182</v>
      </c>
      <c r="E1884" s="10">
        <v>0.48179098607073972</v>
      </c>
      <c r="F1884" s="10">
        <v>41.484771776222594</v>
      </c>
      <c r="G1884" s="10">
        <v>2.0336529279808415</v>
      </c>
      <c r="H1884" s="10" t="s">
        <v>48</v>
      </c>
      <c r="I1884" s="13">
        <v>44.384178343697066</v>
      </c>
    </row>
    <row r="1885" spans="1:9" s="1" customFormat="1" ht="36" x14ac:dyDescent="0.2">
      <c r="A1885" s="5">
        <v>407</v>
      </c>
      <c r="B1885" s="7" t="s">
        <v>16</v>
      </c>
      <c r="C1885" s="10" t="s">
        <v>48</v>
      </c>
      <c r="D1885" s="10">
        <v>9.0252476099771997</v>
      </c>
      <c r="E1885" s="10">
        <v>11.324754912437683</v>
      </c>
      <c r="F1885" s="10">
        <v>1.0056396952630406</v>
      </c>
      <c r="G1885" s="10" t="s">
        <v>48</v>
      </c>
      <c r="H1885" s="10" t="s">
        <v>48</v>
      </c>
      <c r="I1885" s="13">
        <v>21.355642217677925</v>
      </c>
    </row>
    <row r="1886" spans="1:9" s="1" customFormat="1" x14ac:dyDescent="0.2">
      <c r="A1886" s="5">
        <v>408</v>
      </c>
      <c r="B1886" s="7" t="s">
        <v>15</v>
      </c>
      <c r="C1886" s="10" t="s">
        <v>48</v>
      </c>
      <c r="D1886" s="10">
        <v>0.84868497933694542</v>
      </c>
      <c r="E1886" s="10">
        <v>1.0649180836028527</v>
      </c>
      <c r="F1886" s="10" t="s">
        <v>48</v>
      </c>
      <c r="G1886" s="10" t="s">
        <v>48</v>
      </c>
      <c r="H1886" s="10" t="s">
        <v>48</v>
      </c>
      <c r="I1886" s="13">
        <v>1.913603062939798</v>
      </c>
    </row>
    <row r="1887" spans="1:9" s="1" customFormat="1" ht="24" x14ac:dyDescent="0.2">
      <c r="A1887" s="5">
        <v>409</v>
      </c>
      <c r="B1887" s="7" t="s">
        <v>49</v>
      </c>
      <c r="C1887" s="10" t="s">
        <v>48</v>
      </c>
      <c r="D1887" s="10" t="s">
        <v>48</v>
      </c>
      <c r="E1887" s="10" t="s">
        <v>48</v>
      </c>
      <c r="F1887" s="10" t="s">
        <v>48</v>
      </c>
      <c r="G1887" s="10">
        <v>1.6949564191752194E-2</v>
      </c>
      <c r="H1887" s="10" t="s">
        <v>48</v>
      </c>
      <c r="I1887" s="13">
        <v>1.6949564191752194E-2</v>
      </c>
    </row>
    <row r="1888" spans="1:9" s="1" customFormat="1" ht="12" customHeight="1" x14ac:dyDescent="0.2">
      <c r="A1888" s="5">
        <v>410</v>
      </c>
      <c r="B1888" s="7" t="s">
        <v>14</v>
      </c>
      <c r="C1888" s="10">
        <v>10.597635039461066</v>
      </c>
      <c r="D1888" s="10">
        <v>5.8315317690470465</v>
      </c>
      <c r="E1888" s="10">
        <v>7.3173247873604641</v>
      </c>
      <c r="F1888" s="10">
        <v>15.850705054233293</v>
      </c>
      <c r="G1888" s="10">
        <v>0.30184963012789995</v>
      </c>
      <c r="H1888" s="10">
        <v>0.56434679382799269</v>
      </c>
      <c r="I1888" s="13">
        <v>40.463393074057763</v>
      </c>
    </row>
    <row r="1889" spans="1:9" s="1" customFormat="1" x14ac:dyDescent="0.2">
      <c r="A1889" s="5">
        <v>427</v>
      </c>
      <c r="B1889" s="7" t="s">
        <v>13</v>
      </c>
      <c r="C1889" s="10" t="s">
        <v>48</v>
      </c>
      <c r="D1889" s="10" t="s">
        <v>48</v>
      </c>
      <c r="E1889" s="10" t="s">
        <v>48</v>
      </c>
      <c r="F1889" s="10">
        <v>220.47816715338786</v>
      </c>
      <c r="G1889" s="10" t="s">
        <v>48</v>
      </c>
      <c r="H1889" s="10" t="s">
        <v>48</v>
      </c>
      <c r="I1889" s="13">
        <v>220.47816715338786</v>
      </c>
    </row>
    <row r="1890" spans="1:9" s="1" customFormat="1" ht="14.25" customHeight="1" x14ac:dyDescent="0.2">
      <c r="A1890" s="5">
        <v>428</v>
      </c>
      <c r="B1890" s="7" t="s">
        <v>2</v>
      </c>
      <c r="C1890" s="10" t="s">
        <v>48</v>
      </c>
      <c r="D1890" s="10" t="s">
        <v>48</v>
      </c>
      <c r="E1890" s="10" t="s">
        <v>48</v>
      </c>
      <c r="F1890" s="10">
        <v>136.93323596815722</v>
      </c>
      <c r="G1890" s="10">
        <v>125.5520544064705</v>
      </c>
      <c r="H1890" s="10" t="s">
        <v>48</v>
      </c>
      <c r="I1890" s="13">
        <v>262.48529037462771</v>
      </c>
    </row>
    <row r="1891" spans="1:9" s="1" customFormat="1" ht="12" customHeight="1" x14ac:dyDescent="0.2">
      <c r="A1891" s="5">
        <v>457</v>
      </c>
      <c r="B1891" s="7" t="s">
        <v>12</v>
      </c>
      <c r="C1891" s="10">
        <v>97.31654100532009</v>
      </c>
      <c r="D1891" s="10">
        <v>356.34126190792443</v>
      </c>
      <c r="E1891" s="10">
        <v>447.13204896837232</v>
      </c>
      <c r="F1891" s="10" t="s">
        <v>48</v>
      </c>
      <c r="G1891" s="10" t="s">
        <v>48</v>
      </c>
      <c r="H1891" s="10" t="s">
        <v>48</v>
      </c>
      <c r="I1891" s="13">
        <v>900.78985188161687</v>
      </c>
    </row>
    <row r="1892" spans="1:9" s="1" customFormat="1" ht="12" customHeight="1" x14ac:dyDescent="0.2">
      <c r="A1892" s="35" t="s">
        <v>47</v>
      </c>
      <c r="B1892" s="36"/>
      <c r="C1892" s="16">
        <v>1108.9211310169733</v>
      </c>
      <c r="D1892" s="17">
        <v>766.49371871948767</v>
      </c>
      <c r="E1892" s="18">
        <v>961.78563531323175</v>
      </c>
      <c r="F1892" s="16">
        <v>823.55318865274364</v>
      </c>
      <c r="G1892" s="17">
        <v>469.47610358385839</v>
      </c>
      <c r="H1892" s="18">
        <v>295.54910864903889</v>
      </c>
      <c r="I1892" s="16">
        <v>4425.7788859353341</v>
      </c>
    </row>
    <row r="1893" spans="1:9" s="1" customFormat="1" x14ac:dyDescent="0.2">
      <c r="B1893" s="2"/>
      <c r="C1893" s="19"/>
      <c r="D1893" s="20"/>
      <c r="E1893" s="20"/>
      <c r="F1893" s="19"/>
      <c r="G1893" s="19"/>
      <c r="H1893" s="19"/>
      <c r="I1893" s="19"/>
    </row>
    <row r="1894" spans="1:9" s="1" customFormat="1" ht="14" x14ac:dyDescent="0.2">
      <c r="A1894" s="21" t="s">
        <v>97</v>
      </c>
      <c r="B1894" s="21"/>
      <c r="C1894" s="21"/>
      <c r="D1894" s="21"/>
      <c r="E1894" s="21"/>
      <c r="F1894" s="21"/>
      <c r="G1894" s="21"/>
      <c r="H1894" s="21"/>
      <c r="I1894" s="21"/>
    </row>
    <row r="1895" spans="1:9" s="1" customFormat="1" x14ac:dyDescent="0.2">
      <c r="A1895" s="37" t="s">
        <v>11</v>
      </c>
      <c r="B1895" s="38"/>
      <c r="C1895" s="33" t="s">
        <v>38</v>
      </c>
      <c r="D1895" s="39"/>
      <c r="E1895" s="39"/>
      <c r="F1895" s="39"/>
      <c r="G1895" s="39"/>
      <c r="H1895" s="39"/>
      <c r="I1895" s="34"/>
    </row>
    <row r="1896" spans="1:9" s="1" customFormat="1" x14ac:dyDescent="0.2">
      <c r="A1896" s="40" t="s">
        <v>51</v>
      </c>
      <c r="B1896" s="41" t="s">
        <v>10</v>
      </c>
      <c r="C1896" s="31" t="s">
        <v>39</v>
      </c>
      <c r="D1896" s="33" t="s">
        <v>40</v>
      </c>
      <c r="E1896" s="34"/>
      <c r="F1896" s="31" t="s">
        <v>41</v>
      </c>
      <c r="G1896" s="33" t="s">
        <v>42</v>
      </c>
      <c r="H1896" s="34"/>
      <c r="I1896" s="31" t="s">
        <v>9</v>
      </c>
    </row>
    <row r="1897" spans="1:9" s="1" customFormat="1" x14ac:dyDescent="0.2">
      <c r="A1897" s="28"/>
      <c r="B1897" s="30"/>
      <c r="C1897" s="32"/>
      <c r="D1897" s="8" t="s">
        <v>43</v>
      </c>
      <c r="E1897" s="9" t="s">
        <v>44</v>
      </c>
      <c r="F1897" s="32"/>
      <c r="G1897" s="8" t="s">
        <v>45</v>
      </c>
      <c r="H1897" s="9" t="s">
        <v>46</v>
      </c>
      <c r="I1897" s="32"/>
    </row>
    <row r="1898" spans="1:9" s="1" customFormat="1" x14ac:dyDescent="0.2">
      <c r="A1898" s="5">
        <v>22</v>
      </c>
      <c r="B1898" s="6" t="s">
        <v>8</v>
      </c>
      <c r="C1898" s="10" t="s">
        <v>48</v>
      </c>
      <c r="D1898" s="10">
        <v>4.7536619287888871E-3</v>
      </c>
      <c r="E1898" s="10">
        <v>3.8348035674212713E-3</v>
      </c>
      <c r="F1898" s="10">
        <v>0.27205308900375641</v>
      </c>
      <c r="G1898" s="10">
        <v>25.947940433638728</v>
      </c>
      <c r="H1898" s="10" t="s">
        <v>48</v>
      </c>
      <c r="I1898" s="10">
        <v>26.228581988138693</v>
      </c>
    </row>
    <row r="1899" spans="1:9" s="1" customFormat="1" ht="36" x14ac:dyDescent="0.2">
      <c r="A1899" s="5">
        <v>30</v>
      </c>
      <c r="B1899" s="7" t="s">
        <v>34</v>
      </c>
      <c r="C1899" s="10">
        <v>62.322649960084938</v>
      </c>
      <c r="D1899" s="10">
        <v>4.2411220996268693</v>
      </c>
      <c r="E1899" s="10">
        <v>3.4213350467819099</v>
      </c>
      <c r="F1899" s="10" t="s">
        <v>48</v>
      </c>
      <c r="G1899" s="10">
        <v>10.556483353652689</v>
      </c>
      <c r="H1899" s="10" t="s">
        <v>48</v>
      </c>
      <c r="I1899" s="13">
        <v>80.541590460146409</v>
      </c>
    </row>
    <row r="1900" spans="1:9" s="1" customFormat="1" x14ac:dyDescent="0.2">
      <c r="A1900" s="5">
        <v>53</v>
      </c>
      <c r="B1900" s="7" t="s">
        <v>1</v>
      </c>
      <c r="C1900" s="10">
        <v>1.0710751535580961E-2</v>
      </c>
      <c r="D1900" s="10">
        <v>39.013778815763281</v>
      </c>
      <c r="E1900" s="10">
        <v>31.472616358183117</v>
      </c>
      <c r="F1900" s="10">
        <v>8.6114442346070921E-2</v>
      </c>
      <c r="G1900" s="10">
        <v>0.47878834153832178</v>
      </c>
      <c r="H1900" s="10">
        <v>1.1116703297068777</v>
      </c>
      <c r="I1900" s="13">
        <v>72.173679039073249</v>
      </c>
    </row>
    <row r="1901" spans="1:9" s="1" customFormat="1" x14ac:dyDescent="0.2">
      <c r="A1901" s="5">
        <v>64</v>
      </c>
      <c r="B1901" s="7" t="s">
        <v>7</v>
      </c>
      <c r="C1901" s="10">
        <v>18.739530886652449</v>
      </c>
      <c r="D1901" s="10">
        <v>7.7999035659953817</v>
      </c>
      <c r="E1901" s="10">
        <v>6.2922223894961693</v>
      </c>
      <c r="F1901" s="10">
        <v>15.976264097987915</v>
      </c>
      <c r="G1901" s="10">
        <v>5.548402991291403</v>
      </c>
      <c r="H1901" s="10">
        <v>0.30383936157649694</v>
      </c>
      <c r="I1901" s="13">
        <v>54.660163292999819</v>
      </c>
    </row>
    <row r="1902" spans="1:9" s="1" customFormat="1" x14ac:dyDescent="0.2">
      <c r="A1902" s="5">
        <v>80</v>
      </c>
      <c r="B1902" s="7" t="s">
        <v>0</v>
      </c>
      <c r="C1902" s="10">
        <v>1.0710751535580961E-2</v>
      </c>
      <c r="D1902" s="10">
        <v>105.57997231726409</v>
      </c>
      <c r="E1902" s="10">
        <v>85.171907585282611</v>
      </c>
      <c r="F1902" s="10">
        <v>8.7935270107119698E-2</v>
      </c>
      <c r="G1902" s="10">
        <v>1.118007992839446</v>
      </c>
      <c r="H1902" s="10">
        <v>3.2078892576824916</v>
      </c>
      <c r="I1902" s="13">
        <v>195.17642317471135</v>
      </c>
    </row>
    <row r="1903" spans="1:9" s="1" customFormat="1" x14ac:dyDescent="0.2">
      <c r="A1903" s="5">
        <v>83</v>
      </c>
      <c r="B1903" s="7" t="s">
        <v>52</v>
      </c>
      <c r="C1903" s="10" t="s">
        <v>48</v>
      </c>
      <c r="D1903" s="10" t="s">
        <v>48</v>
      </c>
      <c r="E1903" s="10" t="s">
        <v>48</v>
      </c>
      <c r="F1903" s="10" t="s">
        <v>48</v>
      </c>
      <c r="G1903" s="10">
        <v>0.26529752647959959</v>
      </c>
      <c r="H1903" s="10" t="s">
        <v>48</v>
      </c>
      <c r="I1903" s="13">
        <v>0.26529752647959959</v>
      </c>
    </row>
    <row r="1904" spans="1:9" s="1" customFormat="1" x14ac:dyDescent="0.2">
      <c r="A1904" s="5">
        <v>86</v>
      </c>
      <c r="B1904" s="7" t="s">
        <v>33</v>
      </c>
      <c r="C1904" s="10">
        <v>45.921276133649805</v>
      </c>
      <c r="D1904" s="10">
        <v>9.9204170791895283</v>
      </c>
      <c r="E1904" s="10">
        <v>8.0028515648514507</v>
      </c>
      <c r="F1904" s="10" t="s">
        <v>48</v>
      </c>
      <c r="G1904" s="10" t="s">
        <v>48</v>
      </c>
      <c r="H1904" s="10" t="s">
        <v>48</v>
      </c>
      <c r="I1904" s="13">
        <v>63.844544777690786</v>
      </c>
    </row>
    <row r="1905" spans="1:9" s="1" customFormat="1" x14ac:dyDescent="0.2">
      <c r="A1905" s="5">
        <v>87</v>
      </c>
      <c r="B1905" s="7" t="s">
        <v>35</v>
      </c>
      <c r="C1905" s="10" t="s">
        <v>48</v>
      </c>
      <c r="D1905" s="10" t="s">
        <v>48</v>
      </c>
      <c r="E1905" s="10" t="s">
        <v>48</v>
      </c>
      <c r="F1905" s="10" t="s">
        <v>48</v>
      </c>
      <c r="G1905" s="10">
        <v>0.17288555475587239</v>
      </c>
      <c r="H1905" s="10" t="s">
        <v>48</v>
      </c>
      <c r="I1905" s="13">
        <v>0.17288555475587239</v>
      </c>
    </row>
    <row r="1906" spans="1:9" s="1" customFormat="1" x14ac:dyDescent="0.2">
      <c r="A1906" s="5">
        <v>117</v>
      </c>
      <c r="B1906" s="7" t="s">
        <v>6</v>
      </c>
      <c r="C1906" s="10" t="s">
        <v>48</v>
      </c>
      <c r="D1906" s="10" t="s">
        <v>48</v>
      </c>
      <c r="E1906" s="10" t="s">
        <v>48</v>
      </c>
      <c r="F1906" s="10" t="s">
        <v>48</v>
      </c>
      <c r="G1906" s="10">
        <v>2.1758081859194935</v>
      </c>
      <c r="H1906" s="10" t="s">
        <v>48</v>
      </c>
      <c r="I1906" s="13">
        <v>2.1758081859194935</v>
      </c>
    </row>
    <row r="1907" spans="1:9" s="1" customFormat="1" x14ac:dyDescent="0.2">
      <c r="A1907" s="5">
        <v>132</v>
      </c>
      <c r="B1907" s="7" t="s">
        <v>32</v>
      </c>
      <c r="C1907" s="10" t="s">
        <v>48</v>
      </c>
      <c r="D1907" s="10" t="s">
        <v>48</v>
      </c>
      <c r="E1907" s="10" t="s">
        <v>48</v>
      </c>
      <c r="F1907" s="10" t="s">
        <v>48</v>
      </c>
      <c r="G1907" s="10">
        <v>4.8637879854593257E-3</v>
      </c>
      <c r="H1907" s="10">
        <v>3.0214440515732174E-3</v>
      </c>
      <c r="I1907" s="13">
        <v>7.8852320370325427E-3</v>
      </c>
    </row>
    <row r="1908" spans="1:9" s="1" customFormat="1" x14ac:dyDescent="0.2">
      <c r="A1908" s="5">
        <v>139</v>
      </c>
      <c r="B1908" s="7" t="s">
        <v>5</v>
      </c>
      <c r="C1908" s="10" t="s">
        <v>48</v>
      </c>
      <c r="D1908" s="10" t="s">
        <v>48</v>
      </c>
      <c r="E1908" s="10" t="s">
        <v>48</v>
      </c>
      <c r="F1908" s="10">
        <v>1.6161452992038112</v>
      </c>
      <c r="G1908" s="10" t="s">
        <v>48</v>
      </c>
      <c r="H1908" s="10">
        <v>0.7193984593038476</v>
      </c>
      <c r="I1908" s="13">
        <v>2.3355437585076588</v>
      </c>
    </row>
    <row r="1909" spans="1:9" s="1" customFormat="1" x14ac:dyDescent="0.2">
      <c r="A1909" s="5">
        <v>140</v>
      </c>
      <c r="B1909" s="7" t="s">
        <v>31</v>
      </c>
      <c r="C1909" s="10" t="s">
        <v>48</v>
      </c>
      <c r="D1909" s="10" t="s">
        <v>48</v>
      </c>
      <c r="E1909" s="10" t="s">
        <v>48</v>
      </c>
      <c r="F1909" s="10">
        <v>2.2255870615783682</v>
      </c>
      <c r="G1909" s="10" t="s">
        <v>48</v>
      </c>
      <c r="H1909" s="10" t="s">
        <v>48</v>
      </c>
      <c r="I1909" s="13">
        <v>2.2255870615783682</v>
      </c>
    </row>
    <row r="1910" spans="1:9" s="1" customFormat="1" x14ac:dyDescent="0.2">
      <c r="A1910" s="5">
        <v>153</v>
      </c>
      <c r="B1910" s="7" t="s">
        <v>30</v>
      </c>
      <c r="C1910" s="10">
        <v>164.30399963096551</v>
      </c>
      <c r="D1910" s="10">
        <v>5.5697706087233643</v>
      </c>
      <c r="E1910" s="10">
        <v>4.4931626438761558</v>
      </c>
      <c r="F1910" s="10">
        <v>204.06520123395663</v>
      </c>
      <c r="G1910" s="10" t="s">
        <v>48</v>
      </c>
      <c r="H1910" s="10" t="s">
        <v>48</v>
      </c>
      <c r="I1910" s="13">
        <v>378.43213411752163</v>
      </c>
    </row>
    <row r="1911" spans="1:9" s="1" customFormat="1" x14ac:dyDescent="0.2">
      <c r="A1911" s="5">
        <v>171</v>
      </c>
      <c r="B1911" s="7" t="s">
        <v>29</v>
      </c>
      <c r="C1911" s="10" t="s">
        <v>48</v>
      </c>
      <c r="D1911" s="10" t="s">
        <v>48</v>
      </c>
      <c r="E1911" s="10" t="s">
        <v>48</v>
      </c>
      <c r="F1911" s="10" t="s">
        <v>48</v>
      </c>
      <c r="G1911" s="10">
        <v>14.036007800947349</v>
      </c>
      <c r="H1911" s="10" t="s">
        <v>48</v>
      </c>
      <c r="I1911" s="13">
        <v>14.036007800947349</v>
      </c>
    </row>
    <row r="1912" spans="1:9" s="1" customFormat="1" x14ac:dyDescent="0.2">
      <c r="A1912" s="5">
        <v>181</v>
      </c>
      <c r="B1912" s="7" t="s">
        <v>28</v>
      </c>
      <c r="C1912" s="10">
        <v>328.01248147655269</v>
      </c>
      <c r="D1912" s="10">
        <v>117.98180092328141</v>
      </c>
      <c r="E1912" s="10">
        <v>95.176526612327976</v>
      </c>
      <c r="F1912" s="10" t="s">
        <v>48</v>
      </c>
      <c r="G1912" s="10" t="s">
        <v>48</v>
      </c>
      <c r="H1912" s="10" t="s">
        <v>48</v>
      </c>
      <c r="I1912" s="13">
        <v>541.17080901216207</v>
      </c>
    </row>
    <row r="1913" spans="1:9" s="1" customFormat="1" x14ac:dyDescent="0.2">
      <c r="A1913" s="5">
        <v>207</v>
      </c>
      <c r="B1913" s="7" t="s">
        <v>27</v>
      </c>
      <c r="C1913" s="10">
        <v>12.202759224487387</v>
      </c>
      <c r="D1913" s="10">
        <v>0.76952279303234505</v>
      </c>
      <c r="E1913" s="10">
        <v>0.6207780014941553</v>
      </c>
      <c r="F1913" s="10">
        <v>7.4196589112429976</v>
      </c>
      <c r="G1913" s="10">
        <v>1.4001813897534423E-3</v>
      </c>
      <c r="H1913" s="10">
        <v>9.5801884562077624E-4</v>
      </c>
      <c r="I1913" s="13">
        <v>21.015077130492262</v>
      </c>
    </row>
    <row r="1914" spans="1:9" s="1" customFormat="1" x14ac:dyDescent="0.2">
      <c r="A1914" s="5">
        <v>225</v>
      </c>
      <c r="B1914" s="7" t="s">
        <v>26</v>
      </c>
      <c r="C1914" s="10" t="s">
        <v>48</v>
      </c>
      <c r="D1914" s="10">
        <v>4.0178901354509433</v>
      </c>
      <c r="E1914" s="10">
        <v>3.2412526712558067</v>
      </c>
      <c r="F1914" s="10" t="s">
        <v>48</v>
      </c>
      <c r="G1914" s="10" t="s">
        <v>48</v>
      </c>
      <c r="H1914" s="10" t="s">
        <v>48</v>
      </c>
      <c r="I1914" s="13">
        <v>7.2591428067067501</v>
      </c>
    </row>
    <row r="1915" spans="1:9" s="1" customFormat="1" x14ac:dyDescent="0.2">
      <c r="A1915" s="5">
        <v>248</v>
      </c>
      <c r="B1915" s="7" t="s">
        <v>53</v>
      </c>
      <c r="C1915" s="10" t="s">
        <v>48</v>
      </c>
      <c r="D1915" s="10">
        <v>0.37126099663841206</v>
      </c>
      <c r="E1915" s="10">
        <v>0.29949815861560125</v>
      </c>
      <c r="F1915" s="10" t="s">
        <v>48</v>
      </c>
      <c r="G1915" s="10" t="s">
        <v>48</v>
      </c>
      <c r="H1915" s="10" t="s">
        <v>48</v>
      </c>
      <c r="I1915" s="13">
        <v>0.67075915525401331</v>
      </c>
    </row>
    <row r="1916" spans="1:9" s="1" customFormat="1" x14ac:dyDescent="0.2">
      <c r="A1916" s="5">
        <v>251</v>
      </c>
      <c r="B1916" s="7" t="s">
        <v>25</v>
      </c>
      <c r="C1916" s="10" t="s">
        <v>48</v>
      </c>
      <c r="D1916" s="10">
        <v>94.107579691563572</v>
      </c>
      <c r="E1916" s="10">
        <v>75.917069351739471</v>
      </c>
      <c r="F1916" s="10">
        <v>2.7536271122825089</v>
      </c>
      <c r="G1916" s="10" t="s">
        <v>48</v>
      </c>
      <c r="H1916" s="10" t="s">
        <v>48</v>
      </c>
      <c r="I1916" s="13">
        <v>172.77827615558556</v>
      </c>
    </row>
    <row r="1917" spans="1:9" s="1" customFormat="1" x14ac:dyDescent="0.2">
      <c r="A1917" s="5">
        <v>252</v>
      </c>
      <c r="B1917" s="7" t="s">
        <v>24</v>
      </c>
      <c r="C1917" s="10">
        <v>3.6587927245544565</v>
      </c>
      <c r="D1917" s="10">
        <v>35.947001359024412</v>
      </c>
      <c r="E1917" s="10">
        <v>28.998631184696958</v>
      </c>
      <c r="F1917" s="10">
        <v>3.6584714020083888</v>
      </c>
      <c r="G1917" s="10" t="s">
        <v>48</v>
      </c>
      <c r="H1917" s="10" t="s">
        <v>48</v>
      </c>
      <c r="I1917" s="13">
        <v>72.262896670284221</v>
      </c>
    </row>
    <row r="1918" spans="1:9" s="1" customFormat="1" x14ac:dyDescent="0.2">
      <c r="A1918" s="5">
        <v>256</v>
      </c>
      <c r="B1918" s="7" t="s">
        <v>23</v>
      </c>
      <c r="C1918" s="10" t="s">
        <v>48</v>
      </c>
      <c r="D1918" s="10" t="s">
        <v>48</v>
      </c>
      <c r="E1918" s="10" t="s">
        <v>48</v>
      </c>
      <c r="F1918" s="10" t="s">
        <v>48</v>
      </c>
      <c r="G1918" s="10">
        <v>1.9012989397704638E-2</v>
      </c>
      <c r="H1918" s="10">
        <v>1.7318032978529418E-2</v>
      </c>
      <c r="I1918" s="13">
        <v>3.6331022376234055E-2</v>
      </c>
    </row>
    <row r="1919" spans="1:9" s="1" customFormat="1" x14ac:dyDescent="0.2">
      <c r="A1919" s="5">
        <v>275</v>
      </c>
      <c r="B1919" s="7" t="s">
        <v>22</v>
      </c>
      <c r="C1919" s="10" t="s">
        <v>48</v>
      </c>
      <c r="D1919" s="10" t="s">
        <v>48</v>
      </c>
      <c r="E1919" s="10" t="s">
        <v>48</v>
      </c>
      <c r="F1919" s="10">
        <v>0.90998545046295831</v>
      </c>
      <c r="G1919" s="10">
        <v>1.105406360331665E-2</v>
      </c>
      <c r="H1919" s="10" t="s">
        <v>48</v>
      </c>
      <c r="I1919" s="13">
        <v>0.92103951406627493</v>
      </c>
    </row>
    <row r="1920" spans="1:9" s="1" customFormat="1" x14ac:dyDescent="0.2">
      <c r="A1920" s="5">
        <v>296</v>
      </c>
      <c r="B1920" s="7" t="s">
        <v>21</v>
      </c>
      <c r="C1920" s="10" t="s">
        <v>48</v>
      </c>
      <c r="D1920" s="10" t="s">
        <v>48</v>
      </c>
      <c r="E1920" s="10" t="s">
        <v>48</v>
      </c>
      <c r="F1920" s="10" t="s">
        <v>48</v>
      </c>
      <c r="G1920" s="10">
        <v>14.001519122505</v>
      </c>
      <c r="H1920" s="10">
        <v>110.38521589890385</v>
      </c>
      <c r="I1920" s="13">
        <v>124.38673502140885</v>
      </c>
    </row>
    <row r="1921" spans="1:9" s="1" customFormat="1" x14ac:dyDescent="0.2">
      <c r="A1921" s="5">
        <v>297</v>
      </c>
      <c r="B1921" s="7" t="s">
        <v>20</v>
      </c>
      <c r="C1921" s="10" t="s">
        <v>48</v>
      </c>
      <c r="D1921" s="10" t="s">
        <v>48</v>
      </c>
      <c r="E1921" s="10" t="s">
        <v>48</v>
      </c>
      <c r="F1921" s="10" t="s">
        <v>48</v>
      </c>
      <c r="G1921" s="10">
        <v>1.8343850080917201</v>
      </c>
      <c r="H1921" s="10">
        <v>31.670481773561043</v>
      </c>
      <c r="I1921" s="13">
        <v>33.504866781652765</v>
      </c>
    </row>
    <row r="1922" spans="1:9" s="1" customFormat="1" x14ac:dyDescent="0.2">
      <c r="A1922" s="5">
        <v>300</v>
      </c>
      <c r="B1922" s="7" t="s">
        <v>19</v>
      </c>
      <c r="C1922" s="10" t="s">
        <v>48</v>
      </c>
      <c r="D1922" s="10" t="s">
        <v>48</v>
      </c>
      <c r="E1922" s="10" t="s">
        <v>48</v>
      </c>
      <c r="F1922" s="10" t="s">
        <v>48</v>
      </c>
      <c r="G1922" s="10">
        <v>0.39794628971939938</v>
      </c>
      <c r="H1922" s="10">
        <v>7.2588350995112655E-2</v>
      </c>
      <c r="I1922" s="13">
        <v>0.47053464071451201</v>
      </c>
    </row>
    <row r="1923" spans="1:9" s="1" customFormat="1" x14ac:dyDescent="0.2">
      <c r="A1923" s="5">
        <v>302</v>
      </c>
      <c r="B1923" s="7" t="s">
        <v>18</v>
      </c>
      <c r="C1923" s="10" t="s">
        <v>48</v>
      </c>
      <c r="D1923" s="10" t="s">
        <v>48</v>
      </c>
      <c r="E1923" s="10" t="s">
        <v>48</v>
      </c>
      <c r="F1923" s="10" t="s">
        <v>48</v>
      </c>
      <c r="G1923" s="10">
        <v>8.1800070664543208E-3</v>
      </c>
      <c r="H1923" s="10" t="s">
        <v>48</v>
      </c>
      <c r="I1923" s="13">
        <v>8.1800070664543208E-3</v>
      </c>
    </row>
    <row r="1924" spans="1:9" s="1" customFormat="1" x14ac:dyDescent="0.2">
      <c r="A1924" s="5">
        <v>320</v>
      </c>
      <c r="B1924" s="7" t="s">
        <v>17</v>
      </c>
      <c r="C1924" s="10" t="s">
        <v>48</v>
      </c>
      <c r="D1924" s="10" t="s">
        <v>48</v>
      </c>
      <c r="E1924" s="10" t="s">
        <v>48</v>
      </c>
      <c r="F1924" s="10" t="s">
        <v>48</v>
      </c>
      <c r="G1924" s="10">
        <v>6.0281493516753458E-2</v>
      </c>
      <c r="H1924" s="10" t="s">
        <v>48</v>
      </c>
      <c r="I1924" s="13">
        <v>6.0281493516753458E-2</v>
      </c>
    </row>
    <row r="1925" spans="1:9" s="1" customFormat="1" x14ac:dyDescent="0.2">
      <c r="A1925" s="5">
        <v>346</v>
      </c>
      <c r="B1925" s="7" t="s">
        <v>36</v>
      </c>
      <c r="C1925" s="10" t="s">
        <v>48</v>
      </c>
      <c r="D1925" s="10" t="s">
        <v>48</v>
      </c>
      <c r="E1925" s="10" t="s">
        <v>48</v>
      </c>
      <c r="F1925" s="10" t="s">
        <v>48</v>
      </c>
      <c r="G1925" s="10">
        <v>73.693757355444333</v>
      </c>
      <c r="H1925" s="10" t="s">
        <v>48</v>
      </c>
      <c r="I1925" s="13">
        <v>73.693757355444333</v>
      </c>
    </row>
    <row r="1926" spans="1:9" s="1" customFormat="1" x14ac:dyDescent="0.2">
      <c r="A1926" s="5">
        <v>350</v>
      </c>
      <c r="B1926" s="7" t="s">
        <v>4</v>
      </c>
      <c r="C1926" s="10">
        <v>30.408894684667906</v>
      </c>
      <c r="D1926" s="10">
        <v>24.199561854124166</v>
      </c>
      <c r="E1926" s="10">
        <v>19.521911216742815</v>
      </c>
      <c r="F1926" s="10">
        <v>32.0846988699249</v>
      </c>
      <c r="G1926" s="10">
        <v>20.453776047760925</v>
      </c>
      <c r="H1926" s="10" t="s">
        <v>48</v>
      </c>
      <c r="I1926" s="13">
        <v>126.66884267322069</v>
      </c>
    </row>
    <row r="1927" spans="1:9" s="1" customFormat="1" x14ac:dyDescent="0.2">
      <c r="A1927" s="5">
        <v>405</v>
      </c>
      <c r="B1927" s="7" t="s">
        <v>3</v>
      </c>
      <c r="C1927" s="10" t="s">
        <v>48</v>
      </c>
      <c r="D1927" s="10">
        <v>0.43800241011860802</v>
      </c>
      <c r="E1927" s="10">
        <v>0.35333880070219592</v>
      </c>
      <c r="F1927" s="10">
        <v>27.584148182189139</v>
      </c>
      <c r="G1927" s="10">
        <v>1.0168264639904208</v>
      </c>
      <c r="H1927" s="10" t="s">
        <v>48</v>
      </c>
      <c r="I1927" s="13">
        <v>29.392315857000362</v>
      </c>
    </row>
    <row r="1928" spans="1:9" s="1" customFormat="1" ht="36" x14ac:dyDescent="0.2">
      <c r="A1928" s="5">
        <v>407</v>
      </c>
      <c r="B1928" s="7" t="s">
        <v>16</v>
      </c>
      <c r="C1928" s="10" t="s">
        <v>48</v>
      </c>
      <c r="D1928" s="10">
        <v>10.295481005370972</v>
      </c>
      <c r="E1928" s="10">
        <v>8.3054175663209904</v>
      </c>
      <c r="F1928" s="10">
        <v>0.6686722183663194</v>
      </c>
      <c r="G1928" s="10" t="s">
        <v>48</v>
      </c>
      <c r="H1928" s="10" t="s">
        <v>48</v>
      </c>
      <c r="I1928" s="13">
        <v>19.269570790058282</v>
      </c>
    </row>
    <row r="1929" spans="1:9" s="1" customFormat="1" ht="12" customHeight="1" x14ac:dyDescent="0.2">
      <c r="A1929" s="5">
        <v>408</v>
      </c>
      <c r="B1929" s="7" t="s">
        <v>15</v>
      </c>
      <c r="C1929" s="10" t="s">
        <v>48</v>
      </c>
      <c r="D1929" s="10">
        <v>0.96813078841714473</v>
      </c>
      <c r="E1929" s="10">
        <v>0.78099609454101604</v>
      </c>
      <c r="F1929" s="10" t="s">
        <v>48</v>
      </c>
      <c r="G1929" s="10" t="s">
        <v>48</v>
      </c>
      <c r="H1929" s="10" t="s">
        <v>48</v>
      </c>
      <c r="I1929" s="13">
        <v>1.7491268829581608</v>
      </c>
    </row>
    <row r="1930" spans="1:9" s="1" customFormat="1" ht="24" x14ac:dyDescent="0.2">
      <c r="A1930" s="5">
        <v>409</v>
      </c>
      <c r="B1930" s="7" t="s">
        <v>49</v>
      </c>
      <c r="C1930" s="10" t="s">
        <v>48</v>
      </c>
      <c r="D1930" s="10" t="s">
        <v>48</v>
      </c>
      <c r="E1930" s="10" t="s">
        <v>48</v>
      </c>
      <c r="F1930" s="10" t="s">
        <v>48</v>
      </c>
      <c r="G1930" s="10">
        <v>8.4747820958760971E-3</v>
      </c>
      <c r="H1930" s="10" t="s">
        <v>48</v>
      </c>
      <c r="I1930" s="13">
        <v>8.4747820958760971E-3</v>
      </c>
    </row>
    <row r="1931" spans="1:9" s="1" customFormat="1" ht="14.25" customHeight="1" x14ac:dyDescent="0.2">
      <c r="A1931" s="5">
        <v>410</v>
      </c>
      <c r="B1931" s="7" t="s">
        <v>14</v>
      </c>
      <c r="C1931" s="10">
        <v>7.0466034352587137</v>
      </c>
      <c r="D1931" s="10">
        <v>6.6522745031471695</v>
      </c>
      <c r="E1931" s="10">
        <v>5.3664241122493275</v>
      </c>
      <c r="F1931" s="10">
        <v>10.539486618527022</v>
      </c>
      <c r="G1931" s="10">
        <v>0.15092481506394997</v>
      </c>
      <c r="H1931" s="10">
        <v>0.28217339691399634</v>
      </c>
      <c r="I1931" s="13">
        <v>30.037886881160176</v>
      </c>
    </row>
    <row r="1932" spans="1:9" s="1" customFormat="1" ht="12" customHeight="1" x14ac:dyDescent="0.2">
      <c r="A1932" s="5">
        <v>427</v>
      </c>
      <c r="B1932" s="7" t="s">
        <v>13</v>
      </c>
      <c r="C1932" s="10" t="s">
        <v>48</v>
      </c>
      <c r="D1932" s="10" t="s">
        <v>48</v>
      </c>
      <c r="E1932" s="10" t="s">
        <v>48</v>
      </c>
      <c r="F1932" s="10">
        <v>146.60084106289585</v>
      </c>
      <c r="G1932" s="10" t="s">
        <v>48</v>
      </c>
      <c r="H1932" s="10" t="s">
        <v>48</v>
      </c>
      <c r="I1932" s="13">
        <v>146.60084106289585</v>
      </c>
    </row>
    <row r="1933" spans="1:9" s="1" customFormat="1" ht="12" customHeight="1" x14ac:dyDescent="0.2">
      <c r="A1933" s="5">
        <v>428</v>
      </c>
      <c r="B1933" s="7" t="s">
        <v>2</v>
      </c>
      <c r="C1933" s="10" t="s">
        <v>48</v>
      </c>
      <c r="D1933" s="10" t="s">
        <v>48</v>
      </c>
      <c r="E1933" s="10" t="s">
        <v>48</v>
      </c>
      <c r="F1933" s="10">
        <v>91.049956653666626</v>
      </c>
      <c r="G1933" s="10">
        <v>62.776027203235252</v>
      </c>
      <c r="H1933" s="10" t="s">
        <v>48</v>
      </c>
      <c r="I1933" s="13">
        <v>153.82598385690187</v>
      </c>
    </row>
    <row r="1934" spans="1:9" s="1" customFormat="1" x14ac:dyDescent="0.2">
      <c r="A1934" s="5">
        <v>457</v>
      </c>
      <c r="B1934" s="7" t="s">
        <v>12</v>
      </c>
      <c r="C1934" s="10">
        <v>64.707934327058808</v>
      </c>
      <c r="D1934" s="10">
        <v>406.49352260953947</v>
      </c>
      <c r="E1934" s="10">
        <v>327.92041882411479</v>
      </c>
      <c r="F1934" s="10" t="s">
        <v>48</v>
      </c>
      <c r="G1934" s="10" t="s">
        <v>48</v>
      </c>
      <c r="H1934" s="10" t="s">
        <v>48</v>
      </c>
      <c r="I1934" s="13">
        <v>799.12187576071301</v>
      </c>
    </row>
    <row r="1935" spans="1:9" s="1" customFormat="1" x14ac:dyDescent="0.2">
      <c r="A1935" s="35" t="s">
        <v>47</v>
      </c>
      <c r="B1935" s="36"/>
      <c r="C1935" s="16">
        <v>737.34634398700382</v>
      </c>
      <c r="D1935" s="17">
        <v>874.37174721819997</v>
      </c>
      <c r="E1935" s="18">
        <v>705.36019298683993</v>
      </c>
      <c r="F1935" s="16">
        <v>547.59884697575046</v>
      </c>
      <c r="G1935" s="17">
        <v>234.73805179192919</v>
      </c>
      <c r="H1935" s="18">
        <v>147.77455432451944</v>
      </c>
      <c r="I1935" s="16">
        <v>3247.1897372842427</v>
      </c>
    </row>
    <row r="1936" spans="1:9" s="1" customFormat="1" x14ac:dyDescent="0.2">
      <c r="B1936" s="2"/>
      <c r="C1936" s="19"/>
      <c r="D1936" s="20"/>
      <c r="E1936" s="20"/>
      <c r="F1936" s="19"/>
      <c r="G1936" s="19"/>
      <c r="H1936" s="19"/>
      <c r="I1936" s="19"/>
    </row>
    <row r="1937" spans="1:9" s="1" customFormat="1" ht="14" x14ac:dyDescent="0.2">
      <c r="A1937" s="21" t="s">
        <v>98</v>
      </c>
      <c r="B1937" s="21"/>
      <c r="C1937" s="21"/>
      <c r="D1937" s="21"/>
      <c r="E1937" s="21"/>
      <c r="F1937" s="21"/>
      <c r="G1937" s="21"/>
      <c r="H1937" s="21"/>
      <c r="I1937" s="21"/>
    </row>
    <row r="1938" spans="1:9" s="1" customFormat="1" x14ac:dyDescent="0.2">
      <c r="A1938" s="37" t="s">
        <v>11</v>
      </c>
      <c r="B1938" s="38"/>
      <c r="C1938" s="33" t="s">
        <v>38</v>
      </c>
      <c r="D1938" s="39"/>
      <c r="E1938" s="39"/>
      <c r="F1938" s="39"/>
      <c r="G1938" s="39"/>
      <c r="H1938" s="39"/>
      <c r="I1938" s="34"/>
    </row>
    <row r="1939" spans="1:9" s="1" customFormat="1" x14ac:dyDescent="0.2">
      <c r="A1939" s="40" t="s">
        <v>51</v>
      </c>
      <c r="B1939" s="41" t="s">
        <v>10</v>
      </c>
      <c r="C1939" s="31" t="s">
        <v>39</v>
      </c>
      <c r="D1939" s="33" t="s">
        <v>40</v>
      </c>
      <c r="E1939" s="34"/>
      <c r="F1939" s="31" t="s">
        <v>41</v>
      </c>
      <c r="G1939" s="33" t="s">
        <v>42</v>
      </c>
      <c r="H1939" s="34"/>
      <c r="I1939" s="31" t="s">
        <v>9</v>
      </c>
    </row>
    <row r="1940" spans="1:9" s="1" customFormat="1" x14ac:dyDescent="0.2">
      <c r="A1940" s="28"/>
      <c r="B1940" s="30"/>
      <c r="C1940" s="32"/>
      <c r="D1940" s="8" t="s">
        <v>43</v>
      </c>
      <c r="E1940" s="9" t="s">
        <v>44</v>
      </c>
      <c r="F1940" s="32"/>
      <c r="G1940" s="8" t="s">
        <v>45</v>
      </c>
      <c r="H1940" s="9" t="s">
        <v>46</v>
      </c>
      <c r="I1940" s="32"/>
    </row>
    <row r="1941" spans="1:9" s="1" customFormat="1" x14ac:dyDescent="0.2">
      <c r="A1941" s="5">
        <v>22</v>
      </c>
      <c r="B1941" s="6" t="s">
        <v>8</v>
      </c>
      <c r="C1941" s="10" t="s">
        <v>48</v>
      </c>
      <c r="D1941" s="10">
        <v>2.6484141492870436E-3</v>
      </c>
      <c r="E1941" s="10">
        <v>4.9310526994241159E-3</v>
      </c>
      <c r="F1941" s="10">
        <v>0.25540318501294346</v>
      </c>
      <c r="G1941" s="10">
        <v>74.136972667539197</v>
      </c>
      <c r="H1941" s="10" t="s">
        <v>48</v>
      </c>
      <c r="I1941" s="10">
        <v>74.399955319400846</v>
      </c>
    </row>
    <row r="1942" spans="1:9" s="1" customFormat="1" ht="36" x14ac:dyDescent="0.2">
      <c r="A1942" s="5">
        <v>30</v>
      </c>
      <c r="B1942" s="7" t="s">
        <v>34</v>
      </c>
      <c r="C1942" s="10">
        <v>58.508445379323398</v>
      </c>
      <c r="D1942" s="10">
        <v>2.3628621357109147</v>
      </c>
      <c r="E1942" s="10">
        <v>4.3993865973722075</v>
      </c>
      <c r="F1942" s="10" t="s">
        <v>48</v>
      </c>
      <c r="G1942" s="10">
        <v>30.161381010436248</v>
      </c>
      <c r="H1942" s="10" t="s">
        <v>48</v>
      </c>
      <c r="I1942" s="13">
        <v>95.432075122842761</v>
      </c>
    </row>
    <row r="1943" spans="1:9" s="1" customFormat="1" x14ac:dyDescent="0.2">
      <c r="A1943" s="5">
        <v>53</v>
      </c>
      <c r="B1943" s="7" t="s">
        <v>1</v>
      </c>
      <c r="C1943" s="10">
        <v>1.0055243504446594E-2</v>
      </c>
      <c r="D1943" s="10">
        <v>21.735799764613699</v>
      </c>
      <c r="E1943" s="10">
        <v>40.46964260944366</v>
      </c>
      <c r="F1943" s="10">
        <v>8.0844157775750602E-2</v>
      </c>
      <c r="G1943" s="10">
        <v>1.3679666901094905</v>
      </c>
      <c r="H1943" s="10">
        <v>3.1762009420196495</v>
      </c>
      <c r="I1943" s="13">
        <v>66.840509407466698</v>
      </c>
    </row>
    <row r="1944" spans="1:9" s="1" customFormat="1" x14ac:dyDescent="0.2">
      <c r="A1944" s="5">
        <v>64</v>
      </c>
      <c r="B1944" s="7" t="s">
        <v>7</v>
      </c>
      <c r="C1944" s="10">
        <v>17.592654035379759</v>
      </c>
      <c r="D1944" s="10">
        <v>4.345570904433167</v>
      </c>
      <c r="E1944" s="10">
        <v>8.0909698902690756</v>
      </c>
      <c r="F1944" s="10">
        <v>14.998501763667583</v>
      </c>
      <c r="G1944" s="10">
        <v>15.852579975118291</v>
      </c>
      <c r="H1944" s="10">
        <v>0.86811246164713385</v>
      </c>
      <c r="I1944" s="13">
        <v>61.748389030515007</v>
      </c>
    </row>
    <row r="1945" spans="1:9" s="1" customFormat="1" x14ac:dyDescent="0.2">
      <c r="A1945" s="5">
        <v>80</v>
      </c>
      <c r="B1945" s="7" t="s">
        <v>0</v>
      </c>
      <c r="C1945" s="10">
        <v>1.0055243504446594E-2</v>
      </c>
      <c r="D1945" s="10">
        <v>58.821913875061071</v>
      </c>
      <c r="E1945" s="10">
        <v>109.51986390685747</v>
      </c>
      <c r="F1945" s="10">
        <v>8.2553549171506549E-2</v>
      </c>
      <c r="G1945" s="10">
        <v>3.1943085509698448</v>
      </c>
      <c r="H1945" s="10">
        <v>9.165397879092831</v>
      </c>
      <c r="I1945" s="13">
        <v>180.79409300465719</v>
      </c>
    </row>
    <row r="1946" spans="1:9" s="1" customFormat="1" x14ac:dyDescent="0.2">
      <c r="A1946" s="5">
        <v>83</v>
      </c>
      <c r="B1946" s="7" t="s">
        <v>52</v>
      </c>
      <c r="C1946" s="10" t="s">
        <v>48</v>
      </c>
      <c r="D1946" s="10" t="s">
        <v>48</v>
      </c>
      <c r="E1946" s="10" t="s">
        <v>48</v>
      </c>
      <c r="F1946" s="10" t="s">
        <v>48</v>
      </c>
      <c r="G1946" s="10">
        <v>0.75799293279885571</v>
      </c>
      <c r="H1946" s="10" t="s">
        <v>48</v>
      </c>
      <c r="I1946" s="13">
        <v>0.75799293279885571</v>
      </c>
    </row>
    <row r="1947" spans="1:9" s="1" customFormat="1" x14ac:dyDescent="0.2">
      <c r="A1947" s="5">
        <v>86</v>
      </c>
      <c r="B1947" s="7" t="s">
        <v>33</v>
      </c>
      <c r="C1947" s="10">
        <v>43.110851000964324</v>
      </c>
      <c r="D1947" s="10">
        <v>5.5269754881471318</v>
      </c>
      <c r="E1947" s="10">
        <v>10.290613878428188</v>
      </c>
      <c r="F1947" s="10" t="s">
        <v>48</v>
      </c>
      <c r="G1947" s="10" t="s">
        <v>48</v>
      </c>
      <c r="H1947" s="10" t="s">
        <v>48</v>
      </c>
      <c r="I1947" s="13">
        <v>58.928440367539643</v>
      </c>
    </row>
    <row r="1948" spans="1:9" s="1" customFormat="1" x14ac:dyDescent="0.2">
      <c r="A1948" s="5">
        <v>87</v>
      </c>
      <c r="B1948" s="7" t="s">
        <v>35</v>
      </c>
      <c r="C1948" s="10" t="s">
        <v>48</v>
      </c>
      <c r="D1948" s="10" t="s">
        <v>48</v>
      </c>
      <c r="E1948" s="10" t="s">
        <v>48</v>
      </c>
      <c r="F1948" s="10" t="s">
        <v>48</v>
      </c>
      <c r="G1948" s="10">
        <v>0.49395872787392103</v>
      </c>
      <c r="H1948" s="10" t="s">
        <v>48</v>
      </c>
      <c r="I1948" s="13">
        <v>0.49395872787392103</v>
      </c>
    </row>
    <row r="1949" spans="1:9" s="1" customFormat="1" x14ac:dyDescent="0.2">
      <c r="A1949" s="5">
        <v>117</v>
      </c>
      <c r="B1949" s="7" t="s">
        <v>6</v>
      </c>
      <c r="C1949" s="10" t="s">
        <v>48</v>
      </c>
      <c r="D1949" s="10" t="s">
        <v>48</v>
      </c>
      <c r="E1949" s="10" t="s">
        <v>48</v>
      </c>
      <c r="F1949" s="10" t="s">
        <v>48</v>
      </c>
      <c r="G1949" s="10">
        <v>6.2165948169128376</v>
      </c>
      <c r="H1949" s="10" t="s">
        <v>48</v>
      </c>
      <c r="I1949" s="13">
        <v>6.2165948169128376</v>
      </c>
    </row>
    <row r="1950" spans="1:9" s="1" customFormat="1" x14ac:dyDescent="0.2">
      <c r="A1950" s="5">
        <v>132</v>
      </c>
      <c r="B1950" s="7" t="s">
        <v>32</v>
      </c>
      <c r="C1950" s="10" t="s">
        <v>48</v>
      </c>
      <c r="D1950" s="10" t="s">
        <v>48</v>
      </c>
      <c r="E1950" s="10" t="s">
        <v>48</v>
      </c>
      <c r="F1950" s="10" t="s">
        <v>48</v>
      </c>
      <c r="G1950" s="10">
        <v>1.3896537101312357E-2</v>
      </c>
      <c r="H1950" s="10">
        <v>8.63269729020919E-3</v>
      </c>
      <c r="I1950" s="13">
        <v>2.2529234391521546E-2</v>
      </c>
    </row>
    <row r="1951" spans="1:9" s="1" customFormat="1" x14ac:dyDescent="0.2">
      <c r="A1951" s="5">
        <v>139</v>
      </c>
      <c r="B1951" s="7" t="s">
        <v>5</v>
      </c>
      <c r="C1951" s="10" t="s">
        <v>48</v>
      </c>
      <c r="D1951" s="10" t="s">
        <v>48</v>
      </c>
      <c r="E1951" s="10" t="s">
        <v>48</v>
      </c>
      <c r="F1951" s="10">
        <v>1.5172356923859467</v>
      </c>
      <c r="G1951" s="10" t="s">
        <v>48</v>
      </c>
      <c r="H1951" s="10">
        <v>2.0554241694395641</v>
      </c>
      <c r="I1951" s="13">
        <v>3.5726598618255108</v>
      </c>
    </row>
    <row r="1952" spans="1:9" s="1" customFormat="1" x14ac:dyDescent="0.2">
      <c r="A1952" s="5">
        <v>140</v>
      </c>
      <c r="B1952" s="7" t="s">
        <v>31</v>
      </c>
      <c r="C1952" s="10" t="s">
        <v>48</v>
      </c>
      <c r="D1952" s="10" t="s">
        <v>48</v>
      </c>
      <c r="E1952" s="10" t="s">
        <v>48</v>
      </c>
      <c r="F1952" s="10">
        <v>2.0893790477889578</v>
      </c>
      <c r="G1952" s="10" t="s">
        <v>48</v>
      </c>
      <c r="H1952" s="10" t="s">
        <v>48</v>
      </c>
      <c r="I1952" s="13">
        <v>2.0893790477889578</v>
      </c>
    </row>
    <row r="1953" spans="1:9" s="1" customFormat="1" x14ac:dyDescent="0.2">
      <c r="A1953" s="5">
        <v>153</v>
      </c>
      <c r="B1953" s="7" t="s">
        <v>30</v>
      </c>
      <c r="C1953" s="10">
        <v>154.2484408825612</v>
      </c>
      <c r="D1953" s="10">
        <v>3.1030938904366439</v>
      </c>
      <c r="E1953" s="10">
        <v>5.7776158268612479</v>
      </c>
      <c r="F1953" s="10">
        <v>191.57621968681315</v>
      </c>
      <c r="G1953" s="10" t="s">
        <v>48</v>
      </c>
      <c r="H1953" s="10" t="s">
        <v>48</v>
      </c>
      <c r="I1953" s="13">
        <v>354.70537028667223</v>
      </c>
    </row>
    <row r="1954" spans="1:9" s="1" customFormat="1" x14ac:dyDescent="0.2">
      <c r="A1954" s="5">
        <v>171</v>
      </c>
      <c r="B1954" s="7" t="s">
        <v>29</v>
      </c>
      <c r="C1954" s="10" t="s">
        <v>48</v>
      </c>
      <c r="D1954" s="10" t="s">
        <v>48</v>
      </c>
      <c r="E1954" s="10" t="s">
        <v>48</v>
      </c>
      <c r="F1954" s="10" t="s">
        <v>48</v>
      </c>
      <c r="G1954" s="10">
        <v>40.102879431278133</v>
      </c>
      <c r="H1954" s="10" t="s">
        <v>48</v>
      </c>
      <c r="I1954" s="13">
        <v>40.102879431278133</v>
      </c>
    </row>
    <row r="1955" spans="1:9" s="1" customFormat="1" x14ac:dyDescent="0.2">
      <c r="A1955" s="5">
        <v>181</v>
      </c>
      <c r="B1955" s="7" t="s">
        <v>28</v>
      </c>
      <c r="C1955" s="10">
        <v>307.93781022627513</v>
      </c>
      <c r="D1955" s="10">
        <v>65.731361549136039</v>
      </c>
      <c r="E1955" s="10">
        <v>122.38448729438504</v>
      </c>
      <c r="F1955" s="10" t="s">
        <v>48</v>
      </c>
      <c r="G1955" s="10" t="s">
        <v>48</v>
      </c>
      <c r="H1955" s="10" t="s">
        <v>48</v>
      </c>
      <c r="I1955" s="13">
        <v>496.05365906979625</v>
      </c>
    </row>
    <row r="1956" spans="1:9" s="1" customFormat="1" x14ac:dyDescent="0.2">
      <c r="A1956" s="5">
        <v>207</v>
      </c>
      <c r="B1956" s="7" t="s">
        <v>27</v>
      </c>
      <c r="C1956" s="10">
        <v>11.455938924616005</v>
      </c>
      <c r="D1956" s="10">
        <v>0.42872528248658665</v>
      </c>
      <c r="E1956" s="10">
        <v>0.79823881098277571</v>
      </c>
      <c r="F1956" s="10">
        <v>6.965568832835288</v>
      </c>
      <c r="G1956" s="10">
        <v>4.000518256438405E-3</v>
      </c>
      <c r="H1956" s="10">
        <v>2.7371967017736456E-3</v>
      </c>
      <c r="I1956" s="13">
        <v>19.65520956587887</v>
      </c>
    </row>
    <row r="1957" spans="1:9" s="1" customFormat="1" x14ac:dyDescent="0.2">
      <c r="A1957" s="5">
        <v>225</v>
      </c>
      <c r="B1957" s="7" t="s">
        <v>26</v>
      </c>
      <c r="C1957" s="10" t="s">
        <v>48</v>
      </c>
      <c r="D1957" s="10">
        <v>2.2384926072603952</v>
      </c>
      <c r="E1957" s="10">
        <v>4.1678243626072513</v>
      </c>
      <c r="F1957" s="10" t="s">
        <v>48</v>
      </c>
      <c r="G1957" s="10" t="s">
        <v>48</v>
      </c>
      <c r="H1957" s="10" t="s">
        <v>48</v>
      </c>
      <c r="I1957" s="13">
        <v>6.4063169698676461</v>
      </c>
    </row>
    <row r="1958" spans="1:9" s="1" customFormat="1" x14ac:dyDescent="0.2">
      <c r="A1958" s="5">
        <v>248</v>
      </c>
      <c r="B1958" s="7" t="s">
        <v>53</v>
      </c>
      <c r="C1958" s="10" t="s">
        <v>48</v>
      </c>
      <c r="D1958" s="10">
        <v>0.20684114505931811</v>
      </c>
      <c r="E1958" s="10">
        <v>0.38511521582502339</v>
      </c>
      <c r="F1958" s="10" t="s">
        <v>48</v>
      </c>
      <c r="G1958" s="10" t="s">
        <v>48</v>
      </c>
      <c r="H1958" s="10" t="s">
        <v>48</v>
      </c>
      <c r="I1958" s="13">
        <v>0.59195636088434145</v>
      </c>
    </row>
    <row r="1959" spans="1:9" s="1" customFormat="1" x14ac:dyDescent="0.2">
      <c r="A1959" s="5">
        <v>251</v>
      </c>
      <c r="B1959" s="7" t="s">
        <v>25</v>
      </c>
      <c r="C1959" s="10" t="s">
        <v>48</v>
      </c>
      <c r="D1959" s="10">
        <v>52.430284135454706</v>
      </c>
      <c r="E1959" s="10">
        <v>97.619359943121296</v>
      </c>
      <c r="F1959" s="10">
        <v>2.5851025525581748</v>
      </c>
      <c r="G1959" s="10" t="s">
        <v>48</v>
      </c>
      <c r="H1959" s="10" t="s">
        <v>48</v>
      </c>
      <c r="I1959" s="13">
        <v>152.63474663113416</v>
      </c>
    </row>
    <row r="1960" spans="1:9" s="1" customFormat="1" x14ac:dyDescent="0.2">
      <c r="A1960" s="5">
        <v>252</v>
      </c>
      <c r="B1960" s="7" t="s">
        <v>24</v>
      </c>
      <c r="C1960" s="10">
        <v>3.434871181118957</v>
      </c>
      <c r="D1960" s="10">
        <v>20.027201860342654</v>
      </c>
      <c r="E1960" s="10">
        <v>37.288423270937187</v>
      </c>
      <c r="F1960" s="10">
        <v>3.4345695238138232</v>
      </c>
      <c r="G1960" s="10" t="s">
        <v>48</v>
      </c>
      <c r="H1960" s="10" t="s">
        <v>48</v>
      </c>
      <c r="I1960" s="13">
        <v>64.185065836212615</v>
      </c>
    </row>
    <row r="1961" spans="1:9" s="1" customFormat="1" x14ac:dyDescent="0.2">
      <c r="A1961" s="5">
        <v>256</v>
      </c>
      <c r="B1961" s="7" t="s">
        <v>23</v>
      </c>
      <c r="C1961" s="10" t="s">
        <v>48</v>
      </c>
      <c r="D1961" s="10" t="s">
        <v>48</v>
      </c>
      <c r="E1961" s="10" t="s">
        <v>48</v>
      </c>
      <c r="F1961" s="10" t="s">
        <v>48</v>
      </c>
      <c r="G1961" s="10">
        <v>5.4322826850584663E-2</v>
      </c>
      <c r="H1961" s="10">
        <v>4.9480094224369754E-2</v>
      </c>
      <c r="I1961" s="13">
        <v>0.10380292107495442</v>
      </c>
    </row>
    <row r="1962" spans="1:9" s="1" customFormat="1" x14ac:dyDescent="0.2">
      <c r="A1962" s="5">
        <v>275</v>
      </c>
      <c r="B1962" s="7" t="s">
        <v>22</v>
      </c>
      <c r="C1962" s="10" t="s">
        <v>48</v>
      </c>
      <c r="D1962" s="10" t="s">
        <v>48</v>
      </c>
      <c r="E1962" s="10" t="s">
        <v>48</v>
      </c>
      <c r="F1962" s="10">
        <v>0.85429348813778261</v>
      </c>
      <c r="G1962" s="10">
        <v>3.1583038866618993E-2</v>
      </c>
      <c r="H1962" s="10" t="s">
        <v>48</v>
      </c>
      <c r="I1962" s="13">
        <v>0.88587652700440156</v>
      </c>
    </row>
    <row r="1963" spans="1:9" s="1" customFormat="1" x14ac:dyDescent="0.2">
      <c r="A1963" s="5">
        <v>296</v>
      </c>
      <c r="B1963" s="7" t="s">
        <v>21</v>
      </c>
      <c r="C1963" s="10" t="s">
        <v>48</v>
      </c>
      <c r="D1963" s="10" t="s">
        <v>48</v>
      </c>
      <c r="E1963" s="10" t="s">
        <v>48</v>
      </c>
      <c r="F1963" s="10" t="s">
        <v>48</v>
      </c>
      <c r="G1963" s="10">
        <v>40.004340350014274</v>
      </c>
      <c r="H1963" s="10">
        <v>315.3863311397252</v>
      </c>
      <c r="I1963" s="13">
        <v>355.39067148973947</v>
      </c>
    </row>
    <row r="1964" spans="1:9" s="1" customFormat="1" x14ac:dyDescent="0.2">
      <c r="A1964" s="5">
        <v>297</v>
      </c>
      <c r="B1964" s="7" t="s">
        <v>20</v>
      </c>
      <c r="C1964" s="10" t="s">
        <v>48</v>
      </c>
      <c r="D1964" s="10" t="s">
        <v>48</v>
      </c>
      <c r="E1964" s="10" t="s">
        <v>48</v>
      </c>
      <c r="F1964" s="10" t="s">
        <v>48</v>
      </c>
      <c r="G1964" s="10">
        <v>5.2411000231191993</v>
      </c>
      <c r="H1964" s="10">
        <v>90.487090781602959</v>
      </c>
      <c r="I1964" s="13">
        <v>95.728190804722161</v>
      </c>
    </row>
    <row r="1965" spans="1:9" s="1" customFormat="1" x14ac:dyDescent="0.2">
      <c r="A1965" s="5">
        <v>300</v>
      </c>
      <c r="B1965" s="7" t="s">
        <v>19</v>
      </c>
      <c r="C1965" s="10" t="s">
        <v>48</v>
      </c>
      <c r="D1965" s="10" t="s">
        <v>48</v>
      </c>
      <c r="E1965" s="10" t="s">
        <v>48</v>
      </c>
      <c r="F1965" s="10" t="s">
        <v>48</v>
      </c>
      <c r="G1965" s="10">
        <v>1.1369893991982836</v>
      </c>
      <c r="H1965" s="10">
        <v>0.2073952885574647</v>
      </c>
      <c r="I1965" s="13">
        <v>1.3443846877557482</v>
      </c>
    </row>
    <row r="1966" spans="1:9" s="1" customFormat="1" x14ac:dyDescent="0.2">
      <c r="A1966" s="5">
        <v>302</v>
      </c>
      <c r="B1966" s="7" t="s">
        <v>18</v>
      </c>
      <c r="C1966" s="10" t="s">
        <v>48</v>
      </c>
      <c r="D1966" s="10" t="s">
        <v>48</v>
      </c>
      <c r="E1966" s="10" t="s">
        <v>48</v>
      </c>
      <c r="F1966" s="10" t="s">
        <v>48</v>
      </c>
      <c r="G1966" s="10">
        <v>2.3371448761298055E-2</v>
      </c>
      <c r="H1966" s="10" t="s">
        <v>48</v>
      </c>
      <c r="I1966" s="13">
        <v>2.3371448761298055E-2</v>
      </c>
    </row>
    <row r="1967" spans="1:9" s="1" customFormat="1" x14ac:dyDescent="0.2">
      <c r="A1967" s="5">
        <v>320</v>
      </c>
      <c r="B1967" s="7" t="s">
        <v>17</v>
      </c>
      <c r="C1967" s="10" t="s">
        <v>48</v>
      </c>
      <c r="D1967" s="10" t="s">
        <v>48</v>
      </c>
      <c r="E1967" s="10" t="s">
        <v>48</v>
      </c>
      <c r="F1967" s="10" t="s">
        <v>48</v>
      </c>
      <c r="G1967" s="10">
        <v>0.17223283861929556</v>
      </c>
      <c r="H1967" s="10" t="s">
        <v>48</v>
      </c>
      <c r="I1967" s="13">
        <v>0.17223283861929556</v>
      </c>
    </row>
    <row r="1968" spans="1:9" s="1" customFormat="1" x14ac:dyDescent="0.2">
      <c r="A1968" s="5">
        <v>346</v>
      </c>
      <c r="B1968" s="7" t="s">
        <v>36</v>
      </c>
      <c r="C1968" s="10" t="s">
        <v>48</v>
      </c>
      <c r="D1968" s="10" t="s">
        <v>48</v>
      </c>
      <c r="E1968" s="10" t="s">
        <v>48</v>
      </c>
      <c r="F1968" s="10" t="s">
        <v>48</v>
      </c>
      <c r="G1968" s="10">
        <v>210.55359244412659</v>
      </c>
      <c r="H1968" s="10" t="s">
        <v>48</v>
      </c>
      <c r="I1968" s="13">
        <v>210.55359244412659</v>
      </c>
    </row>
    <row r="1969" spans="1:9" s="1" customFormat="1" x14ac:dyDescent="0.2">
      <c r="A1969" s="5">
        <v>350</v>
      </c>
      <c r="B1969" s="7" t="s">
        <v>4</v>
      </c>
      <c r="C1969" s="10">
        <v>28.547841833474322</v>
      </c>
      <c r="D1969" s="10">
        <v>13.482334878058539</v>
      </c>
      <c r="E1969" s="10">
        <v>25.102608598012335</v>
      </c>
      <c r="F1969" s="10">
        <v>30.12108523218004</v>
      </c>
      <c r="G1969" s="10">
        <v>58.439360136459776</v>
      </c>
      <c r="H1969" s="10" t="s">
        <v>48</v>
      </c>
      <c r="I1969" s="13">
        <v>155.69323067818502</v>
      </c>
    </row>
    <row r="1970" spans="1:9" s="1" customFormat="1" ht="12" customHeight="1" x14ac:dyDescent="0.2">
      <c r="A1970" s="5">
        <v>405</v>
      </c>
      <c r="B1970" s="7" t="s">
        <v>3</v>
      </c>
      <c r="C1970" s="10" t="s">
        <v>48</v>
      </c>
      <c r="D1970" s="10">
        <v>0.2440248797153082</v>
      </c>
      <c r="E1970" s="10">
        <v>0.45434719572493804</v>
      </c>
      <c r="F1970" s="10">
        <v>25.895972464046626</v>
      </c>
      <c r="G1970" s="10">
        <v>2.9052184685440587</v>
      </c>
      <c r="H1970" s="10" t="s">
        <v>48</v>
      </c>
      <c r="I1970" s="13">
        <v>29.499563008030933</v>
      </c>
    </row>
    <row r="1971" spans="1:9" s="1" customFormat="1" ht="36" x14ac:dyDescent="0.2">
      <c r="A1971" s="5">
        <v>407</v>
      </c>
      <c r="B1971" s="7" t="s">
        <v>16</v>
      </c>
      <c r="C1971" s="10" t="s">
        <v>48</v>
      </c>
      <c r="D1971" s="10">
        <v>5.7359353645258793</v>
      </c>
      <c r="E1971" s="10">
        <v>10.679673936412751</v>
      </c>
      <c r="F1971" s="10">
        <v>0.62774885198260089</v>
      </c>
      <c r="G1971" s="10" t="s">
        <v>48</v>
      </c>
      <c r="H1971" s="10" t="s">
        <v>48</v>
      </c>
      <c r="I1971" s="13">
        <v>17.043358152921233</v>
      </c>
    </row>
    <row r="1972" spans="1:9" x14ac:dyDescent="0.2">
      <c r="A1972" s="5">
        <v>408</v>
      </c>
      <c r="B1972" s="7" t="s">
        <v>15</v>
      </c>
      <c r="C1972" s="10" t="s">
        <v>48</v>
      </c>
      <c r="D1972" s="10">
        <v>0.53937602564379927</v>
      </c>
      <c r="E1972" s="10">
        <v>1.0042581927647152</v>
      </c>
      <c r="F1972" s="10" t="s">
        <v>48</v>
      </c>
      <c r="G1972" s="10" t="s">
        <v>48</v>
      </c>
      <c r="H1972" s="10" t="s">
        <v>48</v>
      </c>
      <c r="I1972" s="13">
        <v>1.5436342184085143</v>
      </c>
    </row>
    <row r="1973" spans="1:9" ht="24" x14ac:dyDescent="0.2">
      <c r="A1973" s="5">
        <v>409</v>
      </c>
      <c r="B1973" s="7" t="s">
        <v>49</v>
      </c>
      <c r="C1973" s="10" t="s">
        <v>48</v>
      </c>
      <c r="D1973" s="10" t="s">
        <v>48</v>
      </c>
      <c r="E1973" s="10" t="s">
        <v>48</v>
      </c>
      <c r="F1973" s="10" t="s">
        <v>48</v>
      </c>
      <c r="G1973" s="10">
        <v>2.4213663131074557E-2</v>
      </c>
      <c r="H1973" s="10" t="s">
        <v>48</v>
      </c>
      <c r="I1973" s="13">
        <v>2.4213663131074557E-2</v>
      </c>
    </row>
    <row r="1974" spans="1:9" x14ac:dyDescent="0.2">
      <c r="A1974" s="5">
        <v>410</v>
      </c>
      <c r="B1974" s="7" t="s">
        <v>14</v>
      </c>
      <c r="C1974" s="10">
        <v>6.6153447015754141</v>
      </c>
      <c r="D1974" s="10">
        <v>3.7061907605122895</v>
      </c>
      <c r="E1974" s="10">
        <v>6.900515147574108</v>
      </c>
      <c r="F1974" s="10">
        <v>9.8944601608104925</v>
      </c>
      <c r="G1974" s="10">
        <v>0.43121375732557127</v>
      </c>
      <c r="H1974" s="10">
        <v>0.80620970546856074</v>
      </c>
      <c r="I1974" s="13">
        <v>28.35393423326644</v>
      </c>
    </row>
    <row r="1975" spans="1:9" x14ac:dyDescent="0.2">
      <c r="A1975" s="5">
        <v>427</v>
      </c>
      <c r="B1975" s="7" t="s">
        <v>13</v>
      </c>
      <c r="C1975" s="10" t="s">
        <v>48</v>
      </c>
      <c r="D1975" s="10" t="s">
        <v>48</v>
      </c>
      <c r="E1975" s="10" t="s">
        <v>48</v>
      </c>
      <c r="F1975" s="10">
        <v>137.62873220867169</v>
      </c>
      <c r="G1975" s="10" t="s">
        <v>48</v>
      </c>
      <c r="H1975" s="10" t="s">
        <v>48</v>
      </c>
      <c r="I1975" s="13">
        <v>137.62873220867169</v>
      </c>
    </row>
    <row r="1976" spans="1:9" x14ac:dyDescent="0.2">
      <c r="A1976" s="5">
        <v>428</v>
      </c>
      <c r="B1976" s="7" t="s">
        <v>2</v>
      </c>
      <c r="C1976" s="10" t="s">
        <v>48</v>
      </c>
      <c r="D1976" s="10" t="s">
        <v>48</v>
      </c>
      <c r="E1976" s="10" t="s">
        <v>48</v>
      </c>
      <c r="F1976" s="10">
        <v>85.477613982599593</v>
      </c>
      <c r="G1976" s="10">
        <v>179.36007772352923</v>
      </c>
      <c r="H1976" s="10" t="s">
        <v>48</v>
      </c>
      <c r="I1976" s="13">
        <v>264.83769170612879</v>
      </c>
    </row>
    <row r="1977" spans="1:9" x14ac:dyDescent="0.2">
      <c r="A1977" s="5">
        <v>457</v>
      </c>
      <c r="B1977" s="7" t="s">
        <v>12</v>
      </c>
      <c r="C1977" s="10">
        <v>60.747748107763648</v>
      </c>
      <c r="D1977" s="10">
        <v>226.4702902730229</v>
      </c>
      <c r="E1977" s="10">
        <v>421.66250187523713</v>
      </c>
      <c r="F1977" s="10" t="s">
        <v>48</v>
      </c>
      <c r="G1977" s="10" t="s">
        <v>48</v>
      </c>
      <c r="H1977" s="10" t="s">
        <v>48</v>
      </c>
      <c r="I1977" s="13">
        <v>708.88054025602366</v>
      </c>
    </row>
    <row r="1978" spans="1:9" x14ac:dyDescent="0.2">
      <c r="A1978" s="35" t="s">
        <v>47</v>
      </c>
      <c r="B1978" s="36"/>
      <c r="C1978" s="16">
        <v>692.22005676006108</v>
      </c>
      <c r="D1978" s="17">
        <v>487.13992323377028</v>
      </c>
      <c r="E1978" s="18">
        <v>907.00037760551572</v>
      </c>
      <c r="F1978" s="16">
        <v>514.08528438025189</v>
      </c>
      <c r="G1978" s="17">
        <v>670.68014797694036</v>
      </c>
      <c r="H1978" s="18">
        <v>422.21301235576971</v>
      </c>
      <c r="I1978" s="16">
        <v>3693.3388023123089</v>
      </c>
    </row>
    <row r="1979" spans="1:9" x14ac:dyDescent="0.2">
      <c r="A1979" s="1"/>
      <c r="B1979" s="2"/>
      <c r="C1979" s="19"/>
      <c r="F1979" s="19"/>
      <c r="G1979" s="19"/>
      <c r="H1979" s="19"/>
      <c r="I1979" s="19"/>
    </row>
    <row r="1980" spans="1:9" ht="14" x14ac:dyDescent="0.2">
      <c r="A1980" s="21" t="s">
        <v>99</v>
      </c>
      <c r="B1980" s="21"/>
      <c r="C1980" s="21"/>
      <c r="D1980" s="21"/>
      <c r="E1980" s="21"/>
      <c r="F1980" s="21"/>
      <c r="G1980" s="21"/>
      <c r="H1980" s="21"/>
      <c r="I1980" s="21"/>
    </row>
    <row r="1981" spans="1:9" x14ac:dyDescent="0.2">
      <c r="A1981" s="37" t="s">
        <v>11</v>
      </c>
      <c r="B1981" s="38"/>
      <c r="C1981" s="33" t="s">
        <v>38</v>
      </c>
      <c r="D1981" s="39"/>
      <c r="E1981" s="39"/>
      <c r="F1981" s="39"/>
      <c r="G1981" s="39"/>
      <c r="H1981" s="39"/>
      <c r="I1981" s="34"/>
    </row>
    <row r="1982" spans="1:9" x14ac:dyDescent="0.2">
      <c r="A1982" s="40" t="s">
        <v>51</v>
      </c>
      <c r="B1982" s="41" t="s">
        <v>10</v>
      </c>
      <c r="C1982" s="31" t="s">
        <v>39</v>
      </c>
      <c r="D1982" s="33" t="s">
        <v>40</v>
      </c>
      <c r="E1982" s="34"/>
      <c r="F1982" s="31" t="s">
        <v>41</v>
      </c>
      <c r="G1982" s="33" t="s">
        <v>42</v>
      </c>
      <c r="H1982" s="34"/>
      <c r="I1982" s="31" t="s">
        <v>9</v>
      </c>
    </row>
    <row r="1983" spans="1:9" x14ac:dyDescent="0.2">
      <c r="A1983" s="28"/>
      <c r="B1983" s="30"/>
      <c r="C1983" s="32"/>
      <c r="D1983" s="8" t="s">
        <v>43</v>
      </c>
      <c r="E1983" s="9" t="s">
        <v>44</v>
      </c>
      <c r="F1983" s="32"/>
      <c r="G1983" s="8" t="s">
        <v>45</v>
      </c>
      <c r="H1983" s="9" t="s">
        <v>46</v>
      </c>
      <c r="I1983" s="32"/>
    </row>
    <row r="1984" spans="1:9" x14ac:dyDescent="0.2">
      <c r="A1984" s="5">
        <v>22</v>
      </c>
      <c r="B1984" s="6" t="s">
        <v>8</v>
      </c>
      <c r="C1984" s="10" t="s">
        <v>48</v>
      </c>
      <c r="D1984" s="10">
        <v>5.686392528409627E-3</v>
      </c>
      <c r="E1984" s="10">
        <v>7.4131262058456495E-3</v>
      </c>
      <c r="F1984" s="10">
        <v>0.39092767241929366</v>
      </c>
      <c r="G1984" s="10">
        <v>151.9807939684554</v>
      </c>
      <c r="H1984" s="10" t="s">
        <v>48</v>
      </c>
      <c r="I1984" s="10">
        <v>152.38482115960895</v>
      </c>
    </row>
    <row r="1985" spans="1:9" ht="36" x14ac:dyDescent="0.2">
      <c r="A1985" s="5">
        <v>30</v>
      </c>
      <c r="B1985" s="7" t="s">
        <v>34</v>
      </c>
      <c r="C1985" s="10">
        <v>89.554757775832442</v>
      </c>
      <c r="D1985" s="10">
        <v>5.0732856859965008</v>
      </c>
      <c r="E1985" s="10">
        <v>6.6138429383313717</v>
      </c>
      <c r="F1985" s="10" t="s">
        <v>48</v>
      </c>
      <c r="G1985" s="10">
        <v>61.830831071394329</v>
      </c>
      <c r="H1985" s="10" t="s">
        <v>48</v>
      </c>
      <c r="I1985" s="13">
        <v>163.07271747155465</v>
      </c>
    </row>
    <row r="1986" spans="1:9" x14ac:dyDescent="0.2">
      <c r="A1986" s="5">
        <v>53</v>
      </c>
      <c r="B1986" s="7" t="s">
        <v>1</v>
      </c>
      <c r="C1986" s="10">
        <v>1.5390853244854083E-2</v>
      </c>
      <c r="D1986" s="10">
        <v>46.668792119910648</v>
      </c>
      <c r="E1986" s="10">
        <v>60.840268083995838</v>
      </c>
      <c r="F1986" s="10">
        <v>0.12374246008862681</v>
      </c>
      <c r="G1986" s="10">
        <v>2.8043317147244564</v>
      </c>
      <c r="H1986" s="10">
        <v>6.5112119311402834</v>
      </c>
      <c r="I1986" s="13">
        <v>116.9637371631047</v>
      </c>
    </row>
    <row r="1987" spans="1:9" x14ac:dyDescent="0.2">
      <c r="A1987" s="5">
        <v>64</v>
      </c>
      <c r="B1987" s="7" t="s">
        <v>7</v>
      </c>
      <c r="C1987" s="10">
        <v>26.927836837196701</v>
      </c>
      <c r="D1987" s="10">
        <v>9.3303465884650834</v>
      </c>
      <c r="E1987" s="10">
        <v>12.163605741075658</v>
      </c>
      <c r="F1987" s="10">
        <v>22.957150608556798</v>
      </c>
      <c r="G1987" s="10">
        <v>32.497788948992508</v>
      </c>
      <c r="H1987" s="10">
        <v>1.7796305463766251</v>
      </c>
      <c r="I1987" s="13">
        <v>105.65635927066337</v>
      </c>
    </row>
    <row r="1988" spans="1:9" x14ac:dyDescent="0.2">
      <c r="A1988" s="5">
        <v>80</v>
      </c>
      <c r="B1988" s="7" t="s">
        <v>0</v>
      </c>
      <c r="C1988" s="10">
        <v>1.5390853244854083E-2</v>
      </c>
      <c r="D1988" s="10">
        <v>126.29614279018463</v>
      </c>
      <c r="E1988" s="10">
        <v>164.64731218212128</v>
      </c>
      <c r="F1988" s="10">
        <v>0.12635890514025203</v>
      </c>
      <c r="G1988" s="10">
        <v>6.5483325294881833</v>
      </c>
      <c r="H1988" s="10">
        <v>18.789065652140309</v>
      </c>
      <c r="I1988" s="13">
        <v>316.42260291231952</v>
      </c>
    </row>
    <row r="1989" spans="1:9" x14ac:dyDescent="0.2">
      <c r="A1989" s="5">
        <v>83</v>
      </c>
      <c r="B1989" s="7" t="s">
        <v>52</v>
      </c>
      <c r="C1989" s="10" t="s">
        <v>48</v>
      </c>
      <c r="D1989" s="10" t="s">
        <v>48</v>
      </c>
      <c r="E1989" s="10" t="s">
        <v>48</v>
      </c>
      <c r="F1989" s="10" t="s">
        <v>48</v>
      </c>
      <c r="G1989" s="10">
        <v>1.5538855122376547</v>
      </c>
      <c r="H1989" s="10" t="s">
        <v>48</v>
      </c>
      <c r="I1989" s="13">
        <v>1.5538855122376547</v>
      </c>
    </row>
    <row r="1990" spans="1:9" x14ac:dyDescent="0.2">
      <c r="A1990" s="5">
        <v>86</v>
      </c>
      <c r="B1990" s="7" t="s">
        <v>33</v>
      </c>
      <c r="C1990" s="10">
        <v>65.986744201987392</v>
      </c>
      <c r="D1990" s="10">
        <v>11.866932567538051</v>
      </c>
      <c r="E1990" s="10">
        <v>15.470453078979288</v>
      </c>
      <c r="F1990" s="10" t="s">
        <v>48</v>
      </c>
      <c r="G1990" s="10" t="s">
        <v>48</v>
      </c>
      <c r="H1990" s="10" t="s">
        <v>48</v>
      </c>
      <c r="I1990" s="13">
        <v>93.324129848504725</v>
      </c>
    </row>
    <row r="1991" spans="1:9" x14ac:dyDescent="0.2">
      <c r="A1991" s="5">
        <v>87</v>
      </c>
      <c r="B1991" s="7" t="s">
        <v>35</v>
      </c>
      <c r="C1991" s="10" t="s">
        <v>48</v>
      </c>
      <c r="D1991" s="10" t="s">
        <v>48</v>
      </c>
      <c r="E1991" s="10" t="s">
        <v>48</v>
      </c>
      <c r="F1991" s="10" t="s">
        <v>48</v>
      </c>
      <c r="G1991" s="10">
        <v>1.0126153921415384</v>
      </c>
      <c r="H1991" s="10" t="s">
        <v>48</v>
      </c>
      <c r="I1991" s="13">
        <v>1.0126153921415384</v>
      </c>
    </row>
    <row r="1992" spans="1:9" x14ac:dyDescent="0.2">
      <c r="A1992" s="5">
        <v>117</v>
      </c>
      <c r="B1992" s="7" t="s">
        <v>6</v>
      </c>
      <c r="C1992" s="10" t="s">
        <v>48</v>
      </c>
      <c r="D1992" s="10" t="s">
        <v>48</v>
      </c>
      <c r="E1992" s="10" t="s">
        <v>48</v>
      </c>
      <c r="F1992" s="10" t="s">
        <v>48</v>
      </c>
      <c r="G1992" s="10">
        <v>12.744019374671321</v>
      </c>
      <c r="H1992" s="10" t="s">
        <v>48</v>
      </c>
      <c r="I1992" s="13">
        <v>12.744019374671321</v>
      </c>
    </row>
    <row r="1993" spans="1:9" x14ac:dyDescent="0.2">
      <c r="A1993" s="5">
        <v>132</v>
      </c>
      <c r="B1993" s="7" t="s">
        <v>32</v>
      </c>
      <c r="C1993" s="10" t="s">
        <v>48</v>
      </c>
      <c r="D1993" s="10" t="s">
        <v>48</v>
      </c>
      <c r="E1993" s="10" t="s">
        <v>48</v>
      </c>
      <c r="F1993" s="10" t="s">
        <v>48</v>
      </c>
      <c r="G1993" s="10">
        <v>2.8487901057690338E-2</v>
      </c>
      <c r="H1993" s="10">
        <v>1.7697029444928843E-2</v>
      </c>
      <c r="I1993" s="13">
        <v>4.6184930502619181E-2</v>
      </c>
    </row>
    <row r="1994" spans="1:9" x14ac:dyDescent="0.2">
      <c r="A1994" s="5">
        <v>139</v>
      </c>
      <c r="B1994" s="7" t="s">
        <v>5</v>
      </c>
      <c r="C1994" s="10" t="s">
        <v>48</v>
      </c>
      <c r="D1994" s="10" t="s">
        <v>48</v>
      </c>
      <c r="E1994" s="10" t="s">
        <v>48</v>
      </c>
      <c r="F1994" s="10">
        <v>2.3223258461160325</v>
      </c>
      <c r="G1994" s="10" t="s">
        <v>48</v>
      </c>
      <c r="H1994" s="10">
        <v>4.2136195473511071</v>
      </c>
      <c r="I1994" s="13">
        <v>6.5359453934671397</v>
      </c>
    </row>
    <row r="1995" spans="1:9" x14ac:dyDescent="0.2">
      <c r="A1995" s="5">
        <v>140</v>
      </c>
      <c r="B1995" s="7" t="s">
        <v>31</v>
      </c>
      <c r="C1995" s="10" t="s">
        <v>48</v>
      </c>
      <c r="D1995" s="10" t="s">
        <v>48</v>
      </c>
      <c r="E1995" s="10" t="s">
        <v>48</v>
      </c>
      <c r="F1995" s="10">
        <v>3.1980653957482303</v>
      </c>
      <c r="G1995" s="10" t="s">
        <v>48</v>
      </c>
      <c r="H1995" s="10" t="s">
        <v>48</v>
      </c>
      <c r="I1995" s="13">
        <v>3.1980653957482303</v>
      </c>
    </row>
    <row r="1996" spans="1:9" x14ac:dyDescent="0.2">
      <c r="A1996" s="5">
        <v>153</v>
      </c>
      <c r="B1996" s="7" t="s">
        <v>30</v>
      </c>
      <c r="C1996" s="10">
        <v>236.09722786138613</v>
      </c>
      <c r="D1996" s="10">
        <v>6.6626323976869921</v>
      </c>
      <c r="E1996" s="10">
        <v>8.685811712865231</v>
      </c>
      <c r="F1996" s="10">
        <v>293.23223063666057</v>
      </c>
      <c r="G1996" s="10" t="s">
        <v>48</v>
      </c>
      <c r="H1996" s="10" t="s">
        <v>48</v>
      </c>
      <c r="I1996" s="13">
        <v>544.67790260859897</v>
      </c>
    </row>
    <row r="1997" spans="1:9" x14ac:dyDescent="0.2">
      <c r="A1997" s="5">
        <v>171</v>
      </c>
      <c r="B1997" s="7" t="s">
        <v>29</v>
      </c>
      <c r="C1997" s="10" t="s">
        <v>48</v>
      </c>
      <c r="D1997" s="10" t="s">
        <v>48</v>
      </c>
      <c r="E1997" s="10" t="s">
        <v>48</v>
      </c>
      <c r="F1997" s="10" t="s">
        <v>48</v>
      </c>
      <c r="G1997" s="10">
        <v>82.210902834120191</v>
      </c>
      <c r="H1997" s="10" t="s">
        <v>48</v>
      </c>
      <c r="I1997" s="13">
        <v>82.210902834120191</v>
      </c>
    </row>
    <row r="1998" spans="1:9" x14ac:dyDescent="0.2">
      <c r="A1998" s="5">
        <v>181</v>
      </c>
      <c r="B1998" s="7" t="s">
        <v>28</v>
      </c>
      <c r="C1998" s="10">
        <v>471.33872428235833</v>
      </c>
      <c r="D1998" s="10">
        <v>141.1313722575525</v>
      </c>
      <c r="E1998" s="10">
        <v>183.987417140552</v>
      </c>
      <c r="F1998" s="10" t="s">
        <v>48</v>
      </c>
      <c r="G1998" s="10" t="s">
        <v>48</v>
      </c>
      <c r="H1998" s="10" t="s">
        <v>48</v>
      </c>
      <c r="I1998" s="13">
        <v>796.45751368046285</v>
      </c>
    </row>
    <row r="1999" spans="1:9" x14ac:dyDescent="0.2">
      <c r="A1999" s="5">
        <v>207</v>
      </c>
      <c r="B1999" s="7" t="s">
        <v>27</v>
      </c>
      <c r="C1999" s="10">
        <v>17.534799101862255</v>
      </c>
      <c r="D1999" s="10">
        <v>0.92051322249895029</v>
      </c>
      <c r="E1999" s="10">
        <v>1.2000368702022937</v>
      </c>
      <c r="F1999" s="10">
        <v>10.661705768307767</v>
      </c>
      <c r="G1999" s="10">
        <v>8.2010624256987335E-3</v>
      </c>
      <c r="H1999" s="10">
        <v>5.6112532386359756E-3</v>
      </c>
      <c r="I1999" s="13">
        <v>30.330867278535603</v>
      </c>
    </row>
    <row r="2000" spans="1:9" x14ac:dyDescent="0.2">
      <c r="A2000" s="5">
        <v>225</v>
      </c>
      <c r="B2000" s="7" t="s">
        <v>26</v>
      </c>
      <c r="C2000" s="10" t="s">
        <v>48</v>
      </c>
      <c r="D2000" s="10">
        <v>4.806252692862385</v>
      </c>
      <c r="E2000" s="10">
        <v>6.2657225317048599</v>
      </c>
      <c r="F2000" s="10" t="s">
        <v>48</v>
      </c>
      <c r="G2000" s="10" t="s">
        <v>48</v>
      </c>
      <c r="H2000" s="10" t="s">
        <v>48</v>
      </c>
      <c r="I2000" s="13">
        <v>11.071975224567245</v>
      </c>
    </row>
    <row r="2001" spans="1:9" x14ac:dyDescent="0.2">
      <c r="A2001" s="5">
        <v>248</v>
      </c>
      <c r="B2001" s="7" t="s">
        <v>53</v>
      </c>
      <c r="C2001" s="10" t="s">
        <v>48</v>
      </c>
      <c r="D2001" s="10">
        <v>0.44410725646879184</v>
      </c>
      <c r="E2001" s="10">
        <v>0.57896515667654525</v>
      </c>
      <c r="F2001" s="10" t="s">
        <v>48</v>
      </c>
      <c r="G2001" s="10" t="s">
        <v>48</v>
      </c>
      <c r="H2001" s="10" t="s">
        <v>48</v>
      </c>
      <c r="I2001" s="13">
        <v>1.023072413145337</v>
      </c>
    </row>
    <row r="2002" spans="1:9" x14ac:dyDescent="0.2">
      <c r="A2002" s="5">
        <v>251</v>
      </c>
      <c r="B2002" s="7" t="s">
        <v>25</v>
      </c>
      <c r="C2002" s="10" t="s">
        <v>48</v>
      </c>
      <c r="D2002" s="10">
        <v>112.57271678997141</v>
      </c>
      <c r="E2002" s="10">
        <v>146.75662165945752</v>
      </c>
      <c r="F2002" s="10">
        <v>3.9568344607195356</v>
      </c>
      <c r="G2002" s="10" t="s">
        <v>48</v>
      </c>
      <c r="H2002" s="10" t="s">
        <v>48</v>
      </c>
      <c r="I2002" s="13">
        <v>263.28617291014848</v>
      </c>
    </row>
    <row r="2003" spans="1:9" x14ac:dyDescent="0.2">
      <c r="A2003" s="5">
        <v>252</v>
      </c>
      <c r="B2003" s="7" t="s">
        <v>24</v>
      </c>
      <c r="C2003" s="10">
        <v>5.257515468442155</v>
      </c>
      <c r="D2003" s="10">
        <v>43.000272844132461</v>
      </c>
      <c r="E2003" s="10">
        <v>56.057763843556572</v>
      </c>
      <c r="F2003" s="10">
        <v>5.2570537428448088</v>
      </c>
      <c r="G2003" s="10" t="s">
        <v>48</v>
      </c>
      <c r="H2003" s="10" t="s">
        <v>48</v>
      </c>
      <c r="I2003" s="13">
        <v>109.57260589897599</v>
      </c>
    </row>
    <row r="2004" spans="1:9" x14ac:dyDescent="0.2">
      <c r="A2004" s="5">
        <v>256</v>
      </c>
      <c r="B2004" s="7" t="s">
        <v>23</v>
      </c>
      <c r="C2004" s="10" t="s">
        <v>48</v>
      </c>
      <c r="D2004" s="10" t="s">
        <v>48</v>
      </c>
      <c r="E2004" s="10" t="s">
        <v>48</v>
      </c>
      <c r="F2004" s="10" t="s">
        <v>48</v>
      </c>
      <c r="G2004" s="10">
        <v>0.1113617950436986</v>
      </c>
      <c r="H2004" s="10">
        <v>0.10143419315995802</v>
      </c>
      <c r="I2004" s="13">
        <v>0.21279598820365664</v>
      </c>
    </row>
    <row r="2005" spans="1:9" x14ac:dyDescent="0.2">
      <c r="A2005" s="5">
        <v>275</v>
      </c>
      <c r="B2005" s="7" t="s">
        <v>22</v>
      </c>
      <c r="C2005" s="10" t="s">
        <v>48</v>
      </c>
      <c r="D2005" s="10" t="s">
        <v>48</v>
      </c>
      <c r="E2005" s="10" t="s">
        <v>48</v>
      </c>
      <c r="F2005" s="10">
        <v>1.3076068916828028</v>
      </c>
      <c r="G2005" s="10">
        <v>6.4745229676568955E-2</v>
      </c>
      <c r="H2005" s="10" t="s">
        <v>48</v>
      </c>
      <c r="I2005" s="13">
        <v>1.3723521213593717</v>
      </c>
    </row>
    <row r="2006" spans="1:9" x14ac:dyDescent="0.2">
      <c r="A2006" s="5">
        <v>296</v>
      </c>
      <c r="B2006" s="7" t="s">
        <v>21</v>
      </c>
      <c r="C2006" s="10" t="s">
        <v>48</v>
      </c>
      <c r="D2006" s="10" t="s">
        <v>48</v>
      </c>
      <c r="E2006" s="10" t="s">
        <v>48</v>
      </c>
      <c r="F2006" s="10" t="s">
        <v>48</v>
      </c>
      <c r="G2006" s="10">
        <v>82.008897717529294</v>
      </c>
      <c r="H2006" s="10">
        <v>646.5419788364369</v>
      </c>
      <c r="I2006" s="13">
        <v>728.55087655396619</v>
      </c>
    </row>
    <row r="2007" spans="1:9" x14ac:dyDescent="0.2">
      <c r="A2007" s="5">
        <v>297</v>
      </c>
      <c r="B2007" s="7" t="s">
        <v>20</v>
      </c>
      <c r="C2007" s="10" t="s">
        <v>48</v>
      </c>
      <c r="D2007" s="10" t="s">
        <v>48</v>
      </c>
      <c r="E2007" s="10" t="s">
        <v>48</v>
      </c>
      <c r="F2007" s="10" t="s">
        <v>48</v>
      </c>
      <c r="G2007" s="10">
        <v>10.744255047394361</v>
      </c>
      <c r="H2007" s="10">
        <v>185.49853610228612</v>
      </c>
      <c r="I2007" s="13">
        <v>196.2427911496805</v>
      </c>
    </row>
    <row r="2008" spans="1:9" x14ac:dyDescent="0.2">
      <c r="A2008" s="5">
        <v>300</v>
      </c>
      <c r="B2008" s="7" t="s">
        <v>19</v>
      </c>
      <c r="C2008" s="10" t="s">
        <v>48</v>
      </c>
      <c r="D2008" s="10" t="s">
        <v>48</v>
      </c>
      <c r="E2008" s="10" t="s">
        <v>48</v>
      </c>
      <c r="F2008" s="10" t="s">
        <v>48</v>
      </c>
      <c r="G2008" s="10">
        <v>2.3308282683564823</v>
      </c>
      <c r="H2008" s="10">
        <v>0.42516034154280274</v>
      </c>
      <c r="I2008" s="13">
        <v>2.7559886098992852</v>
      </c>
    </row>
    <row r="2009" spans="1:9" x14ac:dyDescent="0.2">
      <c r="A2009" s="5">
        <v>302</v>
      </c>
      <c r="B2009" s="7" t="s">
        <v>18</v>
      </c>
      <c r="C2009" s="10" t="s">
        <v>48</v>
      </c>
      <c r="D2009" s="10" t="s">
        <v>48</v>
      </c>
      <c r="E2009" s="10" t="s">
        <v>48</v>
      </c>
      <c r="F2009" s="10" t="s">
        <v>48</v>
      </c>
      <c r="G2009" s="10">
        <v>4.7911469960661028E-2</v>
      </c>
      <c r="H2009" s="10" t="s">
        <v>48</v>
      </c>
      <c r="I2009" s="13">
        <v>4.7911469960661028E-2</v>
      </c>
    </row>
    <row r="2010" spans="1:9" x14ac:dyDescent="0.2">
      <c r="A2010" s="5">
        <v>320</v>
      </c>
      <c r="B2010" s="7" t="s">
        <v>17</v>
      </c>
      <c r="C2010" s="10" t="s">
        <v>48</v>
      </c>
      <c r="D2010" s="10" t="s">
        <v>48</v>
      </c>
      <c r="E2010" s="10" t="s">
        <v>48</v>
      </c>
      <c r="F2010" s="10" t="s">
        <v>48</v>
      </c>
      <c r="G2010" s="10">
        <v>0.35307731916955598</v>
      </c>
      <c r="H2010" s="10" t="s">
        <v>48</v>
      </c>
      <c r="I2010" s="13">
        <v>0.35307731916955598</v>
      </c>
    </row>
    <row r="2011" spans="1:9" x14ac:dyDescent="0.2">
      <c r="A2011" s="5">
        <v>346</v>
      </c>
      <c r="B2011" s="7" t="s">
        <v>36</v>
      </c>
      <c r="C2011" s="10" t="s">
        <v>48</v>
      </c>
      <c r="D2011" s="10" t="s">
        <v>48</v>
      </c>
      <c r="E2011" s="10" t="s">
        <v>48</v>
      </c>
      <c r="F2011" s="10" t="s">
        <v>48</v>
      </c>
      <c r="G2011" s="10">
        <v>431.63486451045964</v>
      </c>
      <c r="H2011" s="10" t="s">
        <v>48</v>
      </c>
      <c r="I2011" s="13">
        <v>431.63486451045964</v>
      </c>
    </row>
    <row r="2012" spans="1:9" x14ac:dyDescent="0.2">
      <c r="A2012" s="5">
        <v>350</v>
      </c>
      <c r="B2012" s="7" t="s">
        <v>4</v>
      </c>
      <c r="C2012" s="10">
        <v>43.696171447465225</v>
      </c>
      <c r="D2012" s="10">
        <v>28.947832172225457</v>
      </c>
      <c r="E2012" s="10">
        <v>37.738149838622569</v>
      </c>
      <c r="F2012" s="10">
        <v>46.104224346155092</v>
      </c>
      <c r="G2012" s="10">
        <v>119.80068827974257</v>
      </c>
      <c r="H2012" s="10" t="s">
        <v>48</v>
      </c>
      <c r="I2012" s="13">
        <v>276.28706608421089</v>
      </c>
    </row>
    <row r="2013" spans="1:9" x14ac:dyDescent="0.2">
      <c r="A2013" s="5">
        <v>405</v>
      </c>
      <c r="B2013" s="7" t="s">
        <v>3</v>
      </c>
      <c r="C2013" s="10" t="s">
        <v>48</v>
      </c>
      <c r="D2013" s="10">
        <v>0.52394420756766291</v>
      </c>
      <c r="E2013" s="10">
        <v>0.6830454486066182</v>
      </c>
      <c r="F2013" s="10">
        <v>39.63714172119986</v>
      </c>
      <c r="G2013" s="10">
        <v>5.9556978605153219</v>
      </c>
      <c r="H2013" s="10" t="s">
        <v>48</v>
      </c>
      <c r="I2013" s="13">
        <v>46.799829237889462</v>
      </c>
    </row>
    <row r="2014" spans="1:9" ht="36" x14ac:dyDescent="0.2">
      <c r="A2014" s="5">
        <v>407</v>
      </c>
      <c r="B2014" s="7" t="s">
        <v>16</v>
      </c>
      <c r="C2014" s="10" t="s">
        <v>48</v>
      </c>
      <c r="D2014" s="10">
        <v>12.31558893802957</v>
      </c>
      <c r="E2014" s="10">
        <v>16.055348736620509</v>
      </c>
      <c r="F2014" s="10">
        <v>0.96085096807624037</v>
      </c>
      <c r="G2014" s="10" t="s">
        <v>48</v>
      </c>
      <c r="H2014" s="10" t="s">
        <v>48</v>
      </c>
      <c r="I2014" s="13">
        <v>29.33178864272632</v>
      </c>
    </row>
    <row r="2015" spans="1:9" x14ac:dyDescent="0.2">
      <c r="A2015" s="5">
        <v>408</v>
      </c>
      <c r="B2015" s="7" t="s">
        <v>15</v>
      </c>
      <c r="C2015" s="10" t="s">
        <v>48</v>
      </c>
      <c r="D2015" s="10">
        <v>1.1580907023359046</v>
      </c>
      <c r="E2015" s="10">
        <v>1.509757283082525</v>
      </c>
      <c r="F2015" s="10" t="s">
        <v>48</v>
      </c>
      <c r="G2015" s="10" t="s">
        <v>48</v>
      </c>
      <c r="H2015" s="10" t="s">
        <v>48</v>
      </c>
      <c r="I2015" s="13">
        <v>2.6678479854184296</v>
      </c>
    </row>
    <row r="2016" spans="1:9" ht="24" x14ac:dyDescent="0.2">
      <c r="A2016" s="5">
        <v>409</v>
      </c>
      <c r="B2016" s="7" t="s">
        <v>49</v>
      </c>
      <c r="C2016" s="10" t="s">
        <v>48</v>
      </c>
      <c r="D2016" s="10" t="s">
        <v>48</v>
      </c>
      <c r="E2016" s="10" t="s">
        <v>48</v>
      </c>
      <c r="F2016" s="10" t="s">
        <v>48</v>
      </c>
      <c r="G2016" s="10">
        <v>4.9638009418702854E-2</v>
      </c>
      <c r="H2016" s="10" t="s">
        <v>48</v>
      </c>
      <c r="I2016" s="13">
        <v>4.9638009418702854E-2</v>
      </c>
    </row>
    <row r="2017" spans="1:9" x14ac:dyDescent="0.2">
      <c r="A2017" s="5">
        <v>410</v>
      </c>
      <c r="B2017" s="7" t="s">
        <v>14</v>
      </c>
      <c r="C2017" s="10">
        <v>10.125642349789501</v>
      </c>
      <c r="D2017" s="10">
        <v>7.9575377042564321</v>
      </c>
      <c r="E2017" s="10">
        <v>10.373928812460404</v>
      </c>
      <c r="F2017" s="10">
        <v>15.144753501468866</v>
      </c>
      <c r="G2017" s="10">
        <v>0.88398820251742138</v>
      </c>
      <c r="H2017" s="10">
        <v>1.6527298962105499</v>
      </c>
      <c r="I2017" s="13">
        <v>46.138580466703175</v>
      </c>
    </row>
    <row r="2018" spans="1:9" x14ac:dyDescent="0.2">
      <c r="A2018" s="5">
        <v>427</v>
      </c>
      <c r="B2018" s="7" t="s">
        <v>13</v>
      </c>
      <c r="C2018" s="10" t="s">
        <v>48</v>
      </c>
      <c r="D2018" s="10" t="s">
        <v>48</v>
      </c>
      <c r="E2018" s="10" t="s">
        <v>48</v>
      </c>
      <c r="F2018" s="10">
        <v>210.6586099841615</v>
      </c>
      <c r="G2018" s="10" t="s">
        <v>48</v>
      </c>
      <c r="H2018" s="10" t="s">
        <v>48</v>
      </c>
      <c r="I2018" s="13">
        <v>210.6586099841615</v>
      </c>
    </row>
    <row r="2019" spans="1:9" x14ac:dyDescent="0.2">
      <c r="A2019" s="5">
        <v>428</v>
      </c>
      <c r="B2019" s="7" t="s">
        <v>2</v>
      </c>
      <c r="C2019" s="10" t="s">
        <v>48</v>
      </c>
      <c r="D2019" s="10" t="s">
        <v>48</v>
      </c>
      <c r="E2019" s="10" t="s">
        <v>48</v>
      </c>
      <c r="F2019" s="10">
        <v>130.83456526385558</v>
      </c>
      <c r="G2019" s="10">
        <v>367.68815933323503</v>
      </c>
      <c r="H2019" s="10" t="s">
        <v>48</v>
      </c>
      <c r="I2019" s="13">
        <v>498.52272459709059</v>
      </c>
    </row>
    <row r="2020" spans="1:9" x14ac:dyDescent="0.2">
      <c r="A2020" s="5">
        <v>457</v>
      </c>
      <c r="B2020" s="7" t="s">
        <v>12</v>
      </c>
      <c r="C2020" s="10">
        <v>92.982300793461448</v>
      </c>
      <c r="D2020" s="10">
        <v>486.25286451590426</v>
      </c>
      <c r="E2020" s="10">
        <v>633.90872765136317</v>
      </c>
      <c r="F2020" s="10" t="s">
        <v>48</v>
      </c>
      <c r="G2020" s="10" t="s">
        <v>48</v>
      </c>
      <c r="H2020" s="10" t="s">
        <v>48</v>
      </c>
      <c r="I2020" s="13">
        <v>1213.1438929607289</v>
      </c>
    </row>
    <row r="2021" spans="1:9" x14ac:dyDescent="0.2">
      <c r="A2021" s="35" t="s">
        <v>47</v>
      </c>
      <c r="B2021" s="36"/>
      <c r="C2021" s="16">
        <v>1059.5325018262713</v>
      </c>
      <c r="D2021" s="17">
        <v>1045.9349118461159</v>
      </c>
      <c r="E2021" s="18">
        <v>1363.54419183648</v>
      </c>
      <c r="F2021" s="16">
        <v>786.87414817320177</v>
      </c>
      <c r="G2021" s="17">
        <v>1374.8943033527282</v>
      </c>
      <c r="H2021" s="18">
        <v>865.5366753293282</v>
      </c>
      <c r="I2021" s="16">
        <v>6496.3167323641255</v>
      </c>
    </row>
    <row r="2022" spans="1:9" x14ac:dyDescent="0.2">
      <c r="A2022" s="1"/>
      <c r="B2022" s="2"/>
      <c r="C2022" s="19"/>
      <c r="F2022" s="19"/>
      <c r="G2022" s="19"/>
      <c r="H2022" s="19"/>
      <c r="I2022" s="19"/>
    </row>
    <row r="2023" spans="1:9" ht="14" x14ac:dyDescent="0.2">
      <c r="A2023" s="21" t="s">
        <v>100</v>
      </c>
      <c r="B2023" s="21"/>
      <c r="C2023" s="21"/>
      <c r="D2023" s="21"/>
      <c r="E2023" s="21"/>
      <c r="F2023" s="21"/>
      <c r="G2023" s="21"/>
      <c r="H2023" s="21"/>
      <c r="I2023" s="21"/>
    </row>
    <row r="2024" spans="1:9" x14ac:dyDescent="0.2">
      <c r="A2024" s="37" t="s">
        <v>11</v>
      </c>
      <c r="B2024" s="38"/>
      <c r="C2024" s="33" t="s">
        <v>38</v>
      </c>
      <c r="D2024" s="39"/>
      <c r="E2024" s="39"/>
      <c r="F2024" s="39"/>
      <c r="G2024" s="39"/>
      <c r="H2024" s="39"/>
      <c r="I2024" s="34"/>
    </row>
    <row r="2025" spans="1:9" x14ac:dyDescent="0.2">
      <c r="A2025" s="40" t="s">
        <v>51</v>
      </c>
      <c r="B2025" s="41" t="s">
        <v>10</v>
      </c>
      <c r="C2025" s="31" t="s">
        <v>39</v>
      </c>
      <c r="D2025" s="33" t="s">
        <v>40</v>
      </c>
      <c r="E2025" s="34"/>
      <c r="F2025" s="31" t="s">
        <v>41</v>
      </c>
      <c r="G2025" s="33" t="s">
        <v>42</v>
      </c>
      <c r="H2025" s="34"/>
      <c r="I2025" s="31" t="s">
        <v>9</v>
      </c>
    </row>
    <row r="2026" spans="1:9" x14ac:dyDescent="0.2">
      <c r="A2026" s="28"/>
      <c r="B2026" s="30"/>
      <c r="C2026" s="32"/>
      <c r="D2026" s="8" t="s">
        <v>43</v>
      </c>
      <c r="E2026" s="9" t="s">
        <v>44</v>
      </c>
      <c r="F2026" s="32"/>
      <c r="G2026" s="8" t="s">
        <v>45</v>
      </c>
      <c r="H2026" s="9" t="s">
        <v>46</v>
      </c>
      <c r="I2026" s="32"/>
    </row>
    <row r="2027" spans="1:9" x14ac:dyDescent="0.2">
      <c r="A2027" s="5">
        <v>22</v>
      </c>
      <c r="B2027" s="6" t="s">
        <v>8</v>
      </c>
      <c r="C2027" s="10" t="s">
        <v>48</v>
      </c>
      <c r="D2027" s="10">
        <v>5.7105674846961848E-3</v>
      </c>
      <c r="E2027" s="10">
        <v>1.0056534490184585E-2</v>
      </c>
      <c r="F2027" s="10">
        <v>0.47933964749491448</v>
      </c>
      <c r="G2027" s="10">
        <v>29.617031999583038</v>
      </c>
      <c r="H2027" s="10" t="s">
        <v>48</v>
      </c>
      <c r="I2027" s="10">
        <v>30.112138749052832</v>
      </c>
    </row>
    <row r="2028" spans="1:9" ht="36" x14ac:dyDescent="0.2">
      <c r="A2028" s="5">
        <v>30</v>
      </c>
      <c r="B2028" s="7" t="s">
        <v>34</v>
      </c>
      <c r="C2028" s="10">
        <v>109.80840971963225</v>
      </c>
      <c r="D2028" s="10">
        <v>5.094854098496242</v>
      </c>
      <c r="E2028" s="10">
        <v>8.9722389414528827</v>
      </c>
      <c r="F2028" s="10" t="s">
        <v>48</v>
      </c>
      <c r="G2028" s="10">
        <v>12.049191576024967</v>
      </c>
      <c r="H2028" s="10" t="s">
        <v>48</v>
      </c>
      <c r="I2028" s="13">
        <v>135.92469433560635</v>
      </c>
    </row>
    <row r="2029" spans="1:9" x14ac:dyDescent="0.2">
      <c r="A2029" s="5">
        <v>53</v>
      </c>
      <c r="B2029" s="7" t="s">
        <v>1</v>
      </c>
      <c r="C2029" s="10">
        <v>1.8871639665154115E-2</v>
      </c>
      <c r="D2029" s="10">
        <v>46.867198403650065</v>
      </c>
      <c r="E2029" s="10">
        <v>82.534984214393916</v>
      </c>
      <c r="F2029" s="10">
        <v>0.15172798290783907</v>
      </c>
      <c r="G2029" s="10">
        <v>0.54648998708138474</v>
      </c>
      <c r="H2029" s="10">
        <v>1.2688627759154516</v>
      </c>
      <c r="I2029" s="13">
        <v>131.3881350036138</v>
      </c>
    </row>
    <row r="2030" spans="1:9" x14ac:dyDescent="0.2">
      <c r="A2030" s="5">
        <v>64</v>
      </c>
      <c r="B2030" s="7" t="s">
        <v>7</v>
      </c>
      <c r="C2030" s="10">
        <v>33.01782075815364</v>
      </c>
      <c r="D2030" s="10">
        <v>9.3700133402391934</v>
      </c>
      <c r="E2030" s="10">
        <v>16.500962922184669</v>
      </c>
      <c r="F2030" s="10">
        <v>28.149126440940528</v>
      </c>
      <c r="G2030" s="10">
        <v>6.3329584619605139</v>
      </c>
      <c r="H2030" s="10">
        <v>0.34680286543582411</v>
      </c>
      <c r="I2030" s="13">
        <v>93.717684788914369</v>
      </c>
    </row>
    <row r="2031" spans="1:9" x14ac:dyDescent="0.2">
      <c r="A2031" s="5">
        <v>80</v>
      </c>
      <c r="B2031" s="7" t="s">
        <v>0</v>
      </c>
      <c r="C2031" s="10">
        <v>1.8871639665154115E-2</v>
      </c>
      <c r="D2031" s="10">
        <v>126.83307437129859</v>
      </c>
      <c r="E2031" s="10">
        <v>223.35804459527728</v>
      </c>
      <c r="F2031" s="10">
        <v>0.15493616165091531</v>
      </c>
      <c r="G2031" s="10">
        <v>1.2760965975083407</v>
      </c>
      <c r="H2031" s="10">
        <v>3.661491324865735</v>
      </c>
      <c r="I2031" s="13">
        <v>355.30251469026604</v>
      </c>
    </row>
    <row r="2032" spans="1:9" x14ac:dyDescent="0.2">
      <c r="A2032" s="5">
        <v>83</v>
      </c>
      <c r="B2032" s="7" t="s">
        <v>52</v>
      </c>
      <c r="C2032" s="10" t="s">
        <v>48</v>
      </c>
      <c r="D2032" s="10" t="s">
        <v>48</v>
      </c>
      <c r="E2032" s="10" t="s">
        <v>48</v>
      </c>
      <c r="F2032" s="10" t="s">
        <v>48</v>
      </c>
      <c r="G2032" s="10">
        <v>0.30281113644651148</v>
      </c>
      <c r="H2032" s="10" t="s">
        <v>48</v>
      </c>
      <c r="I2032" s="13">
        <v>0.30281113644651148</v>
      </c>
    </row>
    <row r="2033" spans="1:9" x14ac:dyDescent="0.2">
      <c r="A2033" s="5">
        <v>86</v>
      </c>
      <c r="B2033" s="7" t="s">
        <v>33</v>
      </c>
      <c r="C2033" s="10">
        <v>80.91026790038174</v>
      </c>
      <c r="D2033" s="10">
        <v>11.917383283812468</v>
      </c>
      <c r="E2033" s="10">
        <v>20.986981827566211</v>
      </c>
      <c r="F2033" s="10" t="s">
        <v>48</v>
      </c>
      <c r="G2033" s="10" t="s">
        <v>48</v>
      </c>
      <c r="H2033" s="10" t="s">
        <v>48</v>
      </c>
      <c r="I2033" s="13">
        <v>113.81463301176042</v>
      </c>
    </row>
    <row r="2034" spans="1:9" x14ac:dyDescent="0.2">
      <c r="A2034" s="5">
        <v>87</v>
      </c>
      <c r="B2034" s="7" t="s">
        <v>35</v>
      </c>
      <c r="C2034" s="10" t="s">
        <v>48</v>
      </c>
      <c r="D2034" s="10" t="s">
        <v>48</v>
      </c>
      <c r="E2034" s="10" t="s">
        <v>48</v>
      </c>
      <c r="F2034" s="10" t="s">
        <v>48</v>
      </c>
      <c r="G2034" s="10">
        <v>0.19733192391764334</v>
      </c>
      <c r="H2034" s="10" t="s">
        <v>48</v>
      </c>
      <c r="I2034" s="13">
        <v>0.19733192391764334</v>
      </c>
    </row>
    <row r="2035" spans="1:9" x14ac:dyDescent="0.2">
      <c r="A2035" s="5">
        <v>117</v>
      </c>
      <c r="B2035" s="7" t="s">
        <v>6</v>
      </c>
      <c r="C2035" s="10" t="s">
        <v>48</v>
      </c>
      <c r="D2035" s="10" t="s">
        <v>48</v>
      </c>
      <c r="E2035" s="10" t="s">
        <v>48</v>
      </c>
      <c r="F2035" s="10" t="s">
        <v>48</v>
      </c>
      <c r="G2035" s="10">
        <v>2.4834718898842367</v>
      </c>
      <c r="H2035" s="10" t="s">
        <v>48</v>
      </c>
      <c r="I2035" s="13">
        <v>2.4834718898842367</v>
      </c>
    </row>
    <row r="2036" spans="1:9" x14ac:dyDescent="0.2">
      <c r="A2036" s="5">
        <v>132</v>
      </c>
      <c r="B2036" s="7" t="s">
        <v>32</v>
      </c>
      <c r="C2036" s="10" t="s">
        <v>48</v>
      </c>
      <c r="D2036" s="10" t="s">
        <v>48</v>
      </c>
      <c r="E2036" s="10" t="s">
        <v>48</v>
      </c>
      <c r="F2036" s="10" t="s">
        <v>48</v>
      </c>
      <c r="G2036" s="10">
        <v>5.5515375015193777E-3</v>
      </c>
      <c r="H2036" s="10">
        <v>3.4486823873074919E-3</v>
      </c>
      <c r="I2036" s="13">
        <v>9.00021988882687E-3</v>
      </c>
    </row>
    <row r="2037" spans="1:9" x14ac:dyDescent="0.2">
      <c r="A2037" s="5">
        <v>139</v>
      </c>
      <c r="B2037" s="7" t="s">
        <v>5</v>
      </c>
      <c r="C2037" s="10" t="s">
        <v>48</v>
      </c>
      <c r="D2037" s="10" t="s">
        <v>48</v>
      </c>
      <c r="E2037" s="10" t="s">
        <v>48</v>
      </c>
      <c r="F2037" s="10">
        <v>2.8475417090751045</v>
      </c>
      <c r="G2037" s="10" t="s">
        <v>48</v>
      </c>
      <c r="H2037" s="10">
        <v>0.82112286499745701</v>
      </c>
      <c r="I2037" s="13">
        <v>3.6686645740725616</v>
      </c>
    </row>
    <row r="2038" spans="1:9" x14ac:dyDescent="0.2">
      <c r="A2038" s="5">
        <v>140</v>
      </c>
      <c r="B2038" s="7" t="s">
        <v>31</v>
      </c>
      <c r="C2038" s="10" t="s">
        <v>48</v>
      </c>
      <c r="D2038" s="10" t="s">
        <v>48</v>
      </c>
      <c r="E2038" s="10" t="s">
        <v>48</v>
      </c>
      <c r="F2038" s="10">
        <v>3.9213380060223737</v>
      </c>
      <c r="G2038" s="10" t="s">
        <v>48</v>
      </c>
      <c r="H2038" s="10" t="s">
        <v>48</v>
      </c>
      <c r="I2038" s="13">
        <v>3.9213380060223737</v>
      </c>
    </row>
    <row r="2039" spans="1:9" x14ac:dyDescent="0.2">
      <c r="A2039" s="5">
        <v>153</v>
      </c>
      <c r="B2039" s="7" t="s">
        <v>30</v>
      </c>
      <c r="C2039" s="10">
        <v>289.49283962743067</v>
      </c>
      <c r="D2039" s="10">
        <v>6.690957710468826</v>
      </c>
      <c r="E2039" s="10">
        <v>11.783040331459476</v>
      </c>
      <c r="F2039" s="10">
        <v>359.54946140719227</v>
      </c>
      <c r="G2039" s="10" t="s">
        <v>48</v>
      </c>
      <c r="H2039" s="10" t="s">
        <v>48</v>
      </c>
      <c r="I2039" s="13">
        <v>667.51629907655115</v>
      </c>
    </row>
    <row r="2040" spans="1:9" x14ac:dyDescent="0.2">
      <c r="A2040" s="5">
        <v>171</v>
      </c>
      <c r="B2040" s="7" t="s">
        <v>29</v>
      </c>
      <c r="C2040" s="10" t="s">
        <v>48</v>
      </c>
      <c r="D2040" s="10" t="s">
        <v>48</v>
      </c>
      <c r="E2040" s="10" t="s">
        <v>48</v>
      </c>
      <c r="F2040" s="10" t="s">
        <v>48</v>
      </c>
      <c r="G2040" s="10">
        <v>16.020727858930101</v>
      </c>
      <c r="H2040" s="10" t="s">
        <v>48</v>
      </c>
      <c r="I2040" s="13">
        <v>16.020727858930101</v>
      </c>
    </row>
    <row r="2041" spans="1:9" x14ac:dyDescent="0.2">
      <c r="A2041" s="5">
        <v>181</v>
      </c>
      <c r="B2041" s="7" t="s">
        <v>28</v>
      </c>
      <c r="C2041" s="10">
        <v>577.93641608947871</v>
      </c>
      <c r="D2041" s="10">
        <v>141.73137388212245</v>
      </c>
      <c r="E2041" s="10">
        <v>249.59453742671985</v>
      </c>
      <c r="F2041" s="10" t="s">
        <v>48</v>
      </c>
      <c r="G2041" s="10" t="s">
        <v>48</v>
      </c>
      <c r="H2041" s="10" t="s">
        <v>48</v>
      </c>
      <c r="I2041" s="13">
        <v>969.26232739832108</v>
      </c>
    </row>
    <row r="2042" spans="1:9" x14ac:dyDescent="0.2">
      <c r="A2042" s="5">
        <v>207</v>
      </c>
      <c r="B2042" s="7" t="s">
        <v>27</v>
      </c>
      <c r="C2042" s="10">
        <v>21.500459070510082</v>
      </c>
      <c r="D2042" s="10">
        <v>0.92442666442261834</v>
      </c>
      <c r="E2042" s="10">
        <v>1.6279518032710805</v>
      </c>
      <c r="F2042" s="10">
        <v>13.072950945242209</v>
      </c>
      <c r="G2042" s="10">
        <v>1.598169886801033E-3</v>
      </c>
      <c r="H2042" s="10">
        <v>1.0934846593901805E-3</v>
      </c>
      <c r="I2042" s="13">
        <v>37.128480137992177</v>
      </c>
    </row>
    <row r="2043" spans="1:9" x14ac:dyDescent="0.2">
      <c r="A2043" s="5">
        <v>225</v>
      </c>
      <c r="B2043" s="7" t="s">
        <v>26</v>
      </c>
      <c r="C2043" s="10" t="s">
        <v>48</v>
      </c>
      <c r="D2043" s="10">
        <v>4.8266858494149094</v>
      </c>
      <c r="E2043" s="10">
        <v>8.4999840817938157</v>
      </c>
      <c r="F2043" s="10" t="s">
        <v>48</v>
      </c>
      <c r="G2043" s="10" t="s">
        <v>48</v>
      </c>
      <c r="H2043" s="10" t="s">
        <v>48</v>
      </c>
      <c r="I2043" s="13">
        <v>13.326669931208725</v>
      </c>
    </row>
    <row r="2044" spans="1:9" x14ac:dyDescent="0.2">
      <c r="A2044" s="5">
        <v>248</v>
      </c>
      <c r="B2044" s="7" t="s">
        <v>53</v>
      </c>
      <c r="C2044" s="10" t="s">
        <v>48</v>
      </c>
      <c r="D2044" s="10">
        <v>0.44599532055477198</v>
      </c>
      <c r="E2044" s="10">
        <v>0.78541534368341603</v>
      </c>
      <c r="F2044" s="10" t="s">
        <v>48</v>
      </c>
      <c r="G2044" s="10" t="s">
        <v>48</v>
      </c>
      <c r="H2044" s="10" t="s">
        <v>48</v>
      </c>
      <c r="I2044" s="13">
        <v>1.2314106642381879</v>
      </c>
    </row>
    <row r="2045" spans="1:9" x14ac:dyDescent="0.2">
      <c r="A2045" s="5">
        <v>251</v>
      </c>
      <c r="B2045" s="7" t="s">
        <v>25</v>
      </c>
      <c r="C2045" s="10" t="s">
        <v>48</v>
      </c>
      <c r="D2045" s="10">
        <v>113.05130501508252</v>
      </c>
      <c r="E2045" s="10">
        <v>199.08780538735562</v>
      </c>
      <c r="F2045" s="10">
        <v>4.851709841514471</v>
      </c>
      <c r="G2045" s="10" t="s">
        <v>48</v>
      </c>
      <c r="H2045" s="10" t="s">
        <v>48</v>
      </c>
      <c r="I2045" s="13">
        <v>316.99082024395261</v>
      </c>
    </row>
    <row r="2046" spans="1:9" x14ac:dyDescent="0.2">
      <c r="A2046" s="5">
        <v>252</v>
      </c>
      <c r="B2046" s="7" t="s">
        <v>24</v>
      </c>
      <c r="C2046" s="10">
        <v>6.446552109616646</v>
      </c>
      <c r="D2046" s="10">
        <v>43.183082896573161</v>
      </c>
      <c r="E2046" s="10">
        <v>76.047111553396221</v>
      </c>
      <c r="F2046" s="10">
        <v>6.4459859604266905</v>
      </c>
      <c r="G2046" s="10" t="s">
        <v>48</v>
      </c>
      <c r="H2046" s="10" t="s">
        <v>48</v>
      </c>
      <c r="I2046" s="13">
        <v>132.12273252001273</v>
      </c>
    </row>
    <row r="2047" spans="1:9" x14ac:dyDescent="0.2">
      <c r="A2047" s="5">
        <v>256</v>
      </c>
      <c r="B2047" s="7" t="s">
        <v>23</v>
      </c>
      <c r="C2047" s="10" t="s">
        <v>48</v>
      </c>
      <c r="D2047" s="10" t="s">
        <v>48</v>
      </c>
      <c r="E2047" s="10" t="s">
        <v>48</v>
      </c>
      <c r="F2047" s="10" t="s">
        <v>48</v>
      </c>
      <c r="G2047" s="10">
        <v>2.1701464778666659E-2</v>
      </c>
      <c r="H2047" s="10">
        <v>1.9766838073591725E-2</v>
      </c>
      <c r="I2047" s="13">
        <v>4.1468302852258387E-2</v>
      </c>
    </row>
    <row r="2048" spans="1:9" x14ac:dyDescent="0.2">
      <c r="A2048" s="5">
        <v>275</v>
      </c>
      <c r="B2048" s="7" t="s">
        <v>22</v>
      </c>
      <c r="C2048" s="10" t="s">
        <v>48</v>
      </c>
      <c r="D2048" s="10" t="s">
        <v>48</v>
      </c>
      <c r="E2048" s="10" t="s">
        <v>48</v>
      </c>
      <c r="F2048" s="10">
        <v>1.6033345059514934</v>
      </c>
      <c r="G2048" s="10">
        <v>1.2617130685271313E-2</v>
      </c>
      <c r="H2048" s="10" t="s">
        <v>48</v>
      </c>
      <c r="I2048" s="13">
        <v>1.6159516366367648</v>
      </c>
    </row>
    <row r="2049" spans="1:9" x14ac:dyDescent="0.2">
      <c r="A2049" s="5">
        <v>296</v>
      </c>
      <c r="B2049" s="7" t="s">
        <v>21</v>
      </c>
      <c r="C2049" s="10" t="s">
        <v>48</v>
      </c>
      <c r="D2049" s="10" t="s">
        <v>48</v>
      </c>
      <c r="E2049" s="10" t="s">
        <v>48</v>
      </c>
      <c r="F2049" s="10" t="s">
        <v>48</v>
      </c>
      <c r="G2049" s="10">
        <v>15.981362411192055</v>
      </c>
      <c r="H2049" s="10">
        <v>125.99390999527822</v>
      </c>
      <c r="I2049" s="13">
        <v>141.97527240647028</v>
      </c>
    </row>
    <row r="2050" spans="1:9" x14ac:dyDescent="0.2">
      <c r="A2050" s="5">
        <v>297</v>
      </c>
      <c r="B2050" s="7" t="s">
        <v>20</v>
      </c>
      <c r="C2050" s="10" t="s">
        <v>48</v>
      </c>
      <c r="D2050" s="10" t="s">
        <v>48</v>
      </c>
      <c r="E2050" s="10" t="s">
        <v>48</v>
      </c>
      <c r="F2050" s="10" t="s">
        <v>48</v>
      </c>
      <c r="G2050" s="10">
        <v>2.0937707801184899</v>
      </c>
      <c r="H2050" s="10">
        <v>36.148752326938855</v>
      </c>
      <c r="I2050" s="13">
        <v>38.242523107057345</v>
      </c>
    </row>
    <row r="2051" spans="1:9" x14ac:dyDescent="0.2">
      <c r="A2051" s="5">
        <v>300</v>
      </c>
      <c r="B2051" s="7" t="s">
        <v>19</v>
      </c>
      <c r="C2051" s="10" t="s">
        <v>48</v>
      </c>
      <c r="D2051" s="10" t="s">
        <v>48</v>
      </c>
      <c r="E2051" s="10" t="s">
        <v>48</v>
      </c>
      <c r="F2051" s="10" t="s">
        <v>48</v>
      </c>
      <c r="G2051" s="10">
        <v>0.45421670466976727</v>
      </c>
      <c r="H2051" s="10">
        <v>8.2852491499948278E-2</v>
      </c>
      <c r="I2051" s="13">
        <v>0.5370691961697156</v>
      </c>
    </row>
    <row r="2052" spans="1:9" x14ac:dyDescent="0.2">
      <c r="A2052" s="5">
        <v>302</v>
      </c>
      <c r="B2052" s="7" t="s">
        <v>18</v>
      </c>
      <c r="C2052" s="10" t="s">
        <v>48</v>
      </c>
      <c r="D2052" s="10" t="s">
        <v>48</v>
      </c>
      <c r="E2052" s="10" t="s">
        <v>48</v>
      </c>
      <c r="F2052" s="10" t="s">
        <v>48</v>
      </c>
      <c r="G2052" s="10">
        <v>9.3366767071007724E-3</v>
      </c>
      <c r="H2052" s="10" t="s">
        <v>48</v>
      </c>
      <c r="I2052" s="13">
        <v>9.3366767071007724E-3</v>
      </c>
    </row>
    <row r="2053" spans="1:9" x14ac:dyDescent="0.2">
      <c r="A2053" s="5">
        <v>320</v>
      </c>
      <c r="B2053" s="7" t="s">
        <v>17</v>
      </c>
      <c r="C2053" s="10" t="s">
        <v>48</v>
      </c>
      <c r="D2053" s="10" t="s">
        <v>48</v>
      </c>
      <c r="E2053" s="10" t="s">
        <v>48</v>
      </c>
      <c r="F2053" s="10" t="s">
        <v>48</v>
      </c>
      <c r="G2053" s="10">
        <v>6.8805419337012882E-2</v>
      </c>
      <c r="H2053" s="10" t="s">
        <v>48</v>
      </c>
      <c r="I2053" s="13">
        <v>6.8805419337012882E-2</v>
      </c>
    </row>
    <row r="2054" spans="1:9" x14ac:dyDescent="0.2">
      <c r="A2054" s="5">
        <v>346</v>
      </c>
      <c r="B2054" s="7" t="s">
        <v>36</v>
      </c>
      <c r="C2054" s="10" t="s">
        <v>48</v>
      </c>
      <c r="D2054" s="10" t="s">
        <v>48</v>
      </c>
      <c r="E2054" s="10" t="s">
        <v>48</v>
      </c>
      <c r="F2054" s="10" t="s">
        <v>48</v>
      </c>
      <c r="G2054" s="10">
        <v>84.114204568475415</v>
      </c>
      <c r="H2054" s="10" t="s">
        <v>48</v>
      </c>
      <c r="I2054" s="13">
        <v>84.114204568475415</v>
      </c>
    </row>
    <row r="2055" spans="1:9" x14ac:dyDescent="0.2">
      <c r="A2055" s="5">
        <v>350</v>
      </c>
      <c r="B2055" s="7" t="s">
        <v>4</v>
      </c>
      <c r="C2055" s="10">
        <v>53.578472173339044</v>
      </c>
      <c r="D2055" s="10">
        <v>29.070900105692562</v>
      </c>
      <c r="E2055" s="10">
        <v>51.195001259872477</v>
      </c>
      <c r="F2055" s="10">
        <v>56.531128915349058</v>
      </c>
      <c r="G2055" s="10">
        <v>23.34598159218492</v>
      </c>
      <c r="H2055" s="10" t="s">
        <v>48</v>
      </c>
      <c r="I2055" s="13">
        <v>213.72148404643806</v>
      </c>
    </row>
    <row r="2056" spans="1:9" x14ac:dyDescent="0.2">
      <c r="A2056" s="5">
        <v>405</v>
      </c>
      <c r="B2056" s="7" t="s">
        <v>3</v>
      </c>
      <c r="C2056" s="10" t="s">
        <v>48</v>
      </c>
      <c r="D2056" s="10">
        <v>0.52617168803990644</v>
      </c>
      <c r="E2056" s="10">
        <v>0.9266090879256077</v>
      </c>
      <c r="F2056" s="10">
        <v>48.601454644447948</v>
      </c>
      <c r="G2056" s="10">
        <v>1.1606077946358238</v>
      </c>
      <c r="H2056" s="10" t="s">
        <v>48</v>
      </c>
      <c r="I2056" s="13">
        <v>51.214843215049285</v>
      </c>
    </row>
    <row r="2057" spans="1:9" ht="36" x14ac:dyDescent="0.2">
      <c r="A2057" s="5">
        <v>407</v>
      </c>
      <c r="B2057" s="7" t="s">
        <v>16</v>
      </c>
      <c r="C2057" s="10" t="s">
        <v>48</v>
      </c>
      <c r="D2057" s="10">
        <v>12.367947058354996</v>
      </c>
      <c r="E2057" s="10">
        <v>21.780442398841778</v>
      </c>
      <c r="F2057" s="10">
        <v>1.1781564642955713</v>
      </c>
      <c r="G2057" s="10" t="s">
        <v>48</v>
      </c>
      <c r="H2057" s="10" t="s">
        <v>48</v>
      </c>
      <c r="I2057" s="13">
        <v>35.32654592149234</v>
      </c>
    </row>
    <row r="2058" spans="1:9" x14ac:dyDescent="0.2">
      <c r="A2058" s="5">
        <v>408</v>
      </c>
      <c r="B2058" s="7" t="s">
        <v>15</v>
      </c>
      <c r="C2058" s="10" t="s">
        <v>48</v>
      </c>
      <c r="D2058" s="10">
        <v>1.1630141739332249</v>
      </c>
      <c r="E2058" s="10">
        <v>2.0481138142709923</v>
      </c>
      <c r="F2058" s="10" t="s">
        <v>48</v>
      </c>
      <c r="G2058" s="10" t="s">
        <v>48</v>
      </c>
      <c r="H2058" s="10" t="s">
        <v>48</v>
      </c>
      <c r="I2058" s="13">
        <v>3.2111279882042174</v>
      </c>
    </row>
    <row r="2059" spans="1:9" ht="24" x14ac:dyDescent="0.2">
      <c r="A2059" s="5">
        <v>409</v>
      </c>
      <c r="B2059" s="7" t="s">
        <v>49</v>
      </c>
      <c r="C2059" s="10" t="s">
        <v>48</v>
      </c>
      <c r="D2059" s="10" t="s">
        <v>48</v>
      </c>
      <c r="E2059" s="10" t="s">
        <v>48</v>
      </c>
      <c r="F2059" s="10" t="s">
        <v>48</v>
      </c>
      <c r="G2059" s="10">
        <v>9.673133525374673E-3</v>
      </c>
      <c r="H2059" s="10" t="s">
        <v>48</v>
      </c>
      <c r="I2059" s="13">
        <v>9.673133525374673E-3</v>
      </c>
    </row>
    <row r="2060" spans="1:9" x14ac:dyDescent="0.2">
      <c r="A2060" s="5">
        <v>410</v>
      </c>
      <c r="B2060" s="7" t="s">
        <v>14</v>
      </c>
      <c r="C2060" s="10">
        <v>12.415651735704891</v>
      </c>
      <c r="D2060" s="10">
        <v>7.9913681380838417</v>
      </c>
      <c r="E2060" s="10">
        <v>14.07311436556431</v>
      </c>
      <c r="F2060" s="10">
        <v>18.569882146908302</v>
      </c>
      <c r="G2060" s="10">
        <v>0.17226589095623765</v>
      </c>
      <c r="H2060" s="10">
        <v>0.32207328929269236</v>
      </c>
      <c r="I2060" s="13">
        <v>53.544355566510276</v>
      </c>
    </row>
    <row r="2061" spans="1:9" x14ac:dyDescent="0.2">
      <c r="A2061" s="5">
        <v>427</v>
      </c>
      <c r="B2061" s="7" t="s">
        <v>13</v>
      </c>
      <c r="C2061" s="10" t="s">
        <v>48</v>
      </c>
      <c r="D2061" s="10" t="s">
        <v>48</v>
      </c>
      <c r="E2061" s="10" t="s">
        <v>48</v>
      </c>
      <c r="F2061" s="10">
        <v>258.30103872327732</v>
      </c>
      <c r="G2061" s="10" t="s">
        <v>48</v>
      </c>
      <c r="H2061" s="10" t="s">
        <v>48</v>
      </c>
      <c r="I2061" s="13">
        <v>258.30103872327732</v>
      </c>
    </row>
    <row r="2062" spans="1:9" x14ac:dyDescent="0.2">
      <c r="A2062" s="5">
        <v>428</v>
      </c>
      <c r="B2062" s="7" t="s">
        <v>2</v>
      </c>
      <c r="C2062" s="10" t="s">
        <v>48</v>
      </c>
      <c r="D2062" s="10" t="s">
        <v>48</v>
      </c>
      <c r="E2062" s="10" t="s">
        <v>48</v>
      </c>
      <c r="F2062" s="10">
        <v>160.42403446554209</v>
      </c>
      <c r="G2062" s="10">
        <v>71.652685161655782</v>
      </c>
      <c r="H2062" s="10" t="s">
        <v>48</v>
      </c>
      <c r="I2062" s="13">
        <v>232.07671962719786</v>
      </c>
    </row>
    <row r="2063" spans="1:9" x14ac:dyDescent="0.2">
      <c r="A2063" s="5">
        <v>457</v>
      </c>
      <c r="B2063" s="7" t="s">
        <v>12</v>
      </c>
      <c r="C2063" s="10">
        <v>114.01112387306206</v>
      </c>
      <c r="D2063" s="10">
        <v>488.32010515839528</v>
      </c>
      <c r="E2063" s="10">
        <v>859.95095810293753</v>
      </c>
      <c r="F2063" s="10" t="s">
        <v>48</v>
      </c>
      <c r="G2063" s="10" t="s">
        <v>48</v>
      </c>
      <c r="H2063" s="10" t="s">
        <v>48</v>
      </c>
      <c r="I2063" s="13">
        <v>1462.2821871343949</v>
      </c>
    </row>
    <row r="2064" spans="1:9" x14ac:dyDescent="0.2">
      <c r="A2064" s="35" t="s">
        <v>47</v>
      </c>
      <c r="B2064" s="36"/>
      <c r="C2064" s="16">
        <v>1299.1557563366403</v>
      </c>
      <c r="D2064" s="17">
        <v>1050.3815677261205</v>
      </c>
      <c r="E2064" s="18">
        <v>1849.7633539924573</v>
      </c>
      <c r="F2064" s="16">
        <v>964.83314796823902</v>
      </c>
      <c r="G2064" s="17">
        <v>267.930489867647</v>
      </c>
      <c r="H2064" s="18">
        <v>168.67017693934446</v>
      </c>
      <c r="I2064" s="16">
        <v>5600.7344928304492</v>
      </c>
    </row>
  </sheetData>
  <mergeCells count="529">
    <mergeCell ref="A2064:B2064"/>
    <mergeCell ref="A2021:B2021"/>
    <mergeCell ref="A2023:I2023"/>
    <mergeCell ref="A2024:B2024"/>
    <mergeCell ref="C2024:I2024"/>
    <mergeCell ref="A2025:A2026"/>
    <mergeCell ref="B2025:B2026"/>
    <mergeCell ref="C2025:C2026"/>
    <mergeCell ref="D2025:E2025"/>
    <mergeCell ref="F2025:F2026"/>
    <mergeCell ref="G2025:H2025"/>
    <mergeCell ref="I2025:I2026"/>
    <mergeCell ref="A1981:B1981"/>
    <mergeCell ref="C1981:I1981"/>
    <mergeCell ref="A1982:A1983"/>
    <mergeCell ref="B1982:B1983"/>
    <mergeCell ref="C1982:C1983"/>
    <mergeCell ref="D1982:E1982"/>
    <mergeCell ref="F1982:F1983"/>
    <mergeCell ref="G1982:H1982"/>
    <mergeCell ref="I1982:I1983"/>
    <mergeCell ref="A1939:A1940"/>
    <mergeCell ref="B1939:B1940"/>
    <mergeCell ref="C1939:C1940"/>
    <mergeCell ref="D1939:E1939"/>
    <mergeCell ref="F1939:F1940"/>
    <mergeCell ref="G1939:H1939"/>
    <mergeCell ref="I1939:I1940"/>
    <mergeCell ref="A1978:B1978"/>
    <mergeCell ref="A1980:I1980"/>
    <mergeCell ref="C1896:C1897"/>
    <mergeCell ref="D1896:E1896"/>
    <mergeCell ref="F1896:F1897"/>
    <mergeCell ref="G1896:H1896"/>
    <mergeCell ref="I1896:I1897"/>
    <mergeCell ref="A1935:B1935"/>
    <mergeCell ref="A1937:I1937"/>
    <mergeCell ref="A1938:B1938"/>
    <mergeCell ref="C1938:I1938"/>
    <mergeCell ref="A1766:B1766"/>
    <mergeCell ref="C1766:I1766"/>
    <mergeCell ref="A1767:A1768"/>
    <mergeCell ref="B1767:B1768"/>
    <mergeCell ref="C1767:C1768"/>
    <mergeCell ref="D1767:E1767"/>
    <mergeCell ref="F1767:F1768"/>
    <mergeCell ref="G1767:H1767"/>
    <mergeCell ref="I1767:I1768"/>
    <mergeCell ref="A1720:B1720"/>
    <mergeCell ref="A1722:I1722"/>
    <mergeCell ref="A1723:B1723"/>
    <mergeCell ref="C1723:I1723"/>
    <mergeCell ref="A1724:A1725"/>
    <mergeCell ref="B1724:B1725"/>
    <mergeCell ref="C1724:C1725"/>
    <mergeCell ref="D1724:E1724"/>
    <mergeCell ref="F1724:F1725"/>
    <mergeCell ref="G1724:H1724"/>
    <mergeCell ref="I1724:I1725"/>
    <mergeCell ref="B1638:B1639"/>
    <mergeCell ref="C1638:C1639"/>
    <mergeCell ref="D1638:E1638"/>
    <mergeCell ref="F1638:F1639"/>
    <mergeCell ref="G1638:H1638"/>
    <mergeCell ref="I1638:I1639"/>
    <mergeCell ref="A1680:B1680"/>
    <mergeCell ref="C1680:I1680"/>
    <mergeCell ref="A1681:A1682"/>
    <mergeCell ref="B1681:B1682"/>
    <mergeCell ref="C1681:C1682"/>
    <mergeCell ref="D1681:E1681"/>
    <mergeCell ref="F1681:F1682"/>
    <mergeCell ref="G1681:H1681"/>
    <mergeCell ref="I1681:I1682"/>
    <mergeCell ref="A1548:B1548"/>
    <mergeCell ref="A1550:I1550"/>
    <mergeCell ref="A1551:B1551"/>
    <mergeCell ref="C1551:I1551"/>
    <mergeCell ref="A1552:A1553"/>
    <mergeCell ref="B1552:B1553"/>
    <mergeCell ref="C1552:C1553"/>
    <mergeCell ref="D1552:E1552"/>
    <mergeCell ref="F1552:F1553"/>
    <mergeCell ref="G1552:H1552"/>
    <mergeCell ref="I1552:I1553"/>
    <mergeCell ref="A1508:B1508"/>
    <mergeCell ref="C1508:I1508"/>
    <mergeCell ref="A1509:A1510"/>
    <mergeCell ref="B1509:B1510"/>
    <mergeCell ref="C1509:C1510"/>
    <mergeCell ref="D1509:E1509"/>
    <mergeCell ref="F1509:F1510"/>
    <mergeCell ref="G1509:H1509"/>
    <mergeCell ref="I1509:I1510"/>
    <mergeCell ref="A1462:B1462"/>
    <mergeCell ref="A1464:I1464"/>
    <mergeCell ref="A1465:B1465"/>
    <mergeCell ref="C1465:I1465"/>
    <mergeCell ref="A1466:A1467"/>
    <mergeCell ref="B1466:B1467"/>
    <mergeCell ref="C1466:C1467"/>
    <mergeCell ref="D1466:E1466"/>
    <mergeCell ref="F1466:F1467"/>
    <mergeCell ref="G1466:H1466"/>
    <mergeCell ref="I1466:I1467"/>
    <mergeCell ref="A1422:B1422"/>
    <mergeCell ref="C1422:I1422"/>
    <mergeCell ref="A1423:A1424"/>
    <mergeCell ref="B1423:B1424"/>
    <mergeCell ref="C1423:C1424"/>
    <mergeCell ref="D1423:E1423"/>
    <mergeCell ref="F1423:F1424"/>
    <mergeCell ref="G1423:H1423"/>
    <mergeCell ref="I1423:I1424"/>
    <mergeCell ref="A1376:B1376"/>
    <mergeCell ref="A1378:I1378"/>
    <mergeCell ref="A1379:B1379"/>
    <mergeCell ref="C1379:I1379"/>
    <mergeCell ref="A1380:A1381"/>
    <mergeCell ref="B1380:B1381"/>
    <mergeCell ref="C1380:C1381"/>
    <mergeCell ref="D1380:E1380"/>
    <mergeCell ref="F1380:F1381"/>
    <mergeCell ref="G1380:H1380"/>
    <mergeCell ref="I1380:I1381"/>
    <mergeCell ref="A1336:B1336"/>
    <mergeCell ref="C1336:I1336"/>
    <mergeCell ref="A1337:A1338"/>
    <mergeCell ref="B1337:B1338"/>
    <mergeCell ref="C1337:C1338"/>
    <mergeCell ref="D1337:E1337"/>
    <mergeCell ref="F1337:F1338"/>
    <mergeCell ref="G1337:H1337"/>
    <mergeCell ref="I1337:I1338"/>
    <mergeCell ref="A1290:B1290"/>
    <mergeCell ref="A1292:I1292"/>
    <mergeCell ref="A1293:B1293"/>
    <mergeCell ref="C1293:I1293"/>
    <mergeCell ref="A1294:A1295"/>
    <mergeCell ref="B1294:B1295"/>
    <mergeCell ref="C1294:C1295"/>
    <mergeCell ref="D1294:E1294"/>
    <mergeCell ref="F1294:F1295"/>
    <mergeCell ref="G1294:H1294"/>
    <mergeCell ref="I1294:I1295"/>
    <mergeCell ref="B1208:B1209"/>
    <mergeCell ref="C1208:C1209"/>
    <mergeCell ref="D1208:E1208"/>
    <mergeCell ref="F1208:F1209"/>
    <mergeCell ref="G1208:H1208"/>
    <mergeCell ref="I1208:I1209"/>
    <mergeCell ref="A1250:B1250"/>
    <mergeCell ref="C1250:I1250"/>
    <mergeCell ref="A1251:A1252"/>
    <mergeCell ref="B1251:B1252"/>
    <mergeCell ref="C1251:C1252"/>
    <mergeCell ref="D1251:E1251"/>
    <mergeCell ref="F1251:F1252"/>
    <mergeCell ref="G1251:H1251"/>
    <mergeCell ref="I1251:I1252"/>
    <mergeCell ref="A1118:B1118"/>
    <mergeCell ref="A1120:I1120"/>
    <mergeCell ref="A1121:B1121"/>
    <mergeCell ref="C1121:I1121"/>
    <mergeCell ref="A1122:A1123"/>
    <mergeCell ref="B1122:B1123"/>
    <mergeCell ref="C1122:C1123"/>
    <mergeCell ref="D1122:E1122"/>
    <mergeCell ref="F1122:F1123"/>
    <mergeCell ref="G1122:H1122"/>
    <mergeCell ref="I1122:I1123"/>
    <mergeCell ref="A1078:B1078"/>
    <mergeCell ref="C1078:I1078"/>
    <mergeCell ref="A1079:A1080"/>
    <mergeCell ref="B1079:B1080"/>
    <mergeCell ref="C1079:C1080"/>
    <mergeCell ref="D1079:E1079"/>
    <mergeCell ref="F1079:F1080"/>
    <mergeCell ref="G1079:H1079"/>
    <mergeCell ref="I1079:I1080"/>
    <mergeCell ref="A1035:B1035"/>
    <mergeCell ref="C1035:I1035"/>
    <mergeCell ref="A1036:A1037"/>
    <mergeCell ref="B1036:B1037"/>
    <mergeCell ref="C1036:C1037"/>
    <mergeCell ref="D1036:E1036"/>
    <mergeCell ref="F1036:F1037"/>
    <mergeCell ref="G1036:H1036"/>
    <mergeCell ref="I1036:I1037"/>
    <mergeCell ref="A993:A994"/>
    <mergeCell ref="B993:B994"/>
    <mergeCell ref="C993:C994"/>
    <mergeCell ref="D993:E993"/>
    <mergeCell ref="F993:F994"/>
    <mergeCell ref="G993:H993"/>
    <mergeCell ref="I993:I994"/>
    <mergeCell ref="A1032:B1032"/>
    <mergeCell ref="A1034:I1034"/>
    <mergeCell ref="A863:B863"/>
    <mergeCell ref="C863:I863"/>
    <mergeCell ref="A864:A865"/>
    <mergeCell ref="B864:B865"/>
    <mergeCell ref="C864:C865"/>
    <mergeCell ref="D864:E864"/>
    <mergeCell ref="F864:F865"/>
    <mergeCell ref="G864:H864"/>
    <mergeCell ref="I864:I865"/>
    <mergeCell ref="A817:B817"/>
    <mergeCell ref="A819:I819"/>
    <mergeCell ref="A820:B820"/>
    <mergeCell ref="C820:I820"/>
    <mergeCell ref="A821:A822"/>
    <mergeCell ref="B821:B822"/>
    <mergeCell ref="C821:C822"/>
    <mergeCell ref="D821:E821"/>
    <mergeCell ref="F821:F822"/>
    <mergeCell ref="G821:H821"/>
    <mergeCell ref="I821:I822"/>
    <mergeCell ref="B735:B736"/>
    <mergeCell ref="C735:C736"/>
    <mergeCell ref="D735:E735"/>
    <mergeCell ref="F735:F736"/>
    <mergeCell ref="G735:H735"/>
    <mergeCell ref="I735:I736"/>
    <mergeCell ref="A777:B777"/>
    <mergeCell ref="C777:I777"/>
    <mergeCell ref="A778:A779"/>
    <mergeCell ref="B778:B779"/>
    <mergeCell ref="C778:C779"/>
    <mergeCell ref="D778:E778"/>
    <mergeCell ref="F778:F779"/>
    <mergeCell ref="G778:H778"/>
    <mergeCell ref="I778:I779"/>
    <mergeCell ref="A645:B645"/>
    <mergeCell ref="A647:I647"/>
    <mergeCell ref="A648:B648"/>
    <mergeCell ref="C648:I648"/>
    <mergeCell ref="A649:A650"/>
    <mergeCell ref="B649:B650"/>
    <mergeCell ref="C649:C650"/>
    <mergeCell ref="D649:E649"/>
    <mergeCell ref="F649:F650"/>
    <mergeCell ref="G649:H649"/>
    <mergeCell ref="I649:I650"/>
    <mergeCell ref="A605:B605"/>
    <mergeCell ref="C605:I605"/>
    <mergeCell ref="A606:A607"/>
    <mergeCell ref="B606:B607"/>
    <mergeCell ref="C606:C607"/>
    <mergeCell ref="D606:E606"/>
    <mergeCell ref="F606:F607"/>
    <mergeCell ref="G606:H606"/>
    <mergeCell ref="I606:I607"/>
    <mergeCell ref="A559:B559"/>
    <mergeCell ref="A561:I561"/>
    <mergeCell ref="A562:B562"/>
    <mergeCell ref="C562:I562"/>
    <mergeCell ref="A563:A564"/>
    <mergeCell ref="B563:B564"/>
    <mergeCell ref="C563:C564"/>
    <mergeCell ref="D563:E563"/>
    <mergeCell ref="F563:F564"/>
    <mergeCell ref="G563:H563"/>
    <mergeCell ref="I563:I564"/>
    <mergeCell ref="A519:B519"/>
    <mergeCell ref="C519:I519"/>
    <mergeCell ref="A520:A521"/>
    <mergeCell ref="B520:B521"/>
    <mergeCell ref="C520:C521"/>
    <mergeCell ref="D520:E520"/>
    <mergeCell ref="F520:F521"/>
    <mergeCell ref="G520:H520"/>
    <mergeCell ref="I520:I521"/>
    <mergeCell ref="A473:B473"/>
    <mergeCell ref="A475:I475"/>
    <mergeCell ref="A476:B476"/>
    <mergeCell ref="C476:I476"/>
    <mergeCell ref="A477:A478"/>
    <mergeCell ref="B477:B478"/>
    <mergeCell ref="C477:C478"/>
    <mergeCell ref="D477:E477"/>
    <mergeCell ref="F477:F478"/>
    <mergeCell ref="G477:H477"/>
    <mergeCell ref="I477:I478"/>
    <mergeCell ref="A433:B433"/>
    <mergeCell ref="C433:I433"/>
    <mergeCell ref="A434:A435"/>
    <mergeCell ref="B434:B435"/>
    <mergeCell ref="C434:C435"/>
    <mergeCell ref="D434:E434"/>
    <mergeCell ref="F434:F435"/>
    <mergeCell ref="G434:H434"/>
    <mergeCell ref="I434:I435"/>
    <mergeCell ref="A387:B387"/>
    <mergeCell ref="A389:I389"/>
    <mergeCell ref="A390:B390"/>
    <mergeCell ref="C390:I390"/>
    <mergeCell ref="A391:A392"/>
    <mergeCell ref="B391:B392"/>
    <mergeCell ref="C391:C392"/>
    <mergeCell ref="D391:E391"/>
    <mergeCell ref="F391:F392"/>
    <mergeCell ref="G391:H391"/>
    <mergeCell ref="I391:I392"/>
    <mergeCell ref="B305:B306"/>
    <mergeCell ref="C305:C306"/>
    <mergeCell ref="D305:E305"/>
    <mergeCell ref="F305:F306"/>
    <mergeCell ref="G305:H305"/>
    <mergeCell ref="I305:I306"/>
    <mergeCell ref="A347:B347"/>
    <mergeCell ref="C347:I347"/>
    <mergeCell ref="A348:A349"/>
    <mergeCell ref="B348:B349"/>
    <mergeCell ref="C348:C349"/>
    <mergeCell ref="D348:E348"/>
    <mergeCell ref="F348:F349"/>
    <mergeCell ref="G348:H348"/>
    <mergeCell ref="I348:I349"/>
    <mergeCell ref="A215:B215"/>
    <mergeCell ref="A217:I217"/>
    <mergeCell ref="A218:B218"/>
    <mergeCell ref="C218:I218"/>
    <mergeCell ref="A219:A220"/>
    <mergeCell ref="B219:B220"/>
    <mergeCell ref="C219:C220"/>
    <mergeCell ref="D219:E219"/>
    <mergeCell ref="F219:F220"/>
    <mergeCell ref="G219:H219"/>
    <mergeCell ref="I219:I220"/>
    <mergeCell ref="A175:B175"/>
    <mergeCell ref="C175:I175"/>
    <mergeCell ref="A176:A177"/>
    <mergeCell ref="B176:B177"/>
    <mergeCell ref="C176:C177"/>
    <mergeCell ref="D176:E176"/>
    <mergeCell ref="F176:F177"/>
    <mergeCell ref="G176:H176"/>
    <mergeCell ref="I176:I177"/>
    <mergeCell ref="F90:F91"/>
    <mergeCell ref="G90:H90"/>
    <mergeCell ref="I90:I91"/>
    <mergeCell ref="A132:B132"/>
    <mergeCell ref="C132:I132"/>
    <mergeCell ref="A133:A134"/>
    <mergeCell ref="B133:B134"/>
    <mergeCell ref="C133:C134"/>
    <mergeCell ref="D133:E133"/>
    <mergeCell ref="F133:F134"/>
    <mergeCell ref="G133:H133"/>
    <mergeCell ref="I133:I134"/>
    <mergeCell ref="A1892:B1892"/>
    <mergeCell ref="A1894:I1894"/>
    <mergeCell ref="A1895:B1895"/>
    <mergeCell ref="C1895:I1895"/>
    <mergeCell ref="A1896:A1897"/>
    <mergeCell ref="I1810:I1811"/>
    <mergeCell ref="A1810:A1811"/>
    <mergeCell ref="B1810:B1811"/>
    <mergeCell ref="C1810:C1811"/>
    <mergeCell ref="D1810:E1810"/>
    <mergeCell ref="F1810:F1811"/>
    <mergeCell ref="G1810:H1810"/>
    <mergeCell ref="A1849:B1849"/>
    <mergeCell ref="A1851:I1851"/>
    <mergeCell ref="A1852:B1852"/>
    <mergeCell ref="C1852:I1852"/>
    <mergeCell ref="A1853:A1854"/>
    <mergeCell ref="B1853:B1854"/>
    <mergeCell ref="C1853:C1854"/>
    <mergeCell ref="D1853:E1853"/>
    <mergeCell ref="F1853:F1854"/>
    <mergeCell ref="G1853:H1853"/>
    <mergeCell ref="I1853:I1854"/>
    <mergeCell ref="B1896:B1897"/>
    <mergeCell ref="A1806:B1806"/>
    <mergeCell ref="A1808:I1808"/>
    <mergeCell ref="A1809:B1809"/>
    <mergeCell ref="C1809:I1809"/>
    <mergeCell ref="A1763:B1763"/>
    <mergeCell ref="A1765:I1765"/>
    <mergeCell ref="A1677:B1677"/>
    <mergeCell ref="A1679:I1679"/>
    <mergeCell ref="A1591:B1591"/>
    <mergeCell ref="A1593:I1593"/>
    <mergeCell ref="A1594:B1594"/>
    <mergeCell ref="C1594:I1594"/>
    <mergeCell ref="A1595:A1596"/>
    <mergeCell ref="B1595:B1596"/>
    <mergeCell ref="C1595:C1596"/>
    <mergeCell ref="D1595:E1595"/>
    <mergeCell ref="F1595:F1596"/>
    <mergeCell ref="G1595:H1595"/>
    <mergeCell ref="I1595:I1596"/>
    <mergeCell ref="A1634:B1634"/>
    <mergeCell ref="A1636:I1636"/>
    <mergeCell ref="A1637:B1637"/>
    <mergeCell ref="C1637:I1637"/>
    <mergeCell ref="A1638:A1639"/>
    <mergeCell ref="A1505:B1505"/>
    <mergeCell ref="A1507:I1507"/>
    <mergeCell ref="A1419:B1419"/>
    <mergeCell ref="A1421:I1421"/>
    <mergeCell ref="A1333:B1333"/>
    <mergeCell ref="A1335:I1335"/>
    <mergeCell ref="A1247:B1247"/>
    <mergeCell ref="A1249:I1249"/>
    <mergeCell ref="A1161:B1161"/>
    <mergeCell ref="A1163:I1163"/>
    <mergeCell ref="A1164:B1164"/>
    <mergeCell ref="C1164:I1164"/>
    <mergeCell ref="A1165:A1166"/>
    <mergeCell ref="B1165:B1166"/>
    <mergeCell ref="C1165:C1166"/>
    <mergeCell ref="D1165:E1165"/>
    <mergeCell ref="F1165:F1166"/>
    <mergeCell ref="G1165:H1165"/>
    <mergeCell ref="I1165:I1166"/>
    <mergeCell ref="A1204:B1204"/>
    <mergeCell ref="A1206:I1206"/>
    <mergeCell ref="A1207:B1207"/>
    <mergeCell ref="C1207:I1207"/>
    <mergeCell ref="A1208:A1209"/>
    <mergeCell ref="A1075:B1075"/>
    <mergeCell ref="A1077:I1077"/>
    <mergeCell ref="A989:B989"/>
    <mergeCell ref="A991:I991"/>
    <mergeCell ref="I907:I908"/>
    <mergeCell ref="A907:A908"/>
    <mergeCell ref="B907:B908"/>
    <mergeCell ref="C907:C908"/>
    <mergeCell ref="D907:E907"/>
    <mergeCell ref="F907:F908"/>
    <mergeCell ref="G907:H907"/>
    <mergeCell ref="A946:B946"/>
    <mergeCell ref="A948:I948"/>
    <mergeCell ref="A949:B949"/>
    <mergeCell ref="C949:I949"/>
    <mergeCell ref="A950:A951"/>
    <mergeCell ref="B950:B951"/>
    <mergeCell ref="C950:C951"/>
    <mergeCell ref="D950:E950"/>
    <mergeCell ref="F950:F951"/>
    <mergeCell ref="G950:H950"/>
    <mergeCell ref="I950:I951"/>
    <mergeCell ref="A992:B992"/>
    <mergeCell ref="C992:I992"/>
    <mergeCell ref="A903:B903"/>
    <mergeCell ref="A905:I905"/>
    <mergeCell ref="A906:B906"/>
    <mergeCell ref="C906:I906"/>
    <mergeCell ref="A860:B860"/>
    <mergeCell ref="A862:I862"/>
    <mergeCell ref="A774:B774"/>
    <mergeCell ref="A776:I776"/>
    <mergeCell ref="A688:B688"/>
    <mergeCell ref="A690:I690"/>
    <mergeCell ref="A691:B691"/>
    <mergeCell ref="C691:I691"/>
    <mergeCell ref="A692:A693"/>
    <mergeCell ref="B692:B693"/>
    <mergeCell ref="C692:C693"/>
    <mergeCell ref="D692:E692"/>
    <mergeCell ref="F692:F693"/>
    <mergeCell ref="G692:H692"/>
    <mergeCell ref="I692:I693"/>
    <mergeCell ref="A731:B731"/>
    <mergeCell ref="A733:I733"/>
    <mergeCell ref="A734:B734"/>
    <mergeCell ref="C734:I734"/>
    <mergeCell ref="A735:A736"/>
    <mergeCell ref="A602:B602"/>
    <mergeCell ref="A604:I604"/>
    <mergeCell ref="A516:B516"/>
    <mergeCell ref="A518:I518"/>
    <mergeCell ref="A430:B430"/>
    <mergeCell ref="A432:I432"/>
    <mergeCell ref="A344:B344"/>
    <mergeCell ref="A346:I346"/>
    <mergeCell ref="A258:B258"/>
    <mergeCell ref="A260:I260"/>
    <mergeCell ref="A261:B261"/>
    <mergeCell ref="C261:I261"/>
    <mergeCell ref="A262:A263"/>
    <mergeCell ref="B262:B263"/>
    <mergeCell ref="C262:C263"/>
    <mergeCell ref="D262:E262"/>
    <mergeCell ref="F262:F263"/>
    <mergeCell ref="G262:H262"/>
    <mergeCell ref="I262:I263"/>
    <mergeCell ref="A301:B301"/>
    <mergeCell ref="A303:I303"/>
    <mergeCell ref="A304:B304"/>
    <mergeCell ref="C304:I304"/>
    <mergeCell ref="A305:A306"/>
    <mergeCell ref="A172:B172"/>
    <mergeCell ref="A174:I174"/>
    <mergeCell ref="A129:B129"/>
    <mergeCell ref="A131:I131"/>
    <mergeCell ref="I4:I5"/>
    <mergeCell ref="A43:B43"/>
    <mergeCell ref="A45:I45"/>
    <mergeCell ref="A46:B46"/>
    <mergeCell ref="C46:I46"/>
    <mergeCell ref="A47:A48"/>
    <mergeCell ref="B47:B48"/>
    <mergeCell ref="C47:C48"/>
    <mergeCell ref="D47:E47"/>
    <mergeCell ref="F47:F48"/>
    <mergeCell ref="G47:H47"/>
    <mergeCell ref="I47:I48"/>
    <mergeCell ref="A86:B86"/>
    <mergeCell ref="A88:I88"/>
    <mergeCell ref="A89:B89"/>
    <mergeCell ref="C89:I89"/>
    <mergeCell ref="A90:A91"/>
    <mergeCell ref="B90:B91"/>
    <mergeCell ref="C90:C91"/>
    <mergeCell ref="D90:E90"/>
    <mergeCell ref="A1:I1"/>
    <mergeCell ref="A2:I2"/>
    <mergeCell ref="A3:B3"/>
    <mergeCell ref="C3:I3"/>
    <mergeCell ref="A4:A5"/>
    <mergeCell ref="B4:B5"/>
    <mergeCell ref="C4:C5"/>
    <mergeCell ref="D4:E4"/>
    <mergeCell ref="F4:F5"/>
    <mergeCell ref="G4:H4"/>
  </mergeCells>
  <phoneticPr fontId="3"/>
  <conditionalFormatting sqref="C1:I1048576">
    <cfRule type="cellIs" dxfId="0" priority="1" operator="lessThan">
      <formula>9.95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65" orientation="portrait" useFirstPageNumber="1" r:id="rId1"/>
  <headerFooter alignWithMargins="0">
    <oddFooter>&amp;C&amp;"ＭＳ Ｐ明朝,標準"(3)-&amp;P</oddFooter>
  </headerFooter>
  <rowBreaks count="23" manualBreakCount="23">
    <brk id="87" max="8" man="1"/>
    <brk id="173" max="8" man="1"/>
    <brk id="259" max="8" man="1"/>
    <brk id="345" max="8" man="1"/>
    <brk id="431" max="8" man="1"/>
    <brk id="517" max="8" man="1"/>
    <brk id="603" max="8" man="1"/>
    <brk id="689" max="8" man="1"/>
    <brk id="775" max="8" man="1"/>
    <brk id="861" max="8" man="1"/>
    <brk id="947" max="8" man="1"/>
    <brk id="1033" max="8" man="1"/>
    <brk id="1119" max="8" man="1"/>
    <brk id="1205" max="8" man="1"/>
    <brk id="1291" max="8" man="1"/>
    <brk id="1377" max="8" man="1"/>
    <brk id="1463" max="8" man="1"/>
    <brk id="1549" max="8" man="1"/>
    <brk id="1635" max="8" man="1"/>
    <brk id="1721" max="8" man="1"/>
    <brk id="1807" max="8" man="1"/>
    <brk id="1893" max="8" man="1"/>
    <brk id="197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2024-02-19T02:12:41Z</cp:lastPrinted>
  <dcterms:created xsi:type="dcterms:W3CDTF">2015-01-15T08:31:28Z</dcterms:created>
  <dcterms:modified xsi:type="dcterms:W3CDTF">2024-02-19T02:36:38Z</dcterms:modified>
</cp:coreProperties>
</file>