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98_報告書作業\01.みずほ→MOE\240117_詳細版・参考表・推計ファイル（14,15,16,17,03・06・08v2）\参考表\"/>
    </mc:Choice>
  </mc:AlternateContent>
  <xr:revisionPtr revIDLastSave="0" documentId="13_ncr:1_{345B5147-241C-463C-A79F-C4258C4B1631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表17" sheetId="2" r:id="rId1"/>
  </sheets>
  <definedNames>
    <definedName name="_1" localSheetId="0">#REF!</definedName>
    <definedName name="_1">#REF!</definedName>
    <definedName name="_10">#REF!</definedName>
    <definedName name="_100" localSheetId="0">#REF!</definedName>
    <definedName name="_100">#REF!</definedName>
    <definedName name="_2" localSheetId="0">#REF!</definedName>
    <definedName name="_2">#REF!</definedName>
    <definedName name="_200" localSheetId="0">#REF!</definedName>
    <definedName name="_200">#REF!</definedName>
    <definedName name="_3" localSheetId="0">#REF!</definedName>
    <definedName name="_3">#REF!</definedName>
    <definedName name="_300" localSheetId="0">#REF!</definedName>
    <definedName name="_300">#REF!</definedName>
    <definedName name="_31" localSheetId="0">#REF!</definedName>
    <definedName name="_31">#REF!</definedName>
    <definedName name="_4" localSheetId="0">#REF!</definedName>
    <definedName name="_4">#REF!</definedName>
    <definedName name="_41" localSheetId="0">#REF!</definedName>
    <definedName name="_41">#REF!</definedName>
    <definedName name="_5" localSheetId="0">#REF!</definedName>
    <definedName name="_5">#REF!</definedName>
    <definedName name="_51" localSheetId="0">#REF!</definedName>
    <definedName name="_51">#REF!</definedName>
    <definedName name="_61" localSheetId="0">#REF!</definedName>
    <definedName name="_61">#REF!</definedName>
    <definedName name="_71" localSheetId="0">#REF!</definedName>
    <definedName name="_71">#REF!</definedName>
    <definedName name="_9" localSheetId="0">#REF!</definedName>
    <definedName name="_9">#REF!</definedName>
    <definedName name="_xlnm._FilterDatabase" localSheetId="0" hidden="1">表17!$B$5:$C$13</definedName>
    <definedName name="_Order1" hidden="1">255</definedName>
    <definedName name="_Order2" hidden="1">255</definedName>
    <definedName name="_sd" localSheetId="0">#REF!</definedName>
    <definedName name="_sd">#REF!</definedName>
    <definedName name="AccessDatabase" hidden="1">"C:\My Documents\ＰＲＴＲ\神奈事業所 (Ｈ１０修正後).mdb"</definedName>
    <definedName name="_xlnm.Print_Area" localSheetId="0">表17!$A$1:$Y$197</definedName>
    <definedName name="tblDOUTAIwk_T" localSheetId="0">#REF!</definedName>
    <definedName name="tblDOUTAIwk_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<sst xmlns="http://schemas.openxmlformats.org/spreadsheetml/2006/main" count="272" uniqueCount="73">
  <si>
    <t>（１７）水道に係る需要分野別・媒体別・対象化学物質別の届出外排出量推計結果</t>
    <rPh sb="27" eb="30">
      <t>トドケデガイ</t>
    </rPh>
    <phoneticPr fontId="3"/>
  </si>
  <si>
    <t>都道府県名</t>
    <rPh sb="0" eb="4">
      <t>トドウフケン</t>
    </rPh>
    <rPh sb="4" eb="5">
      <t>メイ</t>
    </rPh>
    <phoneticPr fontId="6"/>
  </si>
  <si>
    <t>対象化学物質</t>
    <phoneticPr fontId="6"/>
  </si>
  <si>
    <t>年間排出量（kg/年）</t>
    <rPh sb="0" eb="2">
      <t>ネンカン</t>
    </rPh>
    <rPh sb="2" eb="5">
      <t>ハイシュツリョウ</t>
    </rPh>
    <rPh sb="9" eb="10">
      <t>ネン</t>
    </rPh>
    <phoneticPr fontId="6"/>
  </si>
  <si>
    <t>下水道への移動量（参考）（kg/年）</t>
    <rPh sb="0" eb="3">
      <t>ゲスイドウ</t>
    </rPh>
    <rPh sb="5" eb="7">
      <t>イドウ</t>
    </rPh>
    <rPh sb="7" eb="8">
      <t>リョウ</t>
    </rPh>
    <rPh sb="9" eb="11">
      <t>サンコウ</t>
    </rPh>
    <rPh sb="16" eb="17">
      <t>ネン</t>
    </rPh>
    <phoneticPr fontId="6"/>
  </si>
  <si>
    <t>物質名</t>
    <phoneticPr fontId="6"/>
  </si>
  <si>
    <t>大気への排出</t>
    <rPh sb="0" eb="2">
      <t>タイキ</t>
    </rPh>
    <rPh sb="4" eb="6">
      <t>ハイシュツ</t>
    </rPh>
    <phoneticPr fontId="3"/>
  </si>
  <si>
    <t>公共用水域への排出</t>
    <rPh sb="0" eb="3">
      <t>コウキョウヨウ</t>
    </rPh>
    <rPh sb="3" eb="5">
      <t>スイイキ</t>
    </rPh>
    <rPh sb="7" eb="9">
      <t>ハイシュツ</t>
    </rPh>
    <phoneticPr fontId="3"/>
  </si>
  <si>
    <t>合計</t>
    <rPh sb="0" eb="2">
      <t>ゴウケイ</t>
    </rPh>
    <phoneticPr fontId="6"/>
  </si>
  <si>
    <t>家庭用一般</t>
  </si>
  <si>
    <t>家庭用集合</t>
  </si>
  <si>
    <t>営業用</t>
  </si>
  <si>
    <t>工場用</t>
  </si>
  <si>
    <t>官公署学校用</t>
  </si>
  <si>
    <t>公衆浴場用</t>
  </si>
  <si>
    <t>船舶用</t>
  </si>
  <si>
    <t>その他</t>
  </si>
  <si>
    <t>共用栓</t>
    <rPh sb="0" eb="2">
      <t>キョウヨウ</t>
    </rPh>
    <rPh sb="2" eb="3">
      <t>セン</t>
    </rPh>
    <phoneticPr fontId="8"/>
  </si>
  <si>
    <t>公共栓</t>
    <rPh sb="0" eb="2">
      <t>コウキョウ</t>
    </rPh>
    <rPh sb="2" eb="3">
      <t>セン</t>
    </rPh>
    <phoneticPr fontId="8"/>
  </si>
  <si>
    <t>全国</t>
    <rPh sb="0" eb="2">
      <t>ゼンコク</t>
    </rPh>
    <phoneticPr fontId="6"/>
  </si>
  <si>
    <t>クロロホルム</t>
  </si>
  <si>
    <t>ジブロモクロロメタン</t>
  </si>
  <si>
    <t>ブロモジクロロメタン</t>
  </si>
  <si>
    <t>合　　計</t>
    <phoneticPr fontId="6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</si>
  <si>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</si>
  <si>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</si>
  <si>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</si>
  <si>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</si>
  <si>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</si>
  <si>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</si>
  <si>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</si>
  <si>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</si>
  <si>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</si>
  <si>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</si>
  <si>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</si>
  <si>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</si>
  <si>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</si>
  <si>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</si>
  <si>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</si>
  <si>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</si>
  <si>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</si>
  <si>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</si>
  <si>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</si>
  <si>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</si>
  <si>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</si>
  <si>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</si>
  <si>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</si>
  <si>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</si>
  <si>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</si>
  <si>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</si>
  <si>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</si>
  <si>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</si>
  <si>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</si>
  <si>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</si>
  <si>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</si>
  <si>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</si>
  <si>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</si>
  <si>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</si>
  <si>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</si>
  <si>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</si>
  <si>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</si>
  <si>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</si>
  <si>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</si>
  <si>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</si>
  <si>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</si>
  <si>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</si>
  <si>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</si>
  <si>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</si>
  <si>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</si>
  <si>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</si>
  <si>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</si>
  <si>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表17-1　水道に係る需要分野別・媒体別・対象化学物質別の排出量推計結果（2022年度）</t>
    <rPh sb="41" eb="43">
      <t>ネンド</t>
    </rPh>
    <rPh sb="42" eb="43">
      <t>ド</t>
    </rPh>
    <phoneticPr fontId="5"/>
  </si>
  <si>
    <t>管理番号</t>
    <rPh sb="0" eb="2">
      <t>カンリ</t>
    </rPh>
    <rPh sb="2" eb="4">
      <t>バンゴウ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</si>
</sst>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.0"/>
    <numFmt numFmtId="177" formatCode="0.000"/>
    <numFmt numFmtId="178" formatCode="###,###,###,###,###"/>
  </numFmts>
  <fonts count="11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" fontId="1" fillId="0" borderId="0" applyFill="0" applyBorder="0" applyProtection="0">
      <alignment vertical="center"/>
      <protection locked="0"/>
    </xf>
    <xf numFmtId="0" fontId="4" fillId="0" borderId="0"/>
    <xf numFmtId="0" fontId="7" fillId="0" borderId="0"/>
    <xf numFmtId="0" fontId="7" fillId="0" borderId="0"/>
    <xf numFmtId="0" fontId="7" fillId="0" borderId="0"/>
    <xf numFmtId="3" fontId="1" fillId="0" borderId="0" applyFill="0" applyBorder="0" applyProtection="0">
      <alignment vertical="center"/>
      <protection locked="0"/>
    </xf>
    <xf numFmtId="0" fontId="9" fillId="0" borderId="0">
      <alignment vertical="center"/>
    </xf>
  </cellStyleXfs>
  <cellXfs count="82">
    <xf numFmtId="0" fontId="0" fillId="0" borderId="0" xfId="0">
      <alignment vertical="center"/>
    </xf>
    <xf numFmtId="0" fontId="9" fillId="0" borderId="0" xfId="1" applyNumberFormat="1" applyFont="1" applyFill="1" applyAlignment="1" applyProtection="1">
      <alignment vertical="center"/>
    </xf>
    <xf numFmtId="178" fontId="9" fillId="0" borderId="0" xfId="1" applyNumberFormat="1" applyFont="1" applyFill="1" applyAlignment="1" applyProtection="1">
      <alignment vertical="center"/>
    </xf>
    <xf numFmtId="0" fontId="9" fillId="0" borderId="13" xfId="2" applyNumberFormat="1" applyFont="1" applyFill="1" applyBorder="1" applyAlignment="1">
      <alignment horizontal="center" vertical="center" wrapText="1"/>
    </xf>
    <xf numFmtId="0" fontId="9" fillId="0" borderId="14" xfId="2" applyNumberFormat="1" applyFont="1" applyFill="1" applyBorder="1" applyAlignment="1">
      <alignment horizontal="center" vertical="center" wrapText="1"/>
    </xf>
    <xf numFmtId="0" fontId="9" fillId="0" borderId="15" xfId="2" applyNumberFormat="1" applyFont="1" applyFill="1" applyBorder="1" applyAlignment="1">
      <alignment horizontal="center" vertical="center" wrapText="1"/>
    </xf>
    <xf numFmtId="0" fontId="9" fillId="0" borderId="16" xfId="2" applyNumberFormat="1" applyFont="1" applyFill="1" applyBorder="1" applyAlignment="1">
      <alignment horizontal="center" vertical="center" wrapText="1"/>
    </xf>
    <xf numFmtId="0" fontId="9" fillId="0" borderId="17" xfId="2" applyNumberFormat="1" applyFont="1" applyFill="1" applyBorder="1" applyAlignment="1">
      <alignment vertical="center"/>
    </xf>
    <xf numFmtId="178" fontId="9" fillId="0" borderId="16" xfId="2" applyNumberFormat="1" applyFont="1" applyFill="1" applyBorder="1" applyAlignment="1">
      <alignment vertical="center"/>
    </xf>
    <xf numFmtId="178" fontId="9" fillId="0" borderId="18" xfId="2" applyNumberFormat="1" applyFont="1" applyFill="1" applyBorder="1" applyAlignment="1">
      <alignment vertical="center"/>
    </xf>
    <xf numFmtId="178" fontId="9" fillId="0" borderId="17" xfId="2" applyNumberFormat="1" applyFont="1" applyFill="1" applyBorder="1" applyAlignment="1">
      <alignment vertical="center"/>
    </xf>
    <xf numFmtId="176" fontId="9" fillId="0" borderId="18" xfId="2" applyNumberFormat="1" applyFont="1" applyFill="1" applyBorder="1" applyAlignment="1">
      <alignment vertical="center"/>
    </xf>
    <xf numFmtId="176" fontId="9" fillId="0" borderId="17" xfId="2" applyNumberFormat="1" applyFont="1" applyFill="1" applyBorder="1" applyAlignment="1">
      <alignment vertical="center"/>
    </xf>
    <xf numFmtId="178" fontId="9" fillId="0" borderId="19" xfId="2" applyNumberFormat="1" applyFont="1" applyFill="1" applyBorder="1" applyAlignment="1">
      <alignment vertical="center"/>
    </xf>
    <xf numFmtId="0" fontId="9" fillId="0" borderId="20" xfId="2" applyNumberFormat="1" applyFont="1" applyFill="1" applyBorder="1" applyAlignment="1">
      <alignment horizontal="center" vertical="center" wrapText="1"/>
    </xf>
    <xf numFmtId="0" fontId="9" fillId="0" borderId="21" xfId="2" applyNumberFormat="1" applyFont="1" applyFill="1" applyBorder="1" applyAlignment="1">
      <alignment vertical="center"/>
    </xf>
    <xf numFmtId="178" fontId="9" fillId="0" borderId="22" xfId="2" applyNumberFormat="1" applyFont="1" applyFill="1" applyBorder="1" applyAlignment="1">
      <alignment vertical="center"/>
    </xf>
    <xf numFmtId="178" fontId="9" fillId="0" borderId="23" xfId="2" applyNumberFormat="1" applyFont="1" applyFill="1" applyBorder="1" applyAlignment="1">
      <alignment vertical="center"/>
    </xf>
    <xf numFmtId="176" fontId="9" fillId="0" borderId="23" xfId="2" applyNumberFormat="1" applyFont="1" applyFill="1" applyBorder="1" applyAlignment="1">
      <alignment vertical="center"/>
    </xf>
    <xf numFmtId="178" fontId="9" fillId="0" borderId="24" xfId="2" applyNumberFormat="1" applyFont="1" applyFill="1" applyBorder="1" applyAlignment="1">
      <alignment vertical="center"/>
    </xf>
    <xf numFmtId="176" fontId="9" fillId="0" borderId="24" xfId="2" applyNumberFormat="1" applyFont="1" applyFill="1" applyBorder="1" applyAlignment="1">
      <alignment vertical="center"/>
    </xf>
    <xf numFmtId="178" fontId="9" fillId="0" borderId="25" xfId="2" applyNumberFormat="1" applyFont="1" applyFill="1" applyBorder="1" applyAlignment="1">
      <alignment vertical="center"/>
    </xf>
    <xf numFmtId="0" fontId="9" fillId="0" borderId="26" xfId="2" applyNumberFormat="1" applyFont="1" applyFill="1" applyBorder="1" applyAlignment="1">
      <alignment horizontal="center" vertical="center" wrapText="1"/>
    </xf>
    <xf numFmtId="0" fontId="9" fillId="0" borderId="27" xfId="2" applyNumberFormat="1" applyFont="1" applyFill="1" applyBorder="1" applyAlignment="1">
      <alignment vertical="center"/>
    </xf>
    <xf numFmtId="178" fontId="9" fillId="0" borderId="26" xfId="2" applyNumberFormat="1" applyFont="1" applyFill="1" applyBorder="1" applyAlignment="1">
      <alignment vertical="center"/>
    </xf>
    <xf numFmtId="178" fontId="9" fillId="0" borderId="28" xfId="2" applyNumberFormat="1" applyFont="1" applyFill="1" applyBorder="1" applyAlignment="1">
      <alignment vertical="center"/>
    </xf>
    <xf numFmtId="178" fontId="9" fillId="0" borderId="27" xfId="2" applyNumberFormat="1" applyFont="1" applyFill="1" applyBorder="1" applyAlignment="1">
      <alignment vertical="center"/>
    </xf>
    <xf numFmtId="176" fontId="9" fillId="0" borderId="28" xfId="2" applyNumberFormat="1" applyFont="1" applyFill="1" applyBorder="1" applyAlignment="1">
      <alignment vertical="center"/>
    </xf>
    <xf numFmtId="176" fontId="9" fillId="0" borderId="27" xfId="2" applyNumberFormat="1" applyFont="1" applyFill="1" applyBorder="1" applyAlignment="1">
      <alignment vertical="center"/>
    </xf>
    <xf numFmtId="178" fontId="9" fillId="0" borderId="29" xfId="2" applyNumberFormat="1" applyFont="1" applyFill="1" applyBorder="1" applyAlignment="1">
      <alignment vertical="center"/>
    </xf>
    <xf numFmtId="178" fontId="9" fillId="0" borderId="13" xfId="2" applyNumberFormat="1" applyFont="1" applyFill="1" applyBorder="1" applyAlignment="1">
      <alignment vertical="center"/>
    </xf>
    <xf numFmtId="178" fontId="9" fillId="0" borderId="14" xfId="2" applyNumberFormat="1" applyFont="1" applyFill="1" applyBorder="1" applyAlignment="1">
      <alignment vertical="center"/>
    </xf>
    <xf numFmtId="178" fontId="9" fillId="0" borderId="15" xfId="2" applyNumberFormat="1" applyFont="1" applyFill="1" applyBorder="1" applyAlignment="1">
      <alignment vertical="center"/>
    </xf>
    <xf numFmtId="178" fontId="9" fillId="0" borderId="6" xfId="2" applyNumberFormat="1" applyFont="1" applyFill="1" applyBorder="1" applyAlignment="1">
      <alignment vertical="center"/>
    </xf>
    <xf numFmtId="2" fontId="9" fillId="0" borderId="18" xfId="2" applyNumberFormat="1" applyFont="1" applyFill="1" applyBorder="1" applyAlignment="1">
      <alignment vertical="center"/>
    </xf>
    <xf numFmtId="177" fontId="9" fillId="0" borderId="18" xfId="2" applyNumberFormat="1" applyFont="1" applyFill="1" applyBorder="1" applyAlignment="1">
      <alignment vertical="center"/>
    </xf>
    <xf numFmtId="177" fontId="9" fillId="0" borderId="17" xfId="2" applyNumberFormat="1" applyFont="1" applyFill="1" applyBorder="1" applyAlignment="1">
      <alignment vertical="center"/>
    </xf>
    <xf numFmtId="2" fontId="9" fillId="0" borderId="23" xfId="2" applyNumberFormat="1" applyFont="1" applyFill="1" applyBorder="1" applyAlignment="1">
      <alignment vertical="center"/>
    </xf>
    <xf numFmtId="2" fontId="9" fillId="0" borderId="24" xfId="2" applyNumberFormat="1" applyFont="1" applyFill="1" applyBorder="1" applyAlignment="1">
      <alignment vertical="center"/>
    </xf>
    <xf numFmtId="177" fontId="9" fillId="0" borderId="23" xfId="2" applyNumberFormat="1" applyFont="1" applyFill="1" applyBorder="1" applyAlignment="1">
      <alignment vertical="center"/>
    </xf>
    <xf numFmtId="177" fontId="9" fillId="0" borderId="24" xfId="2" applyNumberFormat="1" applyFont="1" applyFill="1" applyBorder="1" applyAlignment="1">
      <alignment vertical="center"/>
    </xf>
    <xf numFmtId="2" fontId="9" fillId="0" borderId="28" xfId="2" applyNumberFormat="1" applyFont="1" applyFill="1" applyBorder="1" applyAlignment="1">
      <alignment vertical="center"/>
    </xf>
    <xf numFmtId="2" fontId="9" fillId="0" borderId="27" xfId="2" applyNumberFormat="1" applyFont="1" applyFill="1" applyBorder="1" applyAlignment="1">
      <alignment vertical="center"/>
    </xf>
    <xf numFmtId="177" fontId="9" fillId="0" borderId="28" xfId="2" applyNumberFormat="1" applyFont="1" applyFill="1" applyBorder="1" applyAlignment="1">
      <alignment vertical="center"/>
    </xf>
    <xf numFmtId="177" fontId="9" fillId="0" borderId="27" xfId="2" applyNumberFormat="1" applyFont="1" applyFill="1" applyBorder="1" applyAlignment="1">
      <alignment vertical="center"/>
    </xf>
    <xf numFmtId="176" fontId="9" fillId="0" borderId="14" xfId="2" applyNumberFormat="1" applyFont="1" applyFill="1" applyBorder="1" applyAlignment="1">
      <alignment vertical="center"/>
    </xf>
    <xf numFmtId="176" fontId="9" fillId="0" borderId="15" xfId="2" applyNumberFormat="1" applyFont="1" applyFill="1" applyBorder="1" applyAlignment="1">
      <alignment vertical="center"/>
    </xf>
    <xf numFmtId="2" fontId="9" fillId="0" borderId="14" xfId="2" applyNumberFormat="1" applyFont="1" applyFill="1" applyBorder="1" applyAlignment="1">
      <alignment vertical="center"/>
    </xf>
    <xf numFmtId="2" fontId="9" fillId="0" borderId="15" xfId="2" applyNumberFormat="1" applyFont="1" applyFill="1" applyBorder="1" applyAlignment="1">
      <alignment vertical="center"/>
    </xf>
    <xf numFmtId="2" fontId="9" fillId="0" borderId="17" xfId="2" applyNumberFormat="1" applyFont="1" applyFill="1" applyBorder="1" applyAlignment="1">
      <alignment vertical="center"/>
    </xf>
    <xf numFmtId="177" fontId="9" fillId="0" borderId="14" xfId="2" applyNumberFormat="1" applyFont="1" applyFill="1" applyBorder="1" applyAlignment="1">
      <alignment vertical="center"/>
    </xf>
    <xf numFmtId="176" fontId="9" fillId="0" borderId="16" xfId="2" applyNumberFormat="1" applyFont="1" applyFill="1" applyBorder="1" applyAlignment="1">
      <alignment vertical="center"/>
    </xf>
    <xf numFmtId="177" fontId="9" fillId="0" borderId="15" xfId="2" applyNumberFormat="1" applyFont="1" applyFill="1" applyBorder="1" applyAlignment="1">
      <alignment vertical="center"/>
    </xf>
    <xf numFmtId="176" fontId="9" fillId="0" borderId="26" xfId="2" applyNumberFormat="1" applyFont="1" applyFill="1" applyBorder="1" applyAlignment="1">
      <alignment vertical="center"/>
    </xf>
    <xf numFmtId="1" fontId="9" fillId="0" borderId="18" xfId="2" applyNumberFormat="1" applyFont="1" applyFill="1" applyBorder="1" applyAlignment="1">
      <alignment vertical="center"/>
    </xf>
    <xf numFmtId="1" fontId="9" fillId="0" borderId="23" xfId="2" applyNumberFormat="1" applyFont="1" applyFill="1" applyBorder="1" applyAlignment="1">
      <alignment vertical="center"/>
    </xf>
    <xf numFmtId="1" fontId="9" fillId="0" borderId="28" xfId="2" applyNumberFormat="1" applyFont="1" applyFill="1" applyBorder="1" applyAlignment="1">
      <alignment vertical="center"/>
    </xf>
    <xf numFmtId="1" fontId="9" fillId="0" borderId="14" xfId="2" applyNumberFormat="1" applyFont="1" applyFill="1" applyBorder="1" applyAlignment="1">
      <alignment vertical="center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7" xfId="4" applyNumberFormat="1" applyFont="1" applyFill="1" applyBorder="1" applyAlignment="1">
      <alignment horizontal="center" vertical="center" wrapText="1"/>
    </xf>
    <xf numFmtId="0" fontId="9" fillId="0" borderId="7" xfId="7" applyNumberFormat="1" applyFont="1" applyFill="1" applyBorder="1" applyAlignment="1">
      <alignment horizontal="center" vertical="center"/>
    </xf>
    <xf numFmtId="0" fontId="9" fillId="0" borderId="10" xfId="7" applyNumberFormat="1" applyFont="1" applyFill="1" applyBorder="1" applyAlignment="1">
      <alignment horizontal="center" vertical="center"/>
    </xf>
    <xf numFmtId="0" fontId="9" fillId="0" borderId="30" xfId="5" applyNumberFormat="1" applyFont="1" applyFill="1" applyBorder="1" applyAlignment="1">
      <alignment horizontal="center" vertical="center" wrapText="1"/>
    </xf>
    <xf numFmtId="0" fontId="9" fillId="0" borderId="31" xfId="6" applyNumberFormat="1" applyFont="1" applyFill="1" applyBorder="1" applyAlignment="1" applyProtection="1">
      <alignment horizontal="center" vertical="center" wrapText="1"/>
    </xf>
    <xf numFmtId="0" fontId="9" fillId="0" borderId="6" xfId="2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 applyProtection="1">
      <alignment horizontal="center" vertical="center" wrapText="1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4" xfId="6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Alignment="1" applyProtection="1">
      <alignment horizontal="center" vertical="center"/>
    </xf>
    <xf numFmtId="0" fontId="10" fillId="0" borderId="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9" fillId="0" borderId="7" xfId="2" applyNumberFormat="1" applyFont="1" applyFill="1" applyBorder="1" applyAlignment="1">
      <alignment horizontal="center" vertical="center" wrapText="1"/>
    </xf>
    <xf numFmtId="0" fontId="9" fillId="0" borderId="10" xfId="2" applyNumberFormat="1" applyFont="1" applyFill="1" applyBorder="1" applyAlignment="1">
      <alignment horizontal="center" vertical="center" wrapText="1"/>
    </xf>
    <xf numFmtId="0" fontId="9" fillId="0" borderId="3" xfId="3" applyNumberFormat="1" applyFont="1" applyFill="1" applyBorder="1" applyAlignment="1">
      <alignment horizontal="center" vertical="center" wrapText="1"/>
    </xf>
    <xf numFmtId="0" fontId="9" fillId="0" borderId="4" xfId="2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 wrapText="1"/>
    </xf>
    <xf numFmtId="0" fontId="9" fillId="0" borderId="5" xfId="2" applyNumberFormat="1" applyFont="1" applyFill="1" applyBorder="1" applyAlignment="1">
      <alignment horizontal="center" vertical="center" wrapText="1"/>
    </xf>
    <xf numFmtId="0" fontId="9" fillId="0" borderId="8" xfId="3" applyNumberFormat="1" applyFont="1" applyFill="1" applyBorder="1" applyAlignment="1">
      <alignment horizontal="center" vertical="center" wrapText="1"/>
    </xf>
    <xf numFmtId="0" fontId="9" fillId="0" borderId="11" xfId="3" applyNumberFormat="1" applyFont="1" applyFill="1" applyBorder="1" applyAlignment="1">
      <alignment horizontal="center" vertical="center" wrapText="1"/>
    </xf>
    <xf numFmtId="0" fontId="9" fillId="0" borderId="9" xfId="3" applyNumberFormat="1" applyFont="1" applyFill="1" applyBorder="1" applyAlignment="1">
      <alignment horizontal="center" vertical="center"/>
    </xf>
    <xf numFmtId="0" fontId="9" fillId="0" borderId="12" xfId="3" applyNumberFormat="1" applyFont="1" applyFill="1" applyBorder="1" applyAlignment="1">
      <alignment horizontal="center" vertical="center"/>
    </xf>
  </cellXfs>
  <cellStyles count="8">
    <cellStyle name="標準" xfId="0" builtinId="0"/>
    <cellStyle name="標準 15" xfId="7" xr:uid="{00000000-0005-0000-0000-000001000000}"/>
    <cellStyle name="標準_Ｈ１２年-ＰＲＴＲ３５４物質リスト②" xfId="5" xr:uid="{00000000-0005-0000-0000-000002000000}"/>
    <cellStyle name="標準_H17年度_省令に基づかない集計（排出源別）'07.01.22" xfId="1" xr:uid="{00000000-0005-0000-0000-000003000000}"/>
    <cellStyle name="標準_重要港湾の入港船舶数等" xfId="2" xr:uid="{00000000-0005-0000-0000-000004000000}"/>
    <cellStyle name="標準_対炭化水素比率" xfId="3" xr:uid="{00000000-0005-0000-0000-000005000000}"/>
    <cellStyle name="標準_都道府県コード表" xfId="4" xr:uid="{00000000-0005-0000-0000-000006000000}"/>
    <cellStyle name="標準_発生源別の構成比" xfId="6" xr:uid="{00000000-0005-0000-0000-000007000000}"/>
  </cellStyles>
  <dxfs count="1">
    <dxf>
      <numFmt numFmtId="179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Z197"/>
  <sheetViews>
    <sheetView tabSelected="1" view="pageBreakPreview" zoomScale="85" zoomScaleNormal="70" zoomScaleSheetLayoutView="85" workbookViewId="0">
      <pane ySplit="5" topLeftCell="A6" activePane="bottomLeft" state="frozen"/>
      <selection activeCell="A197" sqref="A197:L197"/>
      <selection pane="bottomLeft" activeCell="B6" sqref="B6"/>
    </sheetView>
  </sheetViews>
  <sheetFormatPr defaultColWidth="8" defaultRowHeight="13.5" x14ac:dyDescent="0.15"/>
  <cols>
    <col min="1" max="1" width="10.125" style="1" customWidth="1"/>
    <col min="2" max="2" width="5" style="1" customWidth="1"/>
    <col min="3" max="3" width="16.625" style="1" customWidth="1"/>
    <col min="4" max="24" width="7.625" style="1" customWidth="1"/>
    <col min="25" max="25" width="9.125" style="1" customWidth="1"/>
    <col min="26" max="16384" width="8" style="1"/>
  </cols>
  <sheetData>
    <row r="1" spans="1:26" ht="28.5" customHeight="1" x14ac:dyDescent="0.1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6" ht="19.5" customHeight="1" x14ac:dyDescent="0.15">
      <c r="A2" s="69" t="s">
        <v>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6" ht="18.75" customHeight="1" x14ac:dyDescent="0.15">
      <c r="A3" s="71" t="s">
        <v>1</v>
      </c>
      <c r="B3" s="74" t="s">
        <v>2</v>
      </c>
      <c r="C3" s="75"/>
      <c r="D3" s="76" t="s">
        <v>3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5"/>
      <c r="Y3" s="64" t="s">
        <v>4</v>
      </c>
    </row>
    <row r="4" spans="1:26" ht="18.75" customHeight="1" x14ac:dyDescent="0.15">
      <c r="A4" s="72"/>
      <c r="B4" s="78" t="s">
        <v>72</v>
      </c>
      <c r="C4" s="80" t="s">
        <v>5</v>
      </c>
      <c r="D4" s="76" t="s">
        <v>6</v>
      </c>
      <c r="E4" s="77"/>
      <c r="F4" s="77"/>
      <c r="G4" s="77"/>
      <c r="H4" s="77"/>
      <c r="I4" s="77"/>
      <c r="J4" s="77"/>
      <c r="K4" s="77"/>
      <c r="L4" s="77"/>
      <c r="M4" s="77"/>
      <c r="N4" s="64" t="s">
        <v>7</v>
      </c>
      <c r="O4" s="64"/>
      <c r="P4" s="64"/>
      <c r="Q4" s="64"/>
      <c r="R4" s="64"/>
      <c r="S4" s="64"/>
      <c r="T4" s="64"/>
      <c r="U4" s="64"/>
      <c r="V4" s="64"/>
      <c r="W4" s="76"/>
      <c r="X4" s="64" t="s">
        <v>8</v>
      </c>
      <c r="Y4" s="64"/>
      <c r="Z4" s="2"/>
    </row>
    <row r="5" spans="1:26" ht="29.25" customHeight="1" x14ac:dyDescent="0.15">
      <c r="A5" s="73"/>
      <c r="B5" s="79"/>
      <c r="C5" s="81"/>
      <c r="D5" s="3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16</v>
      </c>
      <c r="L5" s="4" t="s">
        <v>17</v>
      </c>
      <c r="M5" s="5" t="s">
        <v>18</v>
      </c>
      <c r="N5" s="3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U5" s="4" t="s">
        <v>16</v>
      </c>
      <c r="V5" s="4" t="s">
        <v>17</v>
      </c>
      <c r="W5" s="5" t="s">
        <v>18</v>
      </c>
      <c r="X5" s="64"/>
      <c r="Y5" s="64"/>
    </row>
    <row r="6" spans="1:26" ht="15" customHeight="1" x14ac:dyDescent="0.15">
      <c r="A6" s="58" t="s">
        <v>19</v>
      </c>
      <c r="B6" s="6">
        <v>127</v>
      </c>
      <c r="C6" s="7" t="s">
        <v>20</v>
      </c>
      <c r="D6" s="8">
        <v>37786.803102688522</v>
      </c>
      <c r="E6" s="9">
        <v>3852.1530437850706</v>
      </c>
      <c r="F6" s="9">
        <v>6456.259917685019</v>
      </c>
      <c r="G6" s="9">
        <v>1709.2738615996204</v>
      </c>
      <c r="H6" s="9">
        <v>1513.6046171507128</v>
      </c>
      <c r="I6" s="9">
        <v>88.718067861738561</v>
      </c>
      <c r="J6" s="9">
        <v>20.559923868428736</v>
      </c>
      <c r="K6" s="9">
        <v>591.96837346627763</v>
      </c>
      <c r="L6" s="9">
        <v>28.567063965073025</v>
      </c>
      <c r="M6" s="10">
        <v>31.135652219310817</v>
      </c>
      <c r="N6" s="8">
        <v>4036.5655653467725</v>
      </c>
      <c r="O6" s="9">
        <v>342.89927887473073</v>
      </c>
      <c r="P6" s="9">
        <v>685.76268263171085</v>
      </c>
      <c r="Q6" s="9">
        <v>184.78275217929928</v>
      </c>
      <c r="R6" s="9">
        <v>169.88281772865523</v>
      </c>
      <c r="S6" s="9">
        <v>9.7751871960847048</v>
      </c>
      <c r="T6" s="11">
        <v>2.7592667480139732</v>
      </c>
      <c r="U6" s="9">
        <v>60.516654598308783</v>
      </c>
      <c r="V6" s="11">
        <v>4.1189123937597998</v>
      </c>
      <c r="W6" s="12">
        <v>3.468195491332795</v>
      </c>
      <c r="X6" s="13">
        <v>57579.574937478428</v>
      </c>
      <c r="Y6" s="13">
        <v>16819.058811506955</v>
      </c>
    </row>
    <row r="7" spans="1:26" ht="15" customHeight="1" x14ac:dyDescent="0.15">
      <c r="A7" s="59"/>
      <c r="B7" s="14">
        <v>209</v>
      </c>
      <c r="C7" s="15" t="s">
        <v>21</v>
      </c>
      <c r="D7" s="16">
        <v>11560.447875685548</v>
      </c>
      <c r="E7" s="17">
        <v>1220.5380284983314</v>
      </c>
      <c r="F7" s="17">
        <v>2036.5372581241343</v>
      </c>
      <c r="G7" s="17">
        <v>481.32751379089865</v>
      </c>
      <c r="H7" s="17">
        <v>481.8924992542162</v>
      </c>
      <c r="I7" s="17">
        <v>28.383783275507295</v>
      </c>
      <c r="J7" s="18">
        <v>6.2253948878118335</v>
      </c>
      <c r="K7" s="17">
        <v>195.38630624652035</v>
      </c>
      <c r="L7" s="17">
        <v>8.0502636853855076</v>
      </c>
      <c r="M7" s="19">
        <v>10.654067015654904</v>
      </c>
      <c r="N7" s="16">
        <v>5876.7113875253535</v>
      </c>
      <c r="O7" s="17">
        <v>509.27621479293714</v>
      </c>
      <c r="P7" s="17">
        <v>1028.3700501456556</v>
      </c>
      <c r="Q7" s="17">
        <v>264.22404500452296</v>
      </c>
      <c r="R7" s="17">
        <v>276.28132827237164</v>
      </c>
      <c r="S7" s="17">
        <v>13.447818029198995</v>
      </c>
      <c r="T7" s="18">
        <v>4.2336675678754858</v>
      </c>
      <c r="U7" s="17">
        <v>100.10084725611699</v>
      </c>
      <c r="V7" s="18">
        <v>3.8988833060397892</v>
      </c>
      <c r="W7" s="20">
        <v>4.9644206299906175</v>
      </c>
      <c r="X7" s="21">
        <v>24110.95165299407</v>
      </c>
      <c r="Y7" s="21">
        <v>25981.057692205959</v>
      </c>
    </row>
    <row r="8" spans="1:26" ht="15" customHeight="1" x14ac:dyDescent="0.15">
      <c r="A8" s="59" t="s">
        <v>19</v>
      </c>
      <c r="B8" s="22">
        <v>381</v>
      </c>
      <c r="C8" s="23" t="s">
        <v>22</v>
      </c>
      <c r="D8" s="24">
        <v>21114.273068065399</v>
      </c>
      <c r="E8" s="25">
        <v>2155.1237878087195</v>
      </c>
      <c r="F8" s="25">
        <v>3632.9085310872797</v>
      </c>
      <c r="G8" s="25">
        <v>892.65428215244071</v>
      </c>
      <c r="H8" s="25">
        <v>857.34801682927377</v>
      </c>
      <c r="I8" s="25">
        <v>51.355824217217446</v>
      </c>
      <c r="J8" s="25">
        <v>11.763795365499167</v>
      </c>
      <c r="K8" s="25">
        <v>335.41631713293151</v>
      </c>
      <c r="L8" s="25">
        <v>13.68783470769811</v>
      </c>
      <c r="M8" s="26">
        <v>19.291830109771944</v>
      </c>
      <c r="N8" s="24">
        <v>3727.5463939678475</v>
      </c>
      <c r="O8" s="25">
        <v>324.37429854714571</v>
      </c>
      <c r="P8" s="25">
        <v>637.62167378931611</v>
      </c>
      <c r="Q8" s="25">
        <v>169.14393857336273</v>
      </c>
      <c r="R8" s="25">
        <v>166.88146332460096</v>
      </c>
      <c r="S8" s="25">
        <v>9.0083070975808202</v>
      </c>
      <c r="T8" s="27">
        <v>2.7889133006344911</v>
      </c>
      <c r="U8" s="25">
        <v>58.641978977997702</v>
      </c>
      <c r="V8" s="27">
        <v>2.9962398501777239</v>
      </c>
      <c r="W8" s="28">
        <v>3.4727042811175344</v>
      </c>
      <c r="X8" s="29">
        <v>34186.299199186018</v>
      </c>
      <c r="Y8" s="29">
        <v>17749.099528450115</v>
      </c>
    </row>
    <row r="9" spans="1:26" ht="15" customHeight="1" x14ac:dyDescent="0.15">
      <c r="A9" s="65"/>
      <c r="B9" s="66" t="s">
        <v>23</v>
      </c>
      <c r="C9" s="67"/>
      <c r="D9" s="30">
        <v>70461.524046439474</v>
      </c>
      <c r="E9" s="31">
        <v>7227.8148600921213</v>
      </c>
      <c r="F9" s="31">
        <v>12125.705706896433</v>
      </c>
      <c r="G9" s="31">
        <v>3083.2556575429599</v>
      </c>
      <c r="H9" s="31">
        <v>2852.8451332342029</v>
      </c>
      <c r="I9" s="31">
        <v>168.4576753544633</v>
      </c>
      <c r="J9" s="31">
        <v>38.549114121739734</v>
      </c>
      <c r="K9" s="31">
        <v>1122.7709968457295</v>
      </c>
      <c r="L9" s="31">
        <v>50.305162358156643</v>
      </c>
      <c r="M9" s="32">
        <v>61.081549344737667</v>
      </c>
      <c r="N9" s="30">
        <v>13640.823346839974</v>
      </c>
      <c r="O9" s="31">
        <v>1176.5497922148136</v>
      </c>
      <c r="P9" s="31">
        <v>2351.7544065666825</v>
      </c>
      <c r="Q9" s="31">
        <v>618.15073575718498</v>
      </c>
      <c r="R9" s="31">
        <v>613.04560932562788</v>
      </c>
      <c r="S9" s="31">
        <v>32.231312322864518</v>
      </c>
      <c r="T9" s="31">
        <v>9.7818476165239492</v>
      </c>
      <c r="U9" s="31">
        <v>219.25948083242346</v>
      </c>
      <c r="V9" s="31">
        <v>11.014035549977311</v>
      </c>
      <c r="W9" s="32">
        <v>11.905320402440948</v>
      </c>
      <c r="X9" s="13">
        <v>115876.82578965851</v>
      </c>
      <c r="Y9" s="33">
        <v>60549.216032163022</v>
      </c>
    </row>
    <row r="10" spans="1:26" ht="15" customHeight="1" x14ac:dyDescent="0.15">
      <c r="A10" s="58" t="s">
        <v>24</v>
      </c>
      <c r="B10" s="6">
        <v>127</v>
      </c>
      <c r="C10" s="7" t="s">
        <v>20</v>
      </c>
      <c r="D10" s="8">
        <v>1046.6070355804984</v>
      </c>
      <c r="E10" s="9">
        <v>21.213649965615101</v>
      </c>
      <c r="F10" s="9">
        <v>253.07554384778737</v>
      </c>
      <c r="G10" s="9">
        <v>31.67983304874506</v>
      </c>
      <c r="H10" s="9">
        <v>28.001960905525319</v>
      </c>
      <c r="I10" s="11">
        <v>6.1700700659616246</v>
      </c>
      <c r="J10" s="11">
        <v>1.2217762074115515</v>
      </c>
      <c r="K10" s="9">
        <v>26.155891864102852</v>
      </c>
      <c r="L10" s="34">
        <v>0.10446222406371083</v>
      </c>
      <c r="M10" s="49">
        <v>0.35297809157117876</v>
      </c>
      <c r="N10" s="8">
        <v>41.590671065260466</v>
      </c>
      <c r="O10" s="11">
        <v>1.3511518879656343</v>
      </c>
      <c r="P10" s="9">
        <v>10.828431353679454</v>
      </c>
      <c r="Q10" s="11">
        <v>2.875364136814401</v>
      </c>
      <c r="R10" s="11">
        <v>2.7839404730880526</v>
      </c>
      <c r="S10" s="34">
        <v>0.60621682063249893</v>
      </c>
      <c r="T10" s="35">
        <v>5.8659919493983491E-2</v>
      </c>
      <c r="U10" s="11">
        <v>2.6496210652278003</v>
      </c>
      <c r="V10" s="35">
        <v>8.0773918731389636E-3</v>
      </c>
      <c r="W10" s="36">
        <v>2.1970081192655477E-2</v>
      </c>
      <c r="X10" s="13">
        <v>1477.3573059965101</v>
      </c>
      <c r="Y10" s="10">
        <v>543.47583943389304</v>
      </c>
    </row>
    <row r="11" spans="1:26" ht="15" customHeight="1" x14ac:dyDescent="0.15">
      <c r="A11" s="59"/>
      <c r="B11" s="14">
        <v>209</v>
      </c>
      <c r="C11" s="15" t="s">
        <v>21</v>
      </c>
      <c r="D11" s="16">
        <v>647.2753148175151</v>
      </c>
      <c r="E11" s="17">
        <v>6.3845064955541186</v>
      </c>
      <c r="F11" s="17">
        <v>134.41393761749612</v>
      </c>
      <c r="G11" s="17">
        <v>9.0048741832979449</v>
      </c>
      <c r="H11" s="17">
        <v>6.875233796876973</v>
      </c>
      <c r="I11" s="18">
        <v>1.1123406080057048</v>
      </c>
      <c r="J11" s="37">
        <v>0.33829285977620582</v>
      </c>
      <c r="K11" s="17">
        <v>13.420402896611987</v>
      </c>
      <c r="L11" s="37">
        <v>3.3713445363957401E-2</v>
      </c>
      <c r="M11" s="38">
        <v>7.3422663652587053E-2</v>
      </c>
      <c r="N11" s="16">
        <v>62.817347765999635</v>
      </c>
      <c r="O11" s="18">
        <v>2.0960158442052013</v>
      </c>
      <c r="P11" s="17">
        <v>15.068621005542839</v>
      </c>
      <c r="Q11" s="18">
        <v>5.8120375854284081</v>
      </c>
      <c r="R11" s="18">
        <v>3.7004085250247183</v>
      </c>
      <c r="S11" s="37">
        <v>0.57476244323480197</v>
      </c>
      <c r="T11" s="37">
        <v>0.11405998524750535</v>
      </c>
      <c r="U11" s="18">
        <v>7.8362790311207782</v>
      </c>
      <c r="V11" s="39">
        <v>1.2592379767714015E-2</v>
      </c>
      <c r="W11" s="40">
        <v>1.9106645822969118E-2</v>
      </c>
      <c r="X11" s="21">
        <v>916.98327059554515</v>
      </c>
      <c r="Y11" s="19">
        <v>1642.179352479925</v>
      </c>
    </row>
    <row r="12" spans="1:26" ht="15" customHeight="1" x14ac:dyDescent="0.15">
      <c r="A12" s="60"/>
      <c r="B12" s="22">
        <v>381</v>
      </c>
      <c r="C12" s="23" t="s">
        <v>22</v>
      </c>
      <c r="D12" s="24">
        <v>857.12140918454679</v>
      </c>
      <c r="E12" s="25">
        <v>11.502214597670193</v>
      </c>
      <c r="F12" s="25">
        <v>182.38233663484661</v>
      </c>
      <c r="G12" s="25">
        <v>15.008705746819077</v>
      </c>
      <c r="H12" s="25">
        <v>12.234890432462009</v>
      </c>
      <c r="I12" s="27">
        <v>2.7147281920524966</v>
      </c>
      <c r="J12" s="27">
        <v>0.64802254763864364</v>
      </c>
      <c r="K12" s="25">
        <v>11.484725996938907</v>
      </c>
      <c r="L12" s="41">
        <v>5.5264483256929106E-2</v>
      </c>
      <c r="M12" s="42">
        <v>0.19065306655455405</v>
      </c>
      <c r="N12" s="24">
        <v>33.933991200464831</v>
      </c>
      <c r="O12" s="27">
        <v>1.1403195779315076</v>
      </c>
      <c r="P12" s="27">
        <v>7.9835628694567005</v>
      </c>
      <c r="Q12" s="27">
        <v>2.3092912863526065</v>
      </c>
      <c r="R12" s="27">
        <v>2.3192362744096777</v>
      </c>
      <c r="S12" s="41">
        <v>0.51373551574040932</v>
      </c>
      <c r="T12" s="43">
        <v>3.5210664557104129E-2</v>
      </c>
      <c r="U12" s="27">
        <v>1.8694886600488763</v>
      </c>
      <c r="V12" s="43">
        <v>6.6282224253186176E-3</v>
      </c>
      <c r="W12" s="44">
        <v>1.645334374009836E-2</v>
      </c>
      <c r="X12" s="29">
        <v>1143.4708684979128</v>
      </c>
      <c r="Y12" s="26">
        <v>808.92725807849035</v>
      </c>
    </row>
    <row r="13" spans="1:26" ht="15" customHeight="1" x14ac:dyDescent="0.15">
      <c r="A13" s="61"/>
      <c r="B13" s="62" t="s">
        <v>23</v>
      </c>
      <c r="C13" s="63"/>
      <c r="D13" s="30">
        <v>2551.0037595825602</v>
      </c>
      <c r="E13" s="31">
        <v>39.100371058839414</v>
      </c>
      <c r="F13" s="31">
        <v>569.8718181001301</v>
      </c>
      <c r="G13" s="31">
        <v>55.693412978862078</v>
      </c>
      <c r="H13" s="31">
        <v>47.112085134864301</v>
      </c>
      <c r="I13" s="31">
        <v>9.9971388660198262</v>
      </c>
      <c r="J13" s="45">
        <v>2.2080916148264009</v>
      </c>
      <c r="K13" s="31">
        <v>51.061020757653743</v>
      </c>
      <c r="L13" s="45">
        <v>0.19344015268459736</v>
      </c>
      <c r="M13" s="46">
        <v>0.61705382177831991</v>
      </c>
      <c r="N13" s="30">
        <v>138.34201003172495</v>
      </c>
      <c r="O13" s="31">
        <v>4.5874873101023432</v>
      </c>
      <c r="P13" s="31">
        <v>33.880615228678991</v>
      </c>
      <c r="Q13" s="31">
        <v>10.996693008595415</v>
      </c>
      <c r="R13" s="31">
        <v>8.803585272522449</v>
      </c>
      <c r="S13" s="45">
        <v>1.6947147796077102</v>
      </c>
      <c r="T13" s="47">
        <v>0.20793056929859299</v>
      </c>
      <c r="U13" s="31">
        <v>12.355388756397454</v>
      </c>
      <c r="V13" s="47">
        <v>2.7297994066171595E-2</v>
      </c>
      <c r="W13" s="48">
        <v>5.7530070755722952E-2</v>
      </c>
      <c r="X13" s="13">
        <v>3537.8114450899679</v>
      </c>
      <c r="Y13" s="33">
        <v>2994.5824499923087</v>
      </c>
    </row>
    <row r="14" spans="1:26" ht="15" customHeight="1" x14ac:dyDescent="0.15">
      <c r="A14" s="58" t="s">
        <v>25</v>
      </c>
      <c r="B14" s="6">
        <v>127</v>
      </c>
      <c r="C14" s="7" t="s">
        <v>20</v>
      </c>
      <c r="D14" s="8">
        <v>264.34884599850017</v>
      </c>
      <c r="E14" s="9">
        <v>15.31578040243749</v>
      </c>
      <c r="F14" s="9">
        <v>41.212383683268726</v>
      </c>
      <c r="G14" s="9">
        <v>9.7575782475830906</v>
      </c>
      <c r="H14" s="9">
        <v>14.086426350171363</v>
      </c>
      <c r="I14" s="11">
        <v>1.9588505486465855</v>
      </c>
      <c r="J14" s="34">
        <v>8.0233503533901601E-2</v>
      </c>
      <c r="K14" s="11">
        <v>3.1804084151216476</v>
      </c>
      <c r="L14" s="34">
        <v>0.10373621258381305</v>
      </c>
      <c r="M14" s="49">
        <v>0.13734049232654735</v>
      </c>
      <c r="N14" s="8">
        <v>55.049301466897276</v>
      </c>
      <c r="O14" s="11">
        <v>3.2507834128441822</v>
      </c>
      <c r="P14" s="11">
        <v>8.0577522064659028</v>
      </c>
      <c r="Q14" s="11">
        <v>2.0133514849988878</v>
      </c>
      <c r="R14" s="11">
        <v>3.2138806034393039</v>
      </c>
      <c r="S14" s="34">
        <v>0.48169194351185562</v>
      </c>
      <c r="T14" s="35">
        <v>1.7419476902635657E-2</v>
      </c>
      <c r="U14" s="34">
        <v>0.66971046017140312</v>
      </c>
      <c r="V14" s="35">
        <v>2.2013545995061716E-2</v>
      </c>
      <c r="W14" s="36">
        <v>2.9505136373453776E-2</v>
      </c>
      <c r="X14" s="13">
        <v>422.98699359177328</v>
      </c>
      <c r="Y14" s="10">
        <v>77.272411914188595</v>
      </c>
    </row>
    <row r="15" spans="1:26" ht="15" customHeight="1" x14ac:dyDescent="0.15">
      <c r="A15" s="59"/>
      <c r="B15" s="14">
        <v>209</v>
      </c>
      <c r="C15" s="15" t="s">
        <v>21</v>
      </c>
      <c r="D15" s="16">
        <v>92.337328422387358</v>
      </c>
      <c r="E15" s="18">
        <v>5.4270570781673833</v>
      </c>
      <c r="F15" s="17">
        <v>14.611872326179464</v>
      </c>
      <c r="G15" s="18">
        <v>3.1370034855335867</v>
      </c>
      <c r="H15" s="18">
        <v>6.9277471167289661</v>
      </c>
      <c r="I15" s="37">
        <v>0.85597621021801762</v>
      </c>
      <c r="J15" s="39">
        <v>4.3172435502268916E-2</v>
      </c>
      <c r="K15" s="37">
        <v>1.3810712076799783</v>
      </c>
      <c r="L15" s="39">
        <v>3.6752408053950469E-2</v>
      </c>
      <c r="M15" s="40">
        <v>4.8978370273939163E-2</v>
      </c>
      <c r="N15" s="16">
        <v>90.270025815600405</v>
      </c>
      <c r="O15" s="17">
        <v>5.1332708968686651</v>
      </c>
      <c r="P15" s="17">
        <v>13.410025409675452</v>
      </c>
      <c r="Q15" s="18">
        <v>2.8907124660786483</v>
      </c>
      <c r="R15" s="18">
        <v>7.0446148335935561</v>
      </c>
      <c r="S15" s="18">
        <v>1.0027484731088852</v>
      </c>
      <c r="T15" s="39">
        <v>5.0975815734007369E-2</v>
      </c>
      <c r="U15" s="18">
        <v>1.6041359371894777</v>
      </c>
      <c r="V15" s="39">
        <v>3.4738912654320803E-2</v>
      </c>
      <c r="W15" s="40">
        <v>4.7369556208482357E-2</v>
      </c>
      <c r="X15" s="21">
        <v>246.2955771774368</v>
      </c>
      <c r="Y15" s="19">
        <v>143.72616988732858</v>
      </c>
    </row>
    <row r="16" spans="1:26" ht="15" customHeight="1" x14ac:dyDescent="0.15">
      <c r="A16" s="60"/>
      <c r="B16" s="22">
        <v>381</v>
      </c>
      <c r="C16" s="23" t="s">
        <v>22</v>
      </c>
      <c r="D16" s="24">
        <v>211.38580790013611</v>
      </c>
      <c r="E16" s="25">
        <v>12.406404007075492</v>
      </c>
      <c r="F16" s="25">
        <v>33.497767486414432</v>
      </c>
      <c r="G16" s="27">
        <v>7.809662445995567</v>
      </c>
      <c r="H16" s="25">
        <v>11.255542017379314</v>
      </c>
      <c r="I16" s="27">
        <v>1.5442037303875038</v>
      </c>
      <c r="J16" s="41">
        <v>6.7926529693013354E-2</v>
      </c>
      <c r="K16" s="27">
        <v>2.5986888148988943</v>
      </c>
      <c r="L16" s="41">
        <v>8.4038570497768E-2</v>
      </c>
      <c r="M16" s="42">
        <v>0.11156390328451035</v>
      </c>
      <c r="N16" s="24">
        <v>76.199105964769132</v>
      </c>
      <c r="O16" s="27">
        <v>4.6123856591168293</v>
      </c>
      <c r="P16" s="25">
        <v>11.299521754106994</v>
      </c>
      <c r="Q16" s="27">
        <v>2.7870329168303161</v>
      </c>
      <c r="R16" s="27">
        <v>4.4822877772073646</v>
      </c>
      <c r="S16" s="41">
        <v>0.66943306490794607</v>
      </c>
      <c r="T16" s="43">
        <v>2.6505368866942408E-2</v>
      </c>
      <c r="U16" s="41">
        <v>0.96055164742021071</v>
      </c>
      <c r="V16" s="43">
        <v>3.1237566780445043E-2</v>
      </c>
      <c r="W16" s="44">
        <v>4.2152735229441803E-2</v>
      </c>
      <c r="X16" s="29">
        <v>381.87181986099819</v>
      </c>
      <c r="Y16" s="26">
        <v>119.48818979214921</v>
      </c>
    </row>
    <row r="17" spans="1:25" ht="15" customHeight="1" x14ac:dyDescent="0.15">
      <c r="A17" s="61"/>
      <c r="B17" s="62" t="s">
        <v>23</v>
      </c>
      <c r="C17" s="63"/>
      <c r="D17" s="30">
        <v>568.0719823210236</v>
      </c>
      <c r="E17" s="31">
        <v>33.149241487680364</v>
      </c>
      <c r="F17" s="31">
        <v>89.322023495862624</v>
      </c>
      <c r="G17" s="31">
        <v>20.704244179112244</v>
      </c>
      <c r="H17" s="31">
        <v>32.269715484279644</v>
      </c>
      <c r="I17" s="45">
        <v>4.359030489252107</v>
      </c>
      <c r="J17" s="47">
        <v>0.19133246872918386</v>
      </c>
      <c r="K17" s="45">
        <v>7.1601684377005199</v>
      </c>
      <c r="L17" s="47">
        <v>0.22452719113553152</v>
      </c>
      <c r="M17" s="48">
        <v>0.29788276588499685</v>
      </c>
      <c r="N17" s="30">
        <v>221.51843324726681</v>
      </c>
      <c r="O17" s="31">
        <v>12.996439968829677</v>
      </c>
      <c r="P17" s="31">
        <v>32.767299370248352</v>
      </c>
      <c r="Q17" s="45">
        <v>7.6910968679078522</v>
      </c>
      <c r="R17" s="31">
        <v>14.740783214240224</v>
      </c>
      <c r="S17" s="45">
        <v>2.1538734815286871</v>
      </c>
      <c r="T17" s="47">
        <v>9.4900661503585435E-2</v>
      </c>
      <c r="U17" s="45">
        <v>3.2343980447810914</v>
      </c>
      <c r="V17" s="47">
        <v>8.7990025429827562E-2</v>
      </c>
      <c r="W17" s="48">
        <v>0.11902742781137793</v>
      </c>
      <c r="X17" s="13">
        <v>1051.1543906302084</v>
      </c>
      <c r="Y17" s="33">
        <v>340.48677159366639</v>
      </c>
    </row>
    <row r="18" spans="1:25" ht="15" customHeight="1" x14ac:dyDescent="0.15">
      <c r="A18" s="58" t="s">
        <v>26</v>
      </c>
      <c r="B18" s="6">
        <v>127</v>
      </c>
      <c r="C18" s="7" t="s">
        <v>20</v>
      </c>
      <c r="D18" s="8">
        <v>218.68609205026758</v>
      </c>
      <c r="E18" s="9">
        <v>11.126598228326165</v>
      </c>
      <c r="F18" s="9">
        <v>31.905607871178372</v>
      </c>
      <c r="G18" s="11">
        <v>7.9816384445259096</v>
      </c>
      <c r="H18" s="11">
        <v>10.398616382845914</v>
      </c>
      <c r="I18" s="34">
        <v>0.38996595167524317</v>
      </c>
      <c r="J18" s="35">
        <v>6.4257915159669832E-2</v>
      </c>
      <c r="K18" s="11">
        <v>8.4230663434993058</v>
      </c>
      <c r="L18" s="34">
        <v>7.5181831628323981E-2</v>
      </c>
      <c r="M18" s="49">
        <v>0.11751722055824335</v>
      </c>
      <c r="N18" s="8">
        <v>35.932534942141487</v>
      </c>
      <c r="O18" s="11">
        <v>2.3601570393736235</v>
      </c>
      <c r="P18" s="11">
        <v>6.0172821620340962</v>
      </c>
      <c r="Q18" s="11">
        <v>1.8381976746451514</v>
      </c>
      <c r="R18" s="11">
        <v>1.8534520404085215</v>
      </c>
      <c r="S18" s="35">
        <v>8.2874868666954427E-2</v>
      </c>
      <c r="T18" s="35">
        <v>1.4173875572251474E-2</v>
      </c>
      <c r="U18" s="11">
        <v>1.3310143157016139</v>
      </c>
      <c r="V18" s="35">
        <v>1.5980952049039879E-2</v>
      </c>
      <c r="W18" s="36">
        <v>2.5111857497982937E-2</v>
      </c>
      <c r="X18" s="13">
        <v>338.63932196775545</v>
      </c>
      <c r="Y18" s="10">
        <v>74.458595517479864</v>
      </c>
    </row>
    <row r="19" spans="1:25" ht="15" customHeight="1" x14ac:dyDescent="0.15">
      <c r="A19" s="59"/>
      <c r="B19" s="14">
        <v>209</v>
      </c>
      <c r="C19" s="15" t="s">
        <v>21</v>
      </c>
      <c r="D19" s="16">
        <v>60.167144014354697</v>
      </c>
      <c r="E19" s="18">
        <v>3.2907455386871436</v>
      </c>
      <c r="F19" s="17">
        <v>10.051389216095968</v>
      </c>
      <c r="G19" s="18">
        <v>2.8046193399868073</v>
      </c>
      <c r="H19" s="18">
        <v>3.1218993062776259</v>
      </c>
      <c r="I19" s="37">
        <v>0.13363100391425026</v>
      </c>
      <c r="J19" s="39">
        <v>2.0435328059302618E-2</v>
      </c>
      <c r="K19" s="18">
        <v>1.6809264741747463</v>
      </c>
      <c r="L19" s="39">
        <v>2.224857885159193E-2</v>
      </c>
      <c r="M19" s="40">
        <v>3.9235069168244673E-2</v>
      </c>
      <c r="N19" s="16">
        <v>52.044678881565254</v>
      </c>
      <c r="O19" s="18">
        <v>3.5506362128532425</v>
      </c>
      <c r="P19" s="17">
        <v>10.010213137670114</v>
      </c>
      <c r="Q19" s="18">
        <v>3.0698603241394178</v>
      </c>
      <c r="R19" s="18">
        <v>2.968888197759755</v>
      </c>
      <c r="S19" s="37">
        <v>0.14594736771391242</v>
      </c>
      <c r="T19" s="39">
        <v>2.3689543507596049E-2</v>
      </c>
      <c r="U19" s="18">
        <v>1.1889287528922508</v>
      </c>
      <c r="V19" s="39">
        <v>2.4045706751507998E-2</v>
      </c>
      <c r="W19" s="40">
        <v>4.2483382273847896E-2</v>
      </c>
      <c r="X19" s="21">
        <v>154.40164537669727</v>
      </c>
      <c r="Y19" s="19">
        <v>99.761710465710152</v>
      </c>
    </row>
    <row r="20" spans="1:25" ht="15" customHeight="1" x14ac:dyDescent="0.15">
      <c r="A20" s="60"/>
      <c r="B20" s="22">
        <v>381</v>
      </c>
      <c r="C20" s="23" t="s">
        <v>22</v>
      </c>
      <c r="D20" s="24">
        <v>125.03074523976429</v>
      </c>
      <c r="E20" s="25">
        <v>7.4530505995924017</v>
      </c>
      <c r="F20" s="25">
        <v>18.031014006186421</v>
      </c>
      <c r="G20" s="27">
        <v>4.5455134348118129</v>
      </c>
      <c r="H20" s="27">
        <v>5.9026431168848807</v>
      </c>
      <c r="I20" s="41">
        <v>0.2423000517118967</v>
      </c>
      <c r="J20" s="43">
        <v>3.975285546592762E-2</v>
      </c>
      <c r="K20" s="27">
        <v>4.0752810242873663</v>
      </c>
      <c r="L20" s="43">
        <v>5.0384458302177186E-2</v>
      </c>
      <c r="M20" s="44">
        <v>7.5465705071765907E-2</v>
      </c>
      <c r="N20" s="24">
        <v>36.00777922313317</v>
      </c>
      <c r="O20" s="27">
        <v>2.7271915907353632</v>
      </c>
      <c r="P20" s="27">
        <v>5.9828881890807191</v>
      </c>
      <c r="Q20" s="27">
        <v>1.8059053465334907</v>
      </c>
      <c r="R20" s="27">
        <v>1.8357587624687473</v>
      </c>
      <c r="S20" s="43">
        <v>9.0598222986749716E-2</v>
      </c>
      <c r="T20" s="43">
        <v>1.4737817042640785E-2</v>
      </c>
      <c r="U20" s="41">
        <v>1.0253198719317511</v>
      </c>
      <c r="V20" s="43">
        <v>1.84677632398139E-2</v>
      </c>
      <c r="W20" s="44">
        <v>2.8039899758353897E-2</v>
      </c>
      <c r="X20" s="29">
        <v>214.98283717898968</v>
      </c>
      <c r="Y20" s="26">
        <v>80.456717271151163</v>
      </c>
    </row>
    <row r="21" spans="1:25" ht="15" customHeight="1" x14ac:dyDescent="0.15">
      <c r="A21" s="61"/>
      <c r="B21" s="62" t="s">
        <v>23</v>
      </c>
      <c r="C21" s="63"/>
      <c r="D21" s="30">
        <v>403.88398130438657</v>
      </c>
      <c r="E21" s="31">
        <v>21.870394366605709</v>
      </c>
      <c r="F21" s="31">
        <v>59.988011093460756</v>
      </c>
      <c r="G21" s="31">
        <v>15.33177121932453</v>
      </c>
      <c r="H21" s="31">
        <v>19.42315880600842</v>
      </c>
      <c r="I21" s="45">
        <v>0.76589700730139021</v>
      </c>
      <c r="J21" s="47">
        <v>0.12444609868490007</v>
      </c>
      <c r="K21" s="45">
        <v>14.179273841961418</v>
      </c>
      <c r="L21" s="47">
        <v>0.1478148687820931</v>
      </c>
      <c r="M21" s="48">
        <v>0.23221799479825395</v>
      </c>
      <c r="N21" s="30">
        <v>123.9849930468399</v>
      </c>
      <c r="O21" s="31">
        <v>8.6379848429622292</v>
      </c>
      <c r="P21" s="31">
        <v>22.010383488784928</v>
      </c>
      <c r="Q21" s="45">
        <v>6.71396334531806</v>
      </c>
      <c r="R21" s="45">
        <v>6.6580990006370238</v>
      </c>
      <c r="S21" s="47">
        <v>0.31942045936761654</v>
      </c>
      <c r="T21" s="50">
        <v>5.2601236122488314E-2</v>
      </c>
      <c r="U21" s="45">
        <v>3.5452629405256157</v>
      </c>
      <c r="V21" s="50">
        <v>5.8494422040361774E-2</v>
      </c>
      <c r="W21" s="48">
        <v>9.5635139530184737E-2</v>
      </c>
      <c r="X21" s="13">
        <v>708.02380452344244</v>
      </c>
      <c r="Y21" s="33">
        <v>254.67702325434118</v>
      </c>
    </row>
    <row r="22" spans="1:25" ht="15" customHeight="1" x14ac:dyDescent="0.15">
      <c r="A22" s="58" t="s">
        <v>27</v>
      </c>
      <c r="B22" s="6">
        <v>127</v>
      </c>
      <c r="C22" s="7" t="s">
        <v>20</v>
      </c>
      <c r="D22" s="8">
        <v>1173.4611628495488</v>
      </c>
      <c r="E22" s="9">
        <v>117.75665666766135</v>
      </c>
      <c r="F22" s="9">
        <v>201.85698878666301</v>
      </c>
      <c r="G22" s="9">
        <v>58.80878806960564</v>
      </c>
      <c r="H22" s="9">
        <v>49.43021726578263</v>
      </c>
      <c r="I22" s="11">
        <v>2.9210335774975609</v>
      </c>
      <c r="J22" s="34">
        <v>0.59936952688808987</v>
      </c>
      <c r="K22" s="9">
        <v>19.926051205235616</v>
      </c>
      <c r="L22" s="34">
        <v>0.80394724956865626</v>
      </c>
      <c r="M22" s="12">
        <v>1.0620941585740094</v>
      </c>
      <c r="N22" s="8">
        <v>93.289605248846854</v>
      </c>
      <c r="O22" s="9">
        <v>8.95598928613345</v>
      </c>
      <c r="P22" s="9">
        <v>15.806133076346949</v>
      </c>
      <c r="Q22" s="11">
        <v>5.4167611526356412</v>
      </c>
      <c r="R22" s="11">
        <v>3.9053370981207394</v>
      </c>
      <c r="S22" s="34">
        <v>0.22279109675067274</v>
      </c>
      <c r="T22" s="35">
        <v>4.5889631526600909E-2</v>
      </c>
      <c r="U22" s="11">
        <v>1.5979836216596373</v>
      </c>
      <c r="V22" s="35">
        <v>6.1374574938402489E-2</v>
      </c>
      <c r="W22" s="36">
        <v>8.1454595069585106E-2</v>
      </c>
      <c r="X22" s="13">
        <v>1756.0096287390538</v>
      </c>
      <c r="Y22" s="10">
        <v>567.74224177098267</v>
      </c>
    </row>
    <row r="23" spans="1:25" ht="15" customHeight="1" x14ac:dyDescent="0.15">
      <c r="A23" s="59"/>
      <c r="B23" s="14">
        <v>209</v>
      </c>
      <c r="C23" s="15" t="s">
        <v>21</v>
      </c>
      <c r="D23" s="16">
        <v>197.2716196959197</v>
      </c>
      <c r="E23" s="17">
        <v>19.405337558051507</v>
      </c>
      <c r="F23" s="17">
        <v>33.53772095179022</v>
      </c>
      <c r="G23" s="18">
        <v>9.8102096113622324</v>
      </c>
      <c r="H23" s="18">
        <v>8.0265108787571879</v>
      </c>
      <c r="I23" s="37">
        <v>0.47801788448280802</v>
      </c>
      <c r="J23" s="37">
        <v>9.6998560836302275E-2</v>
      </c>
      <c r="K23" s="18">
        <v>3.3274628224440992</v>
      </c>
      <c r="L23" s="37">
        <v>0.13308240339623539</v>
      </c>
      <c r="M23" s="38">
        <v>0.17675511834088461</v>
      </c>
      <c r="N23" s="16">
        <v>69.842466195419291</v>
      </c>
      <c r="O23" s="18">
        <v>6.1367290353485098</v>
      </c>
      <c r="P23" s="17">
        <v>11.411353846486138</v>
      </c>
      <c r="Q23" s="18">
        <v>4.3975344172156401</v>
      </c>
      <c r="R23" s="18">
        <v>2.8421358349160419</v>
      </c>
      <c r="S23" s="37">
        <v>0.15128340167099047</v>
      </c>
      <c r="T23" s="39">
        <v>3.0674750330440762E-2</v>
      </c>
      <c r="U23" s="18">
        <v>1.1650523162284137</v>
      </c>
      <c r="V23" s="39">
        <v>4.2462603692588856E-2</v>
      </c>
      <c r="W23" s="40">
        <v>5.7027082948538727E-2</v>
      </c>
      <c r="X23" s="21">
        <v>368.34043496963784</v>
      </c>
      <c r="Y23" s="19">
        <v>482.48367592217846</v>
      </c>
    </row>
    <row r="24" spans="1:25" ht="15" customHeight="1" x14ac:dyDescent="0.15">
      <c r="A24" s="60"/>
      <c r="B24" s="22">
        <v>381</v>
      </c>
      <c r="C24" s="23" t="s">
        <v>22</v>
      </c>
      <c r="D24" s="24">
        <v>400.36921311940705</v>
      </c>
      <c r="E24" s="25">
        <v>40.207394801058086</v>
      </c>
      <c r="F24" s="25">
        <v>69.012868712291763</v>
      </c>
      <c r="G24" s="25">
        <v>20.260691506419025</v>
      </c>
      <c r="H24" s="25">
        <v>16.944795990662563</v>
      </c>
      <c r="I24" s="27">
        <v>0.99896838331097815</v>
      </c>
      <c r="J24" s="41">
        <v>0.20544416905112081</v>
      </c>
      <c r="K24" s="27">
        <v>6.6824436031687071</v>
      </c>
      <c r="L24" s="41">
        <v>0.274591903770465</v>
      </c>
      <c r="M24" s="42">
        <v>0.36291200738874207</v>
      </c>
      <c r="N24" s="24">
        <v>66.550946522250825</v>
      </c>
      <c r="O24" s="27">
        <v>6.4873784538685806</v>
      </c>
      <c r="P24" s="25">
        <v>11.36085480684083</v>
      </c>
      <c r="Q24" s="27">
        <v>3.7658072662823745</v>
      </c>
      <c r="R24" s="27">
        <v>2.7968603978848994</v>
      </c>
      <c r="S24" s="41">
        <v>0.1614679448909295</v>
      </c>
      <c r="T24" s="43">
        <v>3.3280481490535342E-2</v>
      </c>
      <c r="U24" s="41">
        <v>1.1034402196918169</v>
      </c>
      <c r="V24" s="43">
        <v>4.4407563122433727E-2</v>
      </c>
      <c r="W24" s="44">
        <v>5.8851552813616662E-2</v>
      </c>
      <c r="X24" s="29">
        <v>647.68261940566549</v>
      </c>
      <c r="Y24" s="26">
        <v>343.9590309452783</v>
      </c>
    </row>
    <row r="25" spans="1:25" ht="15" customHeight="1" x14ac:dyDescent="0.15">
      <c r="A25" s="61"/>
      <c r="B25" s="62" t="s">
        <v>23</v>
      </c>
      <c r="C25" s="63"/>
      <c r="D25" s="30">
        <v>1771.1019956648756</v>
      </c>
      <c r="E25" s="31">
        <v>177.36938902677093</v>
      </c>
      <c r="F25" s="31">
        <v>304.40757845074501</v>
      </c>
      <c r="G25" s="31">
        <v>88.879689187386901</v>
      </c>
      <c r="H25" s="31">
        <v>74.401524135202379</v>
      </c>
      <c r="I25" s="45">
        <v>4.3980198452913468</v>
      </c>
      <c r="J25" s="47">
        <v>0.90181225677551302</v>
      </c>
      <c r="K25" s="31">
        <v>29.935957630848421</v>
      </c>
      <c r="L25" s="45">
        <v>1.2116215567353565</v>
      </c>
      <c r="M25" s="46">
        <v>1.601761284303636</v>
      </c>
      <c r="N25" s="30">
        <v>229.68301796651699</v>
      </c>
      <c r="O25" s="31">
        <v>21.58009677535054</v>
      </c>
      <c r="P25" s="31">
        <v>38.578341729673923</v>
      </c>
      <c r="Q25" s="31">
        <v>13.580102836133657</v>
      </c>
      <c r="R25" s="31">
        <v>9.5443333309216811</v>
      </c>
      <c r="S25" s="47">
        <v>0.53554244331259271</v>
      </c>
      <c r="T25" s="47">
        <v>0.10984486334757701</v>
      </c>
      <c r="U25" s="45">
        <v>3.8664761575798678</v>
      </c>
      <c r="V25" s="47">
        <v>0.14824474175342506</v>
      </c>
      <c r="W25" s="48">
        <v>0.19733323083174048</v>
      </c>
      <c r="X25" s="13">
        <v>2772.0326831143575</v>
      </c>
      <c r="Y25" s="33">
        <v>1394.1849486384394</v>
      </c>
    </row>
    <row r="26" spans="1:25" ht="15" customHeight="1" x14ac:dyDescent="0.15">
      <c r="A26" s="58" t="s">
        <v>28</v>
      </c>
      <c r="B26" s="6">
        <v>127</v>
      </c>
      <c r="C26" s="7" t="s">
        <v>20</v>
      </c>
      <c r="D26" s="8">
        <v>201.30598598687428</v>
      </c>
      <c r="E26" s="9">
        <v>19.410674250395086</v>
      </c>
      <c r="F26" s="9">
        <v>34.833409460979048</v>
      </c>
      <c r="G26" s="11">
        <v>8.2769830707574741</v>
      </c>
      <c r="H26" s="9">
        <v>10.775588172823028</v>
      </c>
      <c r="I26" s="34">
        <v>0.51671263539769108</v>
      </c>
      <c r="J26" s="35">
        <v>9.8146795156102709E-2</v>
      </c>
      <c r="K26" s="11">
        <v>3.2935495817804661</v>
      </c>
      <c r="L26" s="34">
        <v>0.13152155323503037</v>
      </c>
      <c r="M26" s="49">
        <v>0.18532495727845524</v>
      </c>
      <c r="N26" s="8">
        <v>26.779156581492604</v>
      </c>
      <c r="O26" s="11">
        <v>2.4740005614942588</v>
      </c>
      <c r="P26" s="11">
        <v>4.7374126879280469</v>
      </c>
      <c r="Q26" s="11">
        <v>1.0503951471911459</v>
      </c>
      <c r="R26" s="11">
        <v>1.6902248003691369</v>
      </c>
      <c r="S26" s="35">
        <v>7.2178589140044394E-2</v>
      </c>
      <c r="T26" s="35">
        <v>1.2593764267218146E-2</v>
      </c>
      <c r="U26" s="34">
        <v>0.4359157888307959</v>
      </c>
      <c r="V26" s="35">
        <v>1.6763322243161339E-2</v>
      </c>
      <c r="W26" s="36">
        <v>2.2417499203031967E-2</v>
      </c>
      <c r="X26" s="13">
        <v>316.11895520683601</v>
      </c>
      <c r="Y26" s="10">
        <v>82.206611171273437</v>
      </c>
    </row>
    <row r="27" spans="1:25" ht="15" customHeight="1" x14ac:dyDescent="0.15">
      <c r="A27" s="59"/>
      <c r="B27" s="14">
        <v>209</v>
      </c>
      <c r="C27" s="15" t="s">
        <v>21</v>
      </c>
      <c r="D27" s="16">
        <v>146.91165664528123</v>
      </c>
      <c r="E27" s="17">
        <v>13.531468536681839</v>
      </c>
      <c r="F27" s="17">
        <v>24.808726771805201</v>
      </c>
      <c r="G27" s="18">
        <v>6.3907740042809849</v>
      </c>
      <c r="H27" s="18">
        <v>8.5874271772216879</v>
      </c>
      <c r="I27" s="37">
        <v>0.36109519582256255</v>
      </c>
      <c r="J27" s="39">
        <v>7.2764854572868701E-2</v>
      </c>
      <c r="K27" s="18">
        <v>2.4871467806532737</v>
      </c>
      <c r="L27" s="37">
        <v>9.1679636242368939E-2</v>
      </c>
      <c r="M27" s="38">
        <v>0.12666679766230601</v>
      </c>
      <c r="N27" s="16">
        <v>100.32713630297388</v>
      </c>
      <c r="O27" s="17">
        <v>9.0342495882181684</v>
      </c>
      <c r="P27" s="17">
        <v>17.293663041930486</v>
      </c>
      <c r="Q27" s="18">
        <v>4.3736529024507282</v>
      </c>
      <c r="R27" s="18">
        <v>6.3166676376168889</v>
      </c>
      <c r="S27" s="37">
        <v>0.25171102368906817</v>
      </c>
      <c r="T27" s="39">
        <v>5.031136070530938E-2</v>
      </c>
      <c r="U27" s="18">
        <v>1.7737183945833028</v>
      </c>
      <c r="V27" s="39">
        <v>6.121341402018099E-2</v>
      </c>
      <c r="W27" s="40">
        <v>8.1301584559948958E-2</v>
      </c>
      <c r="X27" s="21">
        <v>342.93303165097223</v>
      </c>
      <c r="Y27" s="19">
        <v>292.59636334972873</v>
      </c>
    </row>
    <row r="28" spans="1:25" ht="15" customHeight="1" x14ac:dyDescent="0.15">
      <c r="A28" s="60"/>
      <c r="B28" s="22">
        <v>381</v>
      </c>
      <c r="C28" s="23" t="s">
        <v>22</v>
      </c>
      <c r="D28" s="24">
        <v>168.86239439534441</v>
      </c>
      <c r="E28" s="25">
        <v>16.393882214637909</v>
      </c>
      <c r="F28" s="25">
        <v>28.995839370484756</v>
      </c>
      <c r="G28" s="27">
        <v>7.0838351079128072</v>
      </c>
      <c r="H28" s="27">
        <v>8.5659426323310388</v>
      </c>
      <c r="I28" s="41">
        <v>0.4266308112498346</v>
      </c>
      <c r="J28" s="43">
        <v>8.3677067160360163E-2</v>
      </c>
      <c r="K28" s="27">
        <v>2.7905777480359344</v>
      </c>
      <c r="L28" s="41">
        <v>0.11108064365768407</v>
      </c>
      <c r="M28" s="42">
        <v>0.15474537566204663</v>
      </c>
      <c r="N28" s="24">
        <v>42.024084546852443</v>
      </c>
      <c r="O28" s="27">
        <v>4.0311125791799975</v>
      </c>
      <c r="P28" s="27">
        <v>7.3538743733493988</v>
      </c>
      <c r="Q28" s="27">
        <v>1.736078351429001</v>
      </c>
      <c r="R28" s="27">
        <v>2.3048768964071416</v>
      </c>
      <c r="S28" s="41">
        <v>0.10978996586891041</v>
      </c>
      <c r="T28" s="43">
        <v>2.0792893274314633E-2</v>
      </c>
      <c r="U28" s="41">
        <v>0.70433444062308781</v>
      </c>
      <c r="V28" s="43">
        <v>2.7314002054317527E-2</v>
      </c>
      <c r="W28" s="44">
        <v>3.6366256946852638E-2</v>
      </c>
      <c r="X28" s="29">
        <v>291.81722967246225</v>
      </c>
      <c r="Y28" s="26">
        <v>125.09099419624629</v>
      </c>
    </row>
    <row r="29" spans="1:25" ht="15" customHeight="1" x14ac:dyDescent="0.15">
      <c r="A29" s="61"/>
      <c r="B29" s="62" t="s">
        <v>23</v>
      </c>
      <c r="C29" s="63"/>
      <c r="D29" s="30">
        <v>517.08003702749988</v>
      </c>
      <c r="E29" s="31">
        <v>49.33602500171483</v>
      </c>
      <c r="F29" s="31">
        <v>88.637975603269012</v>
      </c>
      <c r="G29" s="31">
        <v>21.751592182951267</v>
      </c>
      <c r="H29" s="31">
        <v>27.928957982375756</v>
      </c>
      <c r="I29" s="45">
        <v>1.3044386424700882</v>
      </c>
      <c r="J29" s="47">
        <v>0.2545887168893316</v>
      </c>
      <c r="K29" s="45">
        <v>8.5712741104696732</v>
      </c>
      <c r="L29" s="47">
        <v>0.33428183313508336</v>
      </c>
      <c r="M29" s="48">
        <v>0.46673713060280786</v>
      </c>
      <c r="N29" s="30">
        <v>169.13037743131892</v>
      </c>
      <c r="O29" s="31">
        <v>15.539362728892424</v>
      </c>
      <c r="P29" s="31">
        <v>29.384950103207931</v>
      </c>
      <c r="Q29" s="45">
        <v>7.1601264010708743</v>
      </c>
      <c r="R29" s="31">
        <v>10.311769334393166</v>
      </c>
      <c r="S29" s="47">
        <v>0.43367957869802298</v>
      </c>
      <c r="T29" s="50">
        <v>8.3698018246842157E-2</v>
      </c>
      <c r="U29" s="45">
        <v>2.9139686240371869</v>
      </c>
      <c r="V29" s="47">
        <v>0.10529073831765985</v>
      </c>
      <c r="W29" s="48">
        <v>0.14008534070983356</v>
      </c>
      <c r="X29" s="13">
        <v>950.86921653027048</v>
      </c>
      <c r="Y29" s="33">
        <v>499.89396871724847</v>
      </c>
    </row>
    <row r="30" spans="1:25" ht="15" customHeight="1" x14ac:dyDescent="0.15">
      <c r="A30" s="58" t="s">
        <v>29</v>
      </c>
      <c r="B30" s="6">
        <v>127</v>
      </c>
      <c r="C30" s="7" t="s">
        <v>20</v>
      </c>
      <c r="D30" s="8">
        <v>324.29522051446531</v>
      </c>
      <c r="E30" s="9">
        <v>30.620822652078431</v>
      </c>
      <c r="F30" s="9">
        <v>56.845887378115151</v>
      </c>
      <c r="G30" s="9">
        <v>17.473187138461331</v>
      </c>
      <c r="H30" s="9">
        <v>15.972365648007415</v>
      </c>
      <c r="I30" s="11">
        <v>1.1276313630860695</v>
      </c>
      <c r="J30" s="34">
        <v>0.15293873388535331</v>
      </c>
      <c r="K30" s="11">
        <v>5.1916125153032535</v>
      </c>
      <c r="L30" s="34">
        <v>0.20731695037792333</v>
      </c>
      <c r="M30" s="49">
        <v>0.2711450398585315</v>
      </c>
      <c r="N30" s="8">
        <v>37.732319080760533</v>
      </c>
      <c r="O30" s="11">
        <v>3.2453253643351756</v>
      </c>
      <c r="P30" s="11">
        <v>6.6060326507236722</v>
      </c>
      <c r="Q30" s="11">
        <v>2.4469556666893015</v>
      </c>
      <c r="R30" s="11">
        <v>2.0617789220683695</v>
      </c>
      <c r="S30" s="34">
        <v>0.14739619914155389</v>
      </c>
      <c r="T30" s="35">
        <v>1.6194935188674181E-2</v>
      </c>
      <c r="U30" s="34">
        <v>0.57102233081615139</v>
      </c>
      <c r="V30" s="35">
        <v>2.1953134366869444E-2</v>
      </c>
      <c r="W30" s="36">
        <v>2.8711996207129126E-2</v>
      </c>
      <c r="X30" s="13">
        <v>505.03581821393624</v>
      </c>
      <c r="Y30" s="10">
        <v>140.9043645484048</v>
      </c>
    </row>
    <row r="31" spans="1:25" ht="15" customHeight="1" x14ac:dyDescent="0.15">
      <c r="A31" s="59"/>
      <c r="B31" s="14">
        <v>209</v>
      </c>
      <c r="C31" s="15" t="s">
        <v>21</v>
      </c>
      <c r="D31" s="16">
        <v>71.268565278566768</v>
      </c>
      <c r="E31" s="18">
        <v>6.8114539446037634</v>
      </c>
      <c r="F31" s="17">
        <v>12.535713630820938</v>
      </c>
      <c r="G31" s="18">
        <v>3.1864459465597581</v>
      </c>
      <c r="H31" s="18">
        <v>3.459280618328747</v>
      </c>
      <c r="I31" s="37">
        <v>0.2205893815012307</v>
      </c>
      <c r="J31" s="39">
        <v>3.4019035240264513E-2</v>
      </c>
      <c r="K31" s="37">
        <v>1.1418105581978835</v>
      </c>
      <c r="L31" s="39">
        <v>4.6114692214580782E-2</v>
      </c>
      <c r="M31" s="40">
        <v>6.0312338358214201E-2</v>
      </c>
      <c r="N31" s="16">
        <v>48.148729419081675</v>
      </c>
      <c r="O31" s="18">
        <v>4.2027527322546288</v>
      </c>
      <c r="P31" s="18">
        <v>8.4768599752445475</v>
      </c>
      <c r="Q31" s="18">
        <v>2.2503569994243868</v>
      </c>
      <c r="R31" s="18">
        <v>2.6212934889988899</v>
      </c>
      <c r="S31" s="37">
        <v>0.15323089721010963</v>
      </c>
      <c r="T31" s="39">
        <v>2.0977411621619584E-2</v>
      </c>
      <c r="U31" s="37">
        <v>0.72673428464366674</v>
      </c>
      <c r="V31" s="39">
        <v>2.8436046864862102E-2</v>
      </c>
      <c r="W31" s="40">
        <v>3.7190847379033963E-2</v>
      </c>
      <c r="X31" s="21">
        <v>165.43086752711559</v>
      </c>
      <c r="Y31" s="19">
        <v>143.20758692410996</v>
      </c>
    </row>
    <row r="32" spans="1:25" ht="15" customHeight="1" x14ac:dyDescent="0.15">
      <c r="A32" s="60"/>
      <c r="B32" s="22">
        <v>381</v>
      </c>
      <c r="C32" s="23" t="s">
        <v>22</v>
      </c>
      <c r="D32" s="24">
        <v>126.60374015207401</v>
      </c>
      <c r="E32" s="25">
        <v>12.524806727964206</v>
      </c>
      <c r="F32" s="25">
        <v>22.108304337844931</v>
      </c>
      <c r="G32" s="27">
        <v>6.5362709947550179</v>
      </c>
      <c r="H32" s="27">
        <v>5.7783676448074051</v>
      </c>
      <c r="I32" s="41">
        <v>0.38014764917693522</v>
      </c>
      <c r="J32" s="43">
        <v>6.2567517122926103E-2</v>
      </c>
      <c r="K32" s="27">
        <v>2.0732829442079552</v>
      </c>
      <c r="L32" s="43">
        <v>8.4813745433299864E-2</v>
      </c>
      <c r="M32" s="42">
        <v>0.11092593415126903</v>
      </c>
      <c r="N32" s="24">
        <v>28.503440572391934</v>
      </c>
      <c r="O32" s="27">
        <v>2.657100039108041</v>
      </c>
      <c r="P32" s="27">
        <v>4.9586644089090619</v>
      </c>
      <c r="Q32" s="27">
        <v>1.6899114775523476</v>
      </c>
      <c r="R32" s="27">
        <v>1.3953965241105299</v>
      </c>
      <c r="S32" s="43">
        <v>8.9622652754128854E-2</v>
      </c>
      <c r="T32" s="43">
        <v>1.3266007301145988E-2</v>
      </c>
      <c r="U32" s="41">
        <v>0.44853365292676184</v>
      </c>
      <c r="V32" s="43">
        <v>1.7982809897109001E-2</v>
      </c>
      <c r="W32" s="44">
        <v>2.3519300749077786E-2</v>
      </c>
      <c r="X32" s="29">
        <v>216.06066509323816</v>
      </c>
      <c r="Y32" s="26">
        <v>98.695098563079782</v>
      </c>
    </row>
    <row r="33" spans="1:25" ht="15" customHeight="1" x14ac:dyDescent="0.15">
      <c r="A33" s="61"/>
      <c r="B33" s="62" t="s">
        <v>23</v>
      </c>
      <c r="C33" s="63"/>
      <c r="D33" s="30">
        <v>522.16752594510604</v>
      </c>
      <c r="E33" s="31">
        <v>49.957083324646398</v>
      </c>
      <c r="F33" s="31">
        <v>91.489905346781015</v>
      </c>
      <c r="G33" s="31">
        <v>27.195904079776106</v>
      </c>
      <c r="H33" s="31">
        <v>25.210013911143569</v>
      </c>
      <c r="I33" s="45">
        <v>1.7283683937642356</v>
      </c>
      <c r="J33" s="47">
        <v>0.24952528624854392</v>
      </c>
      <c r="K33" s="45">
        <v>8.4067060177090926</v>
      </c>
      <c r="L33" s="47">
        <v>0.33824538802580395</v>
      </c>
      <c r="M33" s="48">
        <v>0.44238331236801476</v>
      </c>
      <c r="N33" s="30">
        <v>114.38448907223415</v>
      </c>
      <c r="O33" s="45">
        <v>10.105178135697845</v>
      </c>
      <c r="P33" s="31">
        <v>20.041557034877282</v>
      </c>
      <c r="Q33" s="45">
        <v>6.3872241436660362</v>
      </c>
      <c r="R33" s="45">
        <v>6.0784689351777894</v>
      </c>
      <c r="S33" s="47">
        <v>0.39024974910579235</v>
      </c>
      <c r="T33" s="50">
        <v>5.0438354111439751E-2</v>
      </c>
      <c r="U33" s="45">
        <v>1.74629026838658</v>
      </c>
      <c r="V33" s="50">
        <v>6.8371991128840542E-2</v>
      </c>
      <c r="W33" s="52">
        <v>8.9422144335240872E-2</v>
      </c>
      <c r="X33" s="13">
        <v>886.52735083429002</v>
      </c>
      <c r="Y33" s="33">
        <v>382.80705003559456</v>
      </c>
    </row>
    <row r="34" spans="1:25" ht="15" customHeight="1" x14ac:dyDescent="0.15">
      <c r="A34" s="58" t="s">
        <v>30</v>
      </c>
      <c r="B34" s="6">
        <v>127</v>
      </c>
      <c r="C34" s="7" t="s">
        <v>20</v>
      </c>
      <c r="D34" s="8">
        <v>566.31370644763035</v>
      </c>
      <c r="E34" s="9">
        <v>51.009954585274585</v>
      </c>
      <c r="F34" s="9">
        <v>91.455275797407921</v>
      </c>
      <c r="G34" s="9">
        <v>23.122845444665007</v>
      </c>
      <c r="H34" s="9">
        <v>30.715891627498905</v>
      </c>
      <c r="I34" s="11">
        <v>1.3670365688576982</v>
      </c>
      <c r="J34" s="34">
        <v>0.25495547528776952</v>
      </c>
      <c r="K34" s="11">
        <v>8.9606145352869362</v>
      </c>
      <c r="L34" s="34">
        <v>0.34560631094564298</v>
      </c>
      <c r="M34" s="49">
        <v>0.45427405367872392</v>
      </c>
      <c r="N34" s="8">
        <v>121.88974978685955</v>
      </c>
      <c r="O34" s="9">
        <v>10.27850805060076</v>
      </c>
      <c r="P34" s="9">
        <v>19.059200490878016</v>
      </c>
      <c r="Q34" s="11">
        <v>5.0006006297147882</v>
      </c>
      <c r="R34" s="11">
        <v>7.1673514173151531</v>
      </c>
      <c r="S34" s="34">
        <v>0.29045562678374198</v>
      </c>
      <c r="T34" s="35">
        <v>5.1375151851309656E-2</v>
      </c>
      <c r="U34" s="11">
        <v>1.8255126783990112</v>
      </c>
      <c r="V34" s="35">
        <v>6.9641872509553074E-2</v>
      </c>
      <c r="W34" s="36">
        <v>9.1845013712335138E-2</v>
      </c>
      <c r="X34" s="13">
        <v>939.72440156515768</v>
      </c>
      <c r="Y34" s="10">
        <v>165.99011392989027</v>
      </c>
    </row>
    <row r="35" spans="1:25" ht="15" customHeight="1" x14ac:dyDescent="0.15">
      <c r="A35" s="59"/>
      <c r="B35" s="14">
        <v>209</v>
      </c>
      <c r="C35" s="15" t="s">
        <v>21</v>
      </c>
      <c r="D35" s="16">
        <v>94.775081953418777</v>
      </c>
      <c r="E35" s="17">
        <v>8.5705191172130295</v>
      </c>
      <c r="F35" s="17">
        <v>15.213825699970466</v>
      </c>
      <c r="G35" s="18">
        <v>3.8158052417787305</v>
      </c>
      <c r="H35" s="18">
        <v>4.7421568843352606</v>
      </c>
      <c r="I35" s="37">
        <v>0.25964357642000357</v>
      </c>
      <c r="J35" s="39">
        <v>4.2838058293603036E-2</v>
      </c>
      <c r="K35" s="18">
        <v>1.5175852757031327</v>
      </c>
      <c r="L35" s="39">
        <v>5.8069367909106349E-2</v>
      </c>
      <c r="M35" s="38">
        <v>7.6939169225667348E-2</v>
      </c>
      <c r="N35" s="16">
        <v>105.27188827656569</v>
      </c>
      <c r="O35" s="17">
        <v>9.0001758618664596</v>
      </c>
      <c r="P35" s="17">
        <v>16.338490652968368</v>
      </c>
      <c r="Q35" s="18">
        <v>4.1855537979494102</v>
      </c>
      <c r="R35" s="18">
        <v>5.4228802942483361</v>
      </c>
      <c r="S35" s="37">
        <v>0.30274416946959143</v>
      </c>
      <c r="T35" s="39">
        <v>4.4986551600473816E-2</v>
      </c>
      <c r="U35" s="18">
        <v>1.6119425876220832</v>
      </c>
      <c r="V35" s="39">
        <v>6.0981769947308959E-2</v>
      </c>
      <c r="W35" s="38">
        <v>8.1411810658651954E-2</v>
      </c>
      <c r="X35" s="21">
        <v>271.39352011716409</v>
      </c>
      <c r="Y35" s="19">
        <v>131.95793095867268</v>
      </c>
    </row>
    <row r="36" spans="1:25" ht="15" customHeight="1" x14ac:dyDescent="0.15">
      <c r="A36" s="60"/>
      <c r="B36" s="22">
        <v>381</v>
      </c>
      <c r="C36" s="23" t="s">
        <v>22</v>
      </c>
      <c r="D36" s="24">
        <v>269.51430013477551</v>
      </c>
      <c r="E36" s="25">
        <v>25.575946908375869</v>
      </c>
      <c r="F36" s="25">
        <v>44.815685146944361</v>
      </c>
      <c r="G36" s="25">
        <v>11.097040599165032</v>
      </c>
      <c r="H36" s="25">
        <v>14.011759458960139</v>
      </c>
      <c r="I36" s="41">
        <v>0.71706294686098127</v>
      </c>
      <c r="J36" s="41">
        <v>0.12782637438932973</v>
      </c>
      <c r="K36" s="27">
        <v>4.3429806544461833</v>
      </c>
      <c r="L36" s="41">
        <v>0.17327575194998024</v>
      </c>
      <c r="M36" s="42">
        <v>0.22840465521273032</v>
      </c>
      <c r="N36" s="24">
        <v>99.739646068145873</v>
      </c>
      <c r="O36" s="25">
        <v>8.993149449194604</v>
      </c>
      <c r="P36" s="25">
        <v>16.220323191018078</v>
      </c>
      <c r="Q36" s="27">
        <v>4.0952243058127911</v>
      </c>
      <c r="R36" s="27">
        <v>5.6226878415063961</v>
      </c>
      <c r="S36" s="41">
        <v>0.27532696052240047</v>
      </c>
      <c r="T36" s="43">
        <v>4.4949059770195886E-2</v>
      </c>
      <c r="U36" s="27">
        <v>1.560108403649114</v>
      </c>
      <c r="V36" s="43">
        <v>6.0930947688487717E-2</v>
      </c>
      <c r="W36" s="44">
        <v>8.0789576237597138E-2</v>
      </c>
      <c r="X36" s="29">
        <v>507.29741843462563</v>
      </c>
      <c r="Y36" s="26">
        <v>154.49594340658874</v>
      </c>
    </row>
    <row r="37" spans="1:25" ht="15" customHeight="1" x14ac:dyDescent="0.15">
      <c r="A37" s="61"/>
      <c r="B37" s="62" t="s">
        <v>23</v>
      </c>
      <c r="C37" s="63"/>
      <c r="D37" s="30">
        <v>930.60308853582455</v>
      </c>
      <c r="E37" s="31">
        <v>85.156420610863478</v>
      </c>
      <c r="F37" s="31">
        <v>151.48478664432275</v>
      </c>
      <c r="G37" s="31">
        <v>38.03569128560877</v>
      </c>
      <c r="H37" s="31">
        <v>49.469807970794307</v>
      </c>
      <c r="I37" s="45">
        <v>2.3437430921386833</v>
      </c>
      <c r="J37" s="47">
        <v>0.42561990797070226</v>
      </c>
      <c r="K37" s="31">
        <v>14.821180465436253</v>
      </c>
      <c r="L37" s="47">
        <v>0.57695143080472955</v>
      </c>
      <c r="M37" s="48">
        <v>0.75961787811712167</v>
      </c>
      <c r="N37" s="30">
        <v>326.90128413157112</v>
      </c>
      <c r="O37" s="31">
        <v>28.271833361661823</v>
      </c>
      <c r="P37" s="31">
        <v>51.618014334864469</v>
      </c>
      <c r="Q37" s="31">
        <v>13.281378733476991</v>
      </c>
      <c r="R37" s="31">
        <v>18.212919553069888</v>
      </c>
      <c r="S37" s="45">
        <v>0.86852675677573388</v>
      </c>
      <c r="T37" s="47">
        <v>0.14131076322197936</v>
      </c>
      <c r="U37" s="45">
        <v>4.9975636696702086</v>
      </c>
      <c r="V37" s="47">
        <v>0.19155459014534976</v>
      </c>
      <c r="W37" s="48">
        <v>0.25404640060858424</v>
      </c>
      <c r="X37" s="13">
        <v>1718.4153401169474</v>
      </c>
      <c r="Y37" s="33">
        <v>452.44398829515171</v>
      </c>
    </row>
    <row r="38" spans="1:25" ht="15" customHeight="1" x14ac:dyDescent="0.15">
      <c r="A38" s="58" t="s">
        <v>31</v>
      </c>
      <c r="B38" s="6">
        <v>127</v>
      </c>
      <c r="C38" s="7" t="s">
        <v>20</v>
      </c>
      <c r="D38" s="8">
        <v>1299.7157689388926</v>
      </c>
      <c r="E38" s="9">
        <v>90.625940488683995</v>
      </c>
      <c r="F38" s="9">
        <v>167.34126490225262</v>
      </c>
      <c r="G38" s="9">
        <v>48.781857790478426</v>
      </c>
      <c r="H38" s="9">
        <v>53.657868005245</v>
      </c>
      <c r="I38" s="11">
        <v>2.1302796467607137</v>
      </c>
      <c r="J38" s="34">
        <v>0.33333056454122428</v>
      </c>
      <c r="K38" s="9">
        <v>13.596381510644614</v>
      </c>
      <c r="L38" s="34">
        <v>0.4520842338159497</v>
      </c>
      <c r="M38" s="49">
        <v>0.60585190454114479</v>
      </c>
      <c r="N38" s="8">
        <v>209.75538156949989</v>
      </c>
      <c r="O38" s="9">
        <v>18.193303253511669</v>
      </c>
      <c r="P38" s="9">
        <v>26.132564958025377</v>
      </c>
      <c r="Q38" s="11">
        <v>8.7419671634174971</v>
      </c>
      <c r="R38" s="11">
        <v>8.0188324115102745</v>
      </c>
      <c r="S38" s="34">
        <v>0.40987103262727209</v>
      </c>
      <c r="T38" s="35">
        <v>5.1637448220571744E-2</v>
      </c>
      <c r="U38" s="11">
        <v>2.0417338638457143</v>
      </c>
      <c r="V38" s="34">
        <v>7.0025186133882256E-2</v>
      </c>
      <c r="W38" s="49">
        <v>9.4883464124869407E-2</v>
      </c>
      <c r="X38" s="13">
        <v>1950.7508283367731</v>
      </c>
      <c r="Y38" s="10">
        <v>445.30721164302173</v>
      </c>
    </row>
    <row r="39" spans="1:25" ht="15" customHeight="1" x14ac:dyDescent="0.15">
      <c r="A39" s="59"/>
      <c r="B39" s="14">
        <v>209</v>
      </c>
      <c r="C39" s="15" t="s">
        <v>21</v>
      </c>
      <c r="D39" s="16">
        <v>376.23832099418183</v>
      </c>
      <c r="E39" s="17">
        <v>23.172191176885608</v>
      </c>
      <c r="F39" s="17">
        <v>48.653658839794552</v>
      </c>
      <c r="G39" s="17">
        <v>15.838010253643098</v>
      </c>
      <c r="H39" s="17">
        <v>17.631170435134703</v>
      </c>
      <c r="I39" s="37">
        <v>0.53089214774428173</v>
      </c>
      <c r="J39" s="37">
        <v>9.4593945207253505E-2</v>
      </c>
      <c r="K39" s="18">
        <v>4.1179655638119259</v>
      </c>
      <c r="L39" s="37">
        <v>0.12930682321903197</v>
      </c>
      <c r="M39" s="38">
        <v>0.18244348096330273</v>
      </c>
      <c r="N39" s="16">
        <v>300.16156281053685</v>
      </c>
      <c r="O39" s="17">
        <v>23.915896008283447</v>
      </c>
      <c r="P39" s="17">
        <v>41.169570818153801</v>
      </c>
      <c r="Q39" s="17">
        <v>14.604158490737486</v>
      </c>
      <c r="R39" s="17">
        <v>12.801492656377533</v>
      </c>
      <c r="S39" s="37">
        <v>0.54084817883747427</v>
      </c>
      <c r="T39" s="37">
        <v>9.1421563300791847E-2</v>
      </c>
      <c r="U39" s="18">
        <v>3.6887751131998727</v>
      </c>
      <c r="V39" s="37">
        <v>0.12455615136883717</v>
      </c>
      <c r="W39" s="38">
        <v>0.17837808832806898</v>
      </c>
      <c r="X39" s="21">
        <v>883.86521353970977</v>
      </c>
      <c r="Y39" s="19">
        <v>636.72401664962001</v>
      </c>
    </row>
    <row r="40" spans="1:25" ht="15" customHeight="1" x14ac:dyDescent="0.15">
      <c r="A40" s="60"/>
      <c r="B40" s="22">
        <v>381</v>
      </c>
      <c r="C40" s="23" t="s">
        <v>22</v>
      </c>
      <c r="D40" s="24">
        <v>796.8538052272263</v>
      </c>
      <c r="E40" s="25">
        <v>46.383602573080353</v>
      </c>
      <c r="F40" s="25">
        <v>103.90251443937589</v>
      </c>
      <c r="G40" s="25">
        <v>27.954786541911485</v>
      </c>
      <c r="H40" s="25">
        <v>34.513705303398105</v>
      </c>
      <c r="I40" s="27">
        <v>1.1859509597513271</v>
      </c>
      <c r="J40" s="41">
        <v>0.20096731745091614</v>
      </c>
      <c r="K40" s="27">
        <v>8.5878819928450802</v>
      </c>
      <c r="L40" s="41">
        <v>0.27331293075460916</v>
      </c>
      <c r="M40" s="42">
        <v>0.3700618592858308</v>
      </c>
      <c r="N40" s="24">
        <v>222.99232288880654</v>
      </c>
      <c r="O40" s="25">
        <v>15.78099298503516</v>
      </c>
      <c r="P40" s="25">
        <v>30.042352497501582</v>
      </c>
      <c r="Q40" s="27">
        <v>8.8187562031666538</v>
      </c>
      <c r="R40" s="27">
        <v>9.0657888956278505</v>
      </c>
      <c r="S40" s="41">
        <v>0.41846290020128518</v>
      </c>
      <c r="T40" s="41">
        <v>6.2490696865501336E-2</v>
      </c>
      <c r="U40" s="27">
        <v>2.5338872864343558</v>
      </c>
      <c r="V40" s="41">
        <v>8.4901526459519386E-2</v>
      </c>
      <c r="W40" s="42">
        <v>0.11642897461775366</v>
      </c>
      <c r="X40" s="29">
        <v>1310.1429739997961</v>
      </c>
      <c r="Y40" s="26">
        <v>511.69022090213195</v>
      </c>
    </row>
    <row r="41" spans="1:25" ht="15" customHeight="1" x14ac:dyDescent="0.15">
      <c r="A41" s="61"/>
      <c r="B41" s="62" t="s">
        <v>23</v>
      </c>
      <c r="C41" s="63"/>
      <c r="D41" s="30">
        <v>2472.8078951603006</v>
      </c>
      <c r="E41" s="31">
        <v>160.18173423864994</v>
      </c>
      <c r="F41" s="31">
        <v>319.89743818142307</v>
      </c>
      <c r="G41" s="31">
        <v>92.574654586033006</v>
      </c>
      <c r="H41" s="31">
        <v>105.8027437437778</v>
      </c>
      <c r="I41" s="45">
        <v>3.8471227542563229</v>
      </c>
      <c r="J41" s="45">
        <v>0.62889182719939396</v>
      </c>
      <c r="K41" s="31">
        <v>26.302229067301621</v>
      </c>
      <c r="L41" s="45">
        <v>0.85470398778959078</v>
      </c>
      <c r="M41" s="46">
        <v>1.1583572447902784</v>
      </c>
      <c r="N41" s="30">
        <v>732.90926726884322</v>
      </c>
      <c r="O41" s="31">
        <v>57.890192246830274</v>
      </c>
      <c r="P41" s="31">
        <v>97.344488273680753</v>
      </c>
      <c r="Q41" s="31">
        <v>32.164881857321632</v>
      </c>
      <c r="R41" s="31">
        <v>29.886113963515658</v>
      </c>
      <c r="S41" s="45">
        <v>1.3691821116660314</v>
      </c>
      <c r="T41" s="47">
        <v>0.20554970838686493</v>
      </c>
      <c r="U41" s="45">
        <v>8.2643962634799433</v>
      </c>
      <c r="V41" s="47">
        <v>0.27948286396223881</v>
      </c>
      <c r="W41" s="48">
        <v>0.38969052707069202</v>
      </c>
      <c r="X41" s="13">
        <v>4144.7590158762796</v>
      </c>
      <c r="Y41" s="33">
        <v>1593.7214491947739</v>
      </c>
    </row>
    <row r="42" spans="1:25" ht="15" customHeight="1" x14ac:dyDescent="0.15">
      <c r="A42" s="58" t="s">
        <v>32</v>
      </c>
      <c r="B42" s="6">
        <v>127</v>
      </c>
      <c r="C42" s="7" t="s">
        <v>20</v>
      </c>
      <c r="D42" s="8">
        <v>171.77949998618544</v>
      </c>
      <c r="E42" s="9">
        <v>14.091427661111842</v>
      </c>
      <c r="F42" s="9">
        <v>28.2632733187924</v>
      </c>
      <c r="G42" s="11">
        <v>5.8035800327812126</v>
      </c>
      <c r="H42" s="11">
        <v>6.0037541267571273</v>
      </c>
      <c r="I42" s="34">
        <v>0.3482622548937554</v>
      </c>
      <c r="J42" s="35">
        <v>7.0387582797096337E-2</v>
      </c>
      <c r="K42" s="11">
        <v>2.3713910587008695</v>
      </c>
      <c r="L42" s="34">
        <v>0.1381791823974774</v>
      </c>
      <c r="M42" s="49">
        <v>0.12479012646574644</v>
      </c>
      <c r="N42" s="8">
        <v>24.818665888059751</v>
      </c>
      <c r="O42" s="11">
        <v>1.9111835197677047</v>
      </c>
      <c r="P42" s="11">
        <v>4.2144529489063975</v>
      </c>
      <c r="Q42" s="11">
        <v>0.80166466274074977</v>
      </c>
      <c r="R42" s="11">
        <v>0.84168143554785335</v>
      </c>
      <c r="S42" s="35">
        <v>4.7279174250963035E-2</v>
      </c>
      <c r="T42" s="35">
        <v>9.5414906862881389E-3</v>
      </c>
      <c r="U42" s="34">
        <v>0.33622364218032552</v>
      </c>
      <c r="V42" s="35">
        <v>2.0760502271961318E-2</v>
      </c>
      <c r="W42" s="36">
        <v>1.6916106251950398E-2</v>
      </c>
      <c r="X42" s="13">
        <v>262.01291470154683</v>
      </c>
      <c r="Y42" s="10">
        <v>65.122150056857379</v>
      </c>
    </row>
    <row r="43" spans="1:25" ht="15" customHeight="1" x14ac:dyDescent="0.15">
      <c r="A43" s="59"/>
      <c r="B43" s="14">
        <v>209</v>
      </c>
      <c r="C43" s="15" t="s">
        <v>21</v>
      </c>
      <c r="D43" s="16">
        <v>182.51047088241572</v>
      </c>
      <c r="E43" s="17">
        <v>11.222523503968567</v>
      </c>
      <c r="F43" s="17">
        <v>26.898599508520853</v>
      </c>
      <c r="G43" s="18">
        <v>5.1679705875576163</v>
      </c>
      <c r="H43" s="18">
        <v>6.5519297297176999</v>
      </c>
      <c r="I43" s="37">
        <v>0.27602418296412295</v>
      </c>
      <c r="J43" s="39">
        <v>5.5796664290905636E-2</v>
      </c>
      <c r="K43" s="18">
        <v>2.0245670510409033</v>
      </c>
      <c r="L43" s="37">
        <v>0.10821826187605064</v>
      </c>
      <c r="M43" s="38">
        <v>9.892189100029937E-2</v>
      </c>
      <c r="N43" s="16">
        <v>141.55568549438357</v>
      </c>
      <c r="O43" s="17">
        <v>7.5798593987928244</v>
      </c>
      <c r="P43" s="17">
        <v>21.799343092447963</v>
      </c>
      <c r="Q43" s="18">
        <v>4.1218836541680322</v>
      </c>
      <c r="R43" s="18">
        <v>5.0271035329573674</v>
      </c>
      <c r="S43" s="37">
        <v>0.18568576773603934</v>
      </c>
      <c r="T43" s="39">
        <v>3.7481758758076418E-2</v>
      </c>
      <c r="U43" s="18">
        <v>1.4767747198960663</v>
      </c>
      <c r="V43" s="37">
        <v>8.0375314446723925E-2</v>
      </c>
      <c r="W43" s="40">
        <v>6.64513999445355E-2</v>
      </c>
      <c r="X43" s="21">
        <v>416.84566639688393</v>
      </c>
      <c r="Y43" s="19">
        <v>317.26377817609335</v>
      </c>
    </row>
    <row r="44" spans="1:25" ht="15" customHeight="1" x14ac:dyDescent="0.15">
      <c r="A44" s="60"/>
      <c r="B44" s="22">
        <v>381</v>
      </c>
      <c r="C44" s="23" t="s">
        <v>22</v>
      </c>
      <c r="D44" s="24">
        <v>118.89446338064916</v>
      </c>
      <c r="E44" s="25">
        <v>6.6366383919839071</v>
      </c>
      <c r="F44" s="25">
        <v>18.979748119070152</v>
      </c>
      <c r="G44" s="27">
        <v>2.8205493181657495</v>
      </c>
      <c r="H44" s="27">
        <v>3.1042200897401897</v>
      </c>
      <c r="I44" s="41">
        <v>0.1660248989375884</v>
      </c>
      <c r="J44" s="43">
        <v>3.311663423091208E-2</v>
      </c>
      <c r="K44" s="27">
        <v>1.1881062330992298</v>
      </c>
      <c r="L44" s="41">
        <v>0.12797342561324848</v>
      </c>
      <c r="M44" s="44">
        <v>5.8712471853286423E-2</v>
      </c>
      <c r="N44" s="24">
        <v>34.725428916874087</v>
      </c>
      <c r="O44" s="27">
        <v>1.7406075635347809</v>
      </c>
      <c r="P44" s="27">
        <v>5.7654087722797795</v>
      </c>
      <c r="Q44" s="27">
        <v>0.78102016537592489</v>
      </c>
      <c r="R44" s="27">
        <v>0.85506637769526483</v>
      </c>
      <c r="S44" s="43">
        <v>4.368855502593931E-2</v>
      </c>
      <c r="T44" s="43">
        <v>8.6723769215105925E-3</v>
      </c>
      <c r="U44" s="41">
        <v>0.33047853551733353</v>
      </c>
      <c r="V44" s="43">
        <v>3.9631691633698306E-2</v>
      </c>
      <c r="W44" s="44">
        <v>1.5375254693908481E-2</v>
      </c>
      <c r="X44" s="29">
        <v>196.31493117289565</v>
      </c>
      <c r="Y44" s="26">
        <v>75.130699118788982</v>
      </c>
    </row>
    <row r="45" spans="1:25" ht="15" customHeight="1" x14ac:dyDescent="0.15">
      <c r="A45" s="61"/>
      <c r="B45" s="62" t="s">
        <v>23</v>
      </c>
      <c r="C45" s="63"/>
      <c r="D45" s="30">
        <v>473.18443424925027</v>
      </c>
      <c r="E45" s="31">
        <v>31.950589557064319</v>
      </c>
      <c r="F45" s="31">
        <v>74.141620946383398</v>
      </c>
      <c r="G45" s="31">
        <v>13.792099938504577</v>
      </c>
      <c r="H45" s="31">
        <v>15.659903946215017</v>
      </c>
      <c r="I45" s="45">
        <v>0.79031133679546672</v>
      </c>
      <c r="J45" s="47">
        <v>0.15930088131891404</v>
      </c>
      <c r="K45" s="45">
        <v>5.5840643428410033</v>
      </c>
      <c r="L45" s="47">
        <v>0.37437086988677654</v>
      </c>
      <c r="M45" s="48">
        <v>0.28242448931933223</v>
      </c>
      <c r="N45" s="30">
        <v>201.09978029931739</v>
      </c>
      <c r="O45" s="31">
        <v>11.23165048209531</v>
      </c>
      <c r="P45" s="31">
        <v>31.779204813634141</v>
      </c>
      <c r="Q45" s="45">
        <v>5.7045684822847074</v>
      </c>
      <c r="R45" s="45">
        <v>6.7238513462004859</v>
      </c>
      <c r="S45" s="47">
        <v>0.27665349701294167</v>
      </c>
      <c r="T45" s="50">
        <v>5.5695626365875148E-2</v>
      </c>
      <c r="U45" s="45">
        <v>2.1434768975937253</v>
      </c>
      <c r="V45" s="47">
        <v>0.14076750835238355</v>
      </c>
      <c r="W45" s="48">
        <v>9.8742760890394368E-2</v>
      </c>
      <c r="X45" s="13">
        <v>875.17351227132633</v>
      </c>
      <c r="Y45" s="33">
        <v>457.51662735173971</v>
      </c>
    </row>
    <row r="46" spans="1:25" ht="15" customHeight="1" x14ac:dyDescent="0.15">
      <c r="A46" s="58" t="s">
        <v>33</v>
      </c>
      <c r="B46" s="6">
        <v>127</v>
      </c>
      <c r="C46" s="7" t="s">
        <v>20</v>
      </c>
      <c r="D46" s="8">
        <v>712.73161421987993</v>
      </c>
      <c r="E46" s="9">
        <v>60.633712212529119</v>
      </c>
      <c r="F46" s="9">
        <v>105.31683176229934</v>
      </c>
      <c r="G46" s="9">
        <v>29.429623911276533</v>
      </c>
      <c r="H46" s="9">
        <v>25.959352759948473</v>
      </c>
      <c r="I46" s="11">
        <v>1.4937112365520004</v>
      </c>
      <c r="J46" s="34">
        <v>0.303042170684937</v>
      </c>
      <c r="K46" s="11">
        <v>10.900137142686953</v>
      </c>
      <c r="L46" s="34">
        <v>0.4107904980395814</v>
      </c>
      <c r="M46" s="49">
        <v>0.53726338228207537</v>
      </c>
      <c r="N46" s="8">
        <v>161.81121107452591</v>
      </c>
      <c r="O46" s="9">
        <v>13.052537844362131</v>
      </c>
      <c r="P46" s="9">
        <v>23.104115687496556</v>
      </c>
      <c r="Q46" s="11">
        <v>6.0594628283994485</v>
      </c>
      <c r="R46" s="11">
        <v>5.6113606798953821</v>
      </c>
      <c r="S46" s="34">
        <v>0.3215793442280564</v>
      </c>
      <c r="T46" s="35">
        <v>6.5236771247780351E-2</v>
      </c>
      <c r="U46" s="11">
        <v>2.3227373936457432</v>
      </c>
      <c r="V46" s="34">
        <v>8.8432067691435579E-2</v>
      </c>
      <c r="W46" s="49">
        <v>0.11565825406584798</v>
      </c>
      <c r="X46" s="13">
        <v>1160.2684112417371</v>
      </c>
      <c r="Y46" s="10">
        <v>193.61170203851839</v>
      </c>
    </row>
    <row r="47" spans="1:25" ht="15" customHeight="1" x14ac:dyDescent="0.15">
      <c r="A47" s="59"/>
      <c r="B47" s="14">
        <v>209</v>
      </c>
      <c r="C47" s="15" t="s">
        <v>21</v>
      </c>
      <c r="D47" s="16">
        <v>153.46205821261995</v>
      </c>
      <c r="E47" s="17">
        <v>13.190664033265497</v>
      </c>
      <c r="F47" s="17">
        <v>24.713038586890576</v>
      </c>
      <c r="G47" s="18">
        <v>8.8534855093149503</v>
      </c>
      <c r="H47" s="18">
        <v>5.8591442988846962</v>
      </c>
      <c r="I47" s="37">
        <v>0.32630496602339831</v>
      </c>
      <c r="J47" s="39">
        <v>6.5878723151465743E-2</v>
      </c>
      <c r="K47" s="18">
        <v>2.931286650013639</v>
      </c>
      <c r="L47" s="37">
        <v>8.9302269160875788E-2</v>
      </c>
      <c r="M47" s="38">
        <v>0.11679637042192111</v>
      </c>
      <c r="N47" s="16">
        <v>169.62343637282791</v>
      </c>
      <c r="O47" s="17">
        <v>14.171808907317434</v>
      </c>
      <c r="P47" s="17">
        <v>26.89821539642908</v>
      </c>
      <c r="Q47" s="18">
        <v>8.9601286676328513</v>
      </c>
      <c r="R47" s="18">
        <v>6.3493342550916383</v>
      </c>
      <c r="S47" s="37">
        <v>0.3509109715642989</v>
      </c>
      <c r="T47" s="39">
        <v>7.0787897046667311E-2</v>
      </c>
      <c r="U47" s="18">
        <v>3.134747939842776</v>
      </c>
      <c r="V47" s="37">
        <v>9.5956927107704579E-2</v>
      </c>
      <c r="W47" s="38">
        <v>0.12549984349032456</v>
      </c>
      <c r="X47" s="21">
        <v>439.38878679809767</v>
      </c>
      <c r="Y47" s="19">
        <v>215.63608701361147</v>
      </c>
    </row>
    <row r="48" spans="1:25" ht="15" customHeight="1" x14ac:dyDescent="0.15">
      <c r="A48" s="60"/>
      <c r="B48" s="22">
        <v>381</v>
      </c>
      <c r="C48" s="23" t="s">
        <v>22</v>
      </c>
      <c r="D48" s="24">
        <v>275.85034204669756</v>
      </c>
      <c r="E48" s="25">
        <v>25.713306299248217</v>
      </c>
      <c r="F48" s="25">
        <v>44.189033108210594</v>
      </c>
      <c r="G48" s="25">
        <v>12.934722588134415</v>
      </c>
      <c r="H48" s="25">
        <v>11.002014546983252</v>
      </c>
      <c r="I48" s="41">
        <v>0.63337813562267498</v>
      </c>
      <c r="J48" s="41">
        <v>0.12851284500893734</v>
      </c>
      <c r="K48" s="27">
        <v>4.6956990989729324</v>
      </c>
      <c r="L48" s="41">
        <v>0.17420630101211501</v>
      </c>
      <c r="M48" s="42">
        <v>0.22784038808901563</v>
      </c>
      <c r="N48" s="24">
        <v>120.78020999442928</v>
      </c>
      <c r="O48" s="25">
        <v>11.386106507414127</v>
      </c>
      <c r="P48" s="25">
        <v>19.576679205565885</v>
      </c>
      <c r="Q48" s="27">
        <v>5.2963841782640122</v>
      </c>
      <c r="R48" s="27">
        <v>4.7755784250023607</v>
      </c>
      <c r="S48" s="41">
        <v>0.28047845361878487</v>
      </c>
      <c r="T48" s="43">
        <v>5.6908529955650176E-2</v>
      </c>
      <c r="U48" s="27">
        <v>2.0131183481487329</v>
      </c>
      <c r="V48" s="43">
        <v>7.7142673939881348E-2</v>
      </c>
      <c r="W48" s="42">
        <v>0.10089311733600634</v>
      </c>
      <c r="X48" s="29">
        <v>539.89255479165445</v>
      </c>
      <c r="Y48" s="26">
        <v>130.73075834759496</v>
      </c>
    </row>
    <row r="49" spans="1:25" ht="15" customHeight="1" x14ac:dyDescent="0.15">
      <c r="A49" s="61"/>
      <c r="B49" s="62" t="s">
        <v>23</v>
      </c>
      <c r="C49" s="63"/>
      <c r="D49" s="30">
        <v>1142.0440144791974</v>
      </c>
      <c r="E49" s="31">
        <v>99.537682545042827</v>
      </c>
      <c r="F49" s="31">
        <v>174.21890345740053</v>
      </c>
      <c r="G49" s="31">
        <v>51.2178320087259</v>
      </c>
      <c r="H49" s="31">
        <v>42.820511605816421</v>
      </c>
      <c r="I49" s="45">
        <v>2.4533943381980738</v>
      </c>
      <c r="J49" s="47">
        <v>0.49743373884534009</v>
      </c>
      <c r="K49" s="31">
        <v>18.527122891673525</v>
      </c>
      <c r="L49" s="47">
        <v>0.67429906821257213</v>
      </c>
      <c r="M49" s="48">
        <v>0.88190014079301215</v>
      </c>
      <c r="N49" s="30">
        <v>452.21485744178312</v>
      </c>
      <c r="O49" s="31">
        <v>38.610453259093688</v>
      </c>
      <c r="P49" s="31">
        <v>69.579010289491521</v>
      </c>
      <c r="Q49" s="31">
        <v>20.315975674296311</v>
      </c>
      <c r="R49" s="31">
        <v>16.736273359989383</v>
      </c>
      <c r="S49" s="45">
        <v>0.95296876941114017</v>
      </c>
      <c r="T49" s="47">
        <v>0.19293319825009783</v>
      </c>
      <c r="U49" s="45">
        <v>7.4706036816372521</v>
      </c>
      <c r="V49" s="47">
        <v>0.26153166873902151</v>
      </c>
      <c r="W49" s="48">
        <v>0.34205121489217888</v>
      </c>
      <c r="X49" s="13">
        <v>2139.5497528314891</v>
      </c>
      <c r="Y49" s="33">
        <v>539.97854739972479</v>
      </c>
    </row>
    <row r="50" spans="1:25" ht="15" customHeight="1" x14ac:dyDescent="0.15">
      <c r="A50" s="58" t="s">
        <v>34</v>
      </c>
      <c r="B50" s="6">
        <v>127</v>
      </c>
      <c r="C50" s="7" t="s">
        <v>20</v>
      </c>
      <c r="D50" s="8">
        <v>2845.4992143273498</v>
      </c>
      <c r="E50" s="9">
        <v>263.7211349135714</v>
      </c>
      <c r="F50" s="9">
        <v>456.98303451207482</v>
      </c>
      <c r="G50" s="9">
        <v>121.58661781724602</v>
      </c>
      <c r="H50" s="9">
        <v>109.39563230448621</v>
      </c>
      <c r="I50" s="11">
        <v>6.5451280389411188</v>
      </c>
      <c r="J50" s="11">
        <v>1.2612478887850238</v>
      </c>
      <c r="K50" s="9">
        <v>43.822983560414002</v>
      </c>
      <c r="L50" s="11">
        <v>1.9853348110827691</v>
      </c>
      <c r="M50" s="12">
        <v>2.4311935140179179</v>
      </c>
      <c r="N50" s="8">
        <v>258.26330266278427</v>
      </c>
      <c r="O50" s="9">
        <v>22.729457140729629</v>
      </c>
      <c r="P50" s="9">
        <v>40.438106671909971</v>
      </c>
      <c r="Q50" s="9">
        <v>12.33701189559147</v>
      </c>
      <c r="R50" s="9">
        <v>9.6857363456977605</v>
      </c>
      <c r="S50" s="34">
        <v>0.58934349331252567</v>
      </c>
      <c r="T50" s="34">
        <v>0.10957907110448707</v>
      </c>
      <c r="U50" s="11">
        <v>3.7999059253753571</v>
      </c>
      <c r="V50" s="34">
        <v>0.17262454640138747</v>
      </c>
      <c r="W50" s="49">
        <v>0.21037515998109282</v>
      </c>
      <c r="X50" s="13">
        <v>4201.5669646008555</v>
      </c>
      <c r="Y50" s="10">
        <v>1303.0494949533845</v>
      </c>
    </row>
    <row r="51" spans="1:25" ht="15" customHeight="1" x14ac:dyDescent="0.15">
      <c r="A51" s="59"/>
      <c r="B51" s="14">
        <v>209</v>
      </c>
      <c r="C51" s="15" t="s">
        <v>21</v>
      </c>
      <c r="D51" s="16">
        <v>819.6575524171252</v>
      </c>
      <c r="E51" s="17">
        <v>70.611880703957624</v>
      </c>
      <c r="F51" s="17">
        <v>124.04720918761529</v>
      </c>
      <c r="G51" s="17">
        <v>39.907579292906668</v>
      </c>
      <c r="H51" s="17">
        <v>30.189372892495459</v>
      </c>
      <c r="I51" s="18">
        <v>1.8518633421005817</v>
      </c>
      <c r="J51" s="37">
        <v>0.33927939640888694</v>
      </c>
      <c r="K51" s="17">
        <v>11.698544466993637</v>
      </c>
      <c r="L51" s="37">
        <v>0.52922688181371935</v>
      </c>
      <c r="M51" s="38">
        <v>0.64816082371465522</v>
      </c>
      <c r="N51" s="16">
        <v>406.3438264226952</v>
      </c>
      <c r="O51" s="17">
        <v>30.302881240559337</v>
      </c>
      <c r="P51" s="17">
        <v>57.317531856510925</v>
      </c>
      <c r="Q51" s="17">
        <v>25.959541812390743</v>
      </c>
      <c r="R51" s="17">
        <v>13.957845415350748</v>
      </c>
      <c r="S51" s="37">
        <v>0.82631760202122462</v>
      </c>
      <c r="T51" s="37">
        <v>0.14639702229853047</v>
      </c>
      <c r="U51" s="18">
        <v>5.0460586171007273</v>
      </c>
      <c r="V51" s="37">
        <v>0.22914394449534362</v>
      </c>
      <c r="W51" s="38">
        <v>0.27867856651623418</v>
      </c>
      <c r="X51" s="21">
        <v>1639.8888919050705</v>
      </c>
      <c r="Y51" s="19">
        <v>1795.9881999859665</v>
      </c>
    </row>
    <row r="52" spans="1:25" ht="15" customHeight="1" x14ac:dyDescent="0.15">
      <c r="A52" s="60"/>
      <c r="B52" s="22">
        <v>381</v>
      </c>
      <c r="C52" s="23" t="s">
        <v>22</v>
      </c>
      <c r="D52" s="24">
        <v>1927.1407512749561</v>
      </c>
      <c r="E52" s="25">
        <v>173.86453012098858</v>
      </c>
      <c r="F52" s="25">
        <v>303.53280513770193</v>
      </c>
      <c r="G52" s="25">
        <v>86.449052602354044</v>
      </c>
      <c r="H52" s="25">
        <v>72.854397170156659</v>
      </c>
      <c r="I52" s="27">
        <v>4.3666443662845289</v>
      </c>
      <c r="J52" s="41">
        <v>0.83454660917131762</v>
      </c>
      <c r="K52" s="25">
        <v>28.914013169406601</v>
      </c>
      <c r="L52" s="27">
        <v>1.3180956321685955</v>
      </c>
      <c r="M52" s="28">
        <v>1.6080436123324549</v>
      </c>
      <c r="N52" s="24">
        <v>320.73551834504445</v>
      </c>
      <c r="O52" s="25">
        <v>26.566775893731389</v>
      </c>
      <c r="P52" s="25">
        <v>48.288274504895128</v>
      </c>
      <c r="Q52" s="25">
        <v>17.095519536128581</v>
      </c>
      <c r="R52" s="25">
        <v>11.602162165725826</v>
      </c>
      <c r="S52" s="41">
        <v>0.69496197623249978</v>
      </c>
      <c r="T52" s="41">
        <v>0.12828062182442912</v>
      </c>
      <c r="U52" s="27">
        <v>4.4491006898942169</v>
      </c>
      <c r="V52" s="41">
        <v>0.20416317659621158</v>
      </c>
      <c r="W52" s="42">
        <v>0.24690021050702646</v>
      </c>
      <c r="X52" s="29">
        <v>3030.8945368161012</v>
      </c>
      <c r="Y52" s="26">
        <v>1613.5391769259011</v>
      </c>
    </row>
    <row r="53" spans="1:25" ht="15" customHeight="1" x14ac:dyDescent="0.15">
      <c r="A53" s="61"/>
      <c r="B53" s="62" t="s">
        <v>23</v>
      </c>
      <c r="C53" s="63"/>
      <c r="D53" s="30">
        <v>5592.2975180194317</v>
      </c>
      <c r="E53" s="31">
        <v>508.19754573851765</v>
      </c>
      <c r="F53" s="31">
        <v>884.56304883739199</v>
      </c>
      <c r="G53" s="31">
        <v>247.94324971250674</v>
      </c>
      <c r="H53" s="31">
        <v>212.43940236713834</v>
      </c>
      <c r="I53" s="31">
        <v>12.76363574732623</v>
      </c>
      <c r="J53" s="45">
        <v>2.4350738943652281</v>
      </c>
      <c r="K53" s="31">
        <v>84.435541196814242</v>
      </c>
      <c r="L53" s="45">
        <v>3.8326573250650835</v>
      </c>
      <c r="M53" s="46">
        <v>4.6873979500650282</v>
      </c>
      <c r="N53" s="30">
        <v>985.34264743052404</v>
      </c>
      <c r="O53" s="31">
        <v>79.599114275020355</v>
      </c>
      <c r="P53" s="31">
        <v>146.04391303331602</v>
      </c>
      <c r="Q53" s="31">
        <v>55.39207324411079</v>
      </c>
      <c r="R53" s="31">
        <v>35.245743926774338</v>
      </c>
      <c r="S53" s="45">
        <v>2.1106230715662502</v>
      </c>
      <c r="T53" s="47">
        <v>0.38425671522744664</v>
      </c>
      <c r="U53" s="31">
        <v>13.295065232370302</v>
      </c>
      <c r="V53" s="47">
        <v>0.60593166749294269</v>
      </c>
      <c r="W53" s="48">
        <v>0.73595393700435352</v>
      </c>
      <c r="X53" s="13">
        <v>8872.3503933220272</v>
      </c>
      <c r="Y53" s="33">
        <v>4712.5768718652525</v>
      </c>
    </row>
    <row r="54" spans="1:25" ht="15" customHeight="1" x14ac:dyDescent="0.15">
      <c r="A54" s="58" t="s">
        <v>35</v>
      </c>
      <c r="B54" s="6">
        <v>127</v>
      </c>
      <c r="C54" s="7" t="s">
        <v>20</v>
      </c>
      <c r="D54" s="8">
        <v>2025.6460938279326</v>
      </c>
      <c r="E54" s="9">
        <v>194.54939938262939</v>
      </c>
      <c r="F54" s="9">
        <v>334.53176158120289</v>
      </c>
      <c r="G54" s="9">
        <v>89.500405670307785</v>
      </c>
      <c r="H54" s="9">
        <v>81.910233384793713</v>
      </c>
      <c r="I54" s="11">
        <v>4.7090091313575062</v>
      </c>
      <c r="J54" s="11">
        <v>1.1768324805519998</v>
      </c>
      <c r="K54" s="9">
        <v>36.849603721563149</v>
      </c>
      <c r="L54" s="11">
        <v>1.4061421232786739</v>
      </c>
      <c r="M54" s="12">
        <v>2.3153206955486718</v>
      </c>
      <c r="N54" s="8">
        <v>274.79271393129613</v>
      </c>
      <c r="O54" s="9">
        <v>25.471036882101291</v>
      </c>
      <c r="P54" s="9">
        <v>45.832783048012871</v>
      </c>
      <c r="Q54" s="9">
        <v>13.484656166661939</v>
      </c>
      <c r="R54" s="9">
        <v>11.428256365048505</v>
      </c>
      <c r="S54" s="34">
        <v>0.6038247172894573</v>
      </c>
      <c r="T54" s="34">
        <v>0.21798622586566646</v>
      </c>
      <c r="U54" s="11">
        <v>5.2289676090025994</v>
      </c>
      <c r="V54" s="34">
        <v>0.17245978601791928</v>
      </c>
      <c r="W54" s="49">
        <v>0.29360450221800349</v>
      </c>
      <c r="X54" s="13">
        <v>3150.1210912326806</v>
      </c>
      <c r="Y54" s="10">
        <v>810.7286259089858</v>
      </c>
    </row>
    <row r="55" spans="1:25" ht="15" customHeight="1" x14ac:dyDescent="0.15">
      <c r="A55" s="59"/>
      <c r="B55" s="14">
        <v>209</v>
      </c>
      <c r="C55" s="15" t="s">
        <v>21</v>
      </c>
      <c r="D55" s="16">
        <v>889.23816414274688</v>
      </c>
      <c r="E55" s="17">
        <v>76.968551787913569</v>
      </c>
      <c r="F55" s="17">
        <v>145.61318895535024</v>
      </c>
      <c r="G55" s="17">
        <v>42.753031789617268</v>
      </c>
      <c r="H55" s="17">
        <v>36.07642423128835</v>
      </c>
      <c r="I55" s="18">
        <v>1.8596658228823455</v>
      </c>
      <c r="J55" s="37">
        <v>0.56683008781675304</v>
      </c>
      <c r="K55" s="17">
        <v>14.012835261494029</v>
      </c>
      <c r="L55" s="18">
        <v>1.0366069534462652</v>
      </c>
      <c r="M55" s="20">
        <v>1.0867180813824218</v>
      </c>
      <c r="N55" s="16">
        <v>712.50611251011844</v>
      </c>
      <c r="O55" s="17">
        <v>55.219607133486313</v>
      </c>
      <c r="P55" s="17">
        <v>119.89373986202962</v>
      </c>
      <c r="Q55" s="17">
        <v>41.636004604276721</v>
      </c>
      <c r="R55" s="17">
        <v>30.186233229156784</v>
      </c>
      <c r="S55" s="18">
        <v>1.3023750113437964</v>
      </c>
      <c r="T55" s="37">
        <v>0.67084455849680158</v>
      </c>
      <c r="U55" s="17">
        <v>10.247083685221066</v>
      </c>
      <c r="V55" s="37">
        <v>0.52779378157111767</v>
      </c>
      <c r="W55" s="38">
        <v>0.73089023659835728</v>
      </c>
      <c r="X55" s="21">
        <v>2182.1327017262379</v>
      </c>
      <c r="Y55" s="19">
        <v>1596.6548517548188</v>
      </c>
    </row>
    <row r="56" spans="1:25" ht="15" customHeight="1" x14ac:dyDescent="0.15">
      <c r="A56" s="60"/>
      <c r="B56" s="22">
        <v>381</v>
      </c>
      <c r="C56" s="23" t="s">
        <v>22</v>
      </c>
      <c r="D56" s="24">
        <v>1554.2873783488228</v>
      </c>
      <c r="E56" s="25">
        <v>142.53458961283181</v>
      </c>
      <c r="F56" s="25">
        <v>254.74704429514065</v>
      </c>
      <c r="G56" s="25">
        <v>71.287063858072898</v>
      </c>
      <c r="H56" s="25">
        <v>63.041525711059791</v>
      </c>
      <c r="I56" s="27">
        <v>3.4312363133442587</v>
      </c>
      <c r="J56" s="27">
        <v>0.97746363092325494</v>
      </c>
      <c r="K56" s="25">
        <v>26.539438757128195</v>
      </c>
      <c r="L56" s="27">
        <v>1.3754534460197394</v>
      </c>
      <c r="M56" s="28">
        <v>1.8657984343721903</v>
      </c>
      <c r="N56" s="24">
        <v>419.45552728695668</v>
      </c>
      <c r="O56" s="25">
        <v>35.741771935805978</v>
      </c>
      <c r="P56" s="25">
        <v>69.776051222143138</v>
      </c>
      <c r="Q56" s="25">
        <v>22.5029383005038</v>
      </c>
      <c r="R56" s="25">
        <v>17.718047363288495</v>
      </c>
      <c r="S56" s="27">
        <v>0.83468341892877906</v>
      </c>
      <c r="T56" s="41">
        <v>0.39188180750106327</v>
      </c>
      <c r="U56" s="27">
        <v>6.9728844462623476</v>
      </c>
      <c r="V56" s="41">
        <v>0.28058351871998793</v>
      </c>
      <c r="W56" s="42">
        <v>0.44835955720284704</v>
      </c>
      <c r="X56" s="29">
        <v>2694.2097212650297</v>
      </c>
      <c r="Y56" s="26">
        <v>1091.6599080344633</v>
      </c>
    </row>
    <row r="57" spans="1:25" ht="15" customHeight="1" x14ac:dyDescent="0.15">
      <c r="A57" s="61"/>
      <c r="B57" s="62" t="s">
        <v>23</v>
      </c>
      <c r="C57" s="63"/>
      <c r="D57" s="30">
        <v>4469.1716363195028</v>
      </c>
      <c r="E57" s="31">
        <v>414.05254078337475</v>
      </c>
      <c r="F57" s="31">
        <v>734.89199483169375</v>
      </c>
      <c r="G57" s="31">
        <v>203.54050131799795</v>
      </c>
      <c r="H57" s="31">
        <v>181.02818332714185</v>
      </c>
      <c r="I57" s="31">
        <v>9.9999112675841104</v>
      </c>
      <c r="J57" s="45">
        <v>2.7211261992920077</v>
      </c>
      <c r="K57" s="31">
        <v>77.40187774018537</v>
      </c>
      <c r="L57" s="45">
        <v>3.818202522744679</v>
      </c>
      <c r="M57" s="46">
        <v>5.2678372113032843</v>
      </c>
      <c r="N57" s="30">
        <v>1406.7543537283714</v>
      </c>
      <c r="O57" s="31">
        <v>116.43241595139358</v>
      </c>
      <c r="P57" s="31">
        <v>235.50257413218563</v>
      </c>
      <c r="Q57" s="31">
        <v>77.623599071442456</v>
      </c>
      <c r="R57" s="31">
        <v>59.332536957493787</v>
      </c>
      <c r="S57" s="45">
        <v>2.740883147562033</v>
      </c>
      <c r="T57" s="45">
        <v>1.2807125918635314</v>
      </c>
      <c r="U57" s="31">
        <v>22.448935740486014</v>
      </c>
      <c r="V57" s="45">
        <v>0.98083708630902477</v>
      </c>
      <c r="W57" s="46">
        <v>1.4728542960192077</v>
      </c>
      <c r="X57" s="13">
        <v>8026.4635142239476</v>
      </c>
      <c r="Y57" s="33">
        <v>3499.0433856982681</v>
      </c>
    </row>
    <row r="58" spans="1:25" ht="15" customHeight="1" x14ac:dyDescent="0.15">
      <c r="A58" s="58" t="s">
        <v>36</v>
      </c>
      <c r="B58" s="6">
        <v>127</v>
      </c>
      <c r="C58" s="7" t="s">
        <v>20</v>
      </c>
      <c r="D58" s="8">
        <v>1860.6299593334368</v>
      </c>
      <c r="E58" s="9">
        <v>196.83586206808502</v>
      </c>
      <c r="F58" s="9">
        <v>324.62262927631173</v>
      </c>
      <c r="G58" s="9">
        <v>80.031378434621544</v>
      </c>
      <c r="H58" s="9">
        <v>76.61414656382992</v>
      </c>
      <c r="I58" s="11">
        <v>4.8474777942409455</v>
      </c>
      <c r="J58" s="34">
        <v>0.98389400774197411</v>
      </c>
      <c r="K58" s="9">
        <v>31.760845156149866</v>
      </c>
      <c r="L58" s="11">
        <v>1.3337229882724535</v>
      </c>
      <c r="M58" s="12">
        <v>1.7443454196878039</v>
      </c>
      <c r="N58" s="51">
        <v>4.1499010724801391</v>
      </c>
      <c r="O58" s="34">
        <v>0.43901763002436678</v>
      </c>
      <c r="P58" s="34">
        <v>0.72402993976712116</v>
      </c>
      <c r="Q58" s="34">
        <v>0.17849992231495701</v>
      </c>
      <c r="R58" s="34">
        <v>0.17087821648657622</v>
      </c>
      <c r="S58" s="35">
        <v>1.0811689447562613E-2</v>
      </c>
      <c r="T58" s="35">
        <v>2.1944518185646887E-3</v>
      </c>
      <c r="U58" s="35">
        <v>7.0838569869959775E-2</v>
      </c>
      <c r="V58" s="35">
        <v>2.9747013540543559E-3</v>
      </c>
      <c r="W58" s="36">
        <v>3.8905430344309466E-3</v>
      </c>
      <c r="X58" s="13">
        <v>2585.1572977789756</v>
      </c>
      <c r="Y58" s="10">
        <v>1099.7059322815639</v>
      </c>
    </row>
    <row r="59" spans="1:25" ht="15" customHeight="1" x14ac:dyDescent="0.15">
      <c r="A59" s="59"/>
      <c r="B59" s="14">
        <v>209</v>
      </c>
      <c r="C59" s="15" t="s">
        <v>21</v>
      </c>
      <c r="D59" s="16">
        <v>1578.3882029673105</v>
      </c>
      <c r="E59" s="17">
        <v>166.97753416830258</v>
      </c>
      <c r="F59" s="17">
        <v>275.38013450536897</v>
      </c>
      <c r="G59" s="17">
        <v>67.8912982964506</v>
      </c>
      <c r="H59" s="17">
        <v>64.99243146664115</v>
      </c>
      <c r="I59" s="18">
        <v>4.1121565984656758</v>
      </c>
      <c r="J59" s="37">
        <v>0.8346456462232309</v>
      </c>
      <c r="K59" s="17">
        <v>26.942994795535604</v>
      </c>
      <c r="L59" s="18">
        <v>1.1314085426581575</v>
      </c>
      <c r="M59" s="20">
        <v>1.4797430399979343</v>
      </c>
      <c r="N59" s="16">
        <v>17.651882966754716</v>
      </c>
      <c r="O59" s="18">
        <v>1.8673909787687435</v>
      </c>
      <c r="P59" s="18">
        <v>3.07970998295571</v>
      </c>
      <c r="Q59" s="37">
        <v>0.75926140966906397</v>
      </c>
      <c r="R59" s="37">
        <v>0.72684197196685241</v>
      </c>
      <c r="S59" s="39">
        <v>4.5988247302294109E-2</v>
      </c>
      <c r="T59" s="39">
        <v>9.3342482148220714E-3</v>
      </c>
      <c r="U59" s="37">
        <v>0.30131661527283077</v>
      </c>
      <c r="V59" s="39">
        <v>1.2653092024536584E-2</v>
      </c>
      <c r="W59" s="40">
        <v>1.654868613045149E-2</v>
      </c>
      <c r="X59" s="21">
        <v>2212.6014782260136</v>
      </c>
      <c r="Y59" s="19">
        <v>4625.3064906082182</v>
      </c>
    </row>
    <row r="60" spans="1:25" ht="15" customHeight="1" x14ac:dyDescent="0.15">
      <c r="A60" s="60"/>
      <c r="B60" s="22">
        <v>381</v>
      </c>
      <c r="C60" s="23" t="s">
        <v>22</v>
      </c>
      <c r="D60" s="24">
        <v>2340.619206320137</v>
      </c>
      <c r="E60" s="25">
        <v>247.61387772891277</v>
      </c>
      <c r="F60" s="25">
        <v>408.36597147047939</v>
      </c>
      <c r="G60" s="25">
        <v>100.67718222674344</v>
      </c>
      <c r="H60" s="25">
        <v>96.378402391934372</v>
      </c>
      <c r="I60" s="27">
        <v>6.0979882488162387</v>
      </c>
      <c r="J60" s="41">
        <v>1.2377104861458712</v>
      </c>
      <c r="K60" s="25">
        <v>39.954233676897474</v>
      </c>
      <c r="L60" s="27">
        <v>1.6777853256644024</v>
      </c>
      <c r="M60" s="28">
        <v>2.1943365854651193</v>
      </c>
      <c r="N60" s="53">
        <v>9.3703692650011092</v>
      </c>
      <c r="O60" s="41">
        <v>0.99129045134452187</v>
      </c>
      <c r="P60" s="27">
        <v>1.6348408735632345</v>
      </c>
      <c r="Q60" s="41">
        <v>0.40304820684931242</v>
      </c>
      <c r="R60" s="41">
        <v>0.38583859226000428</v>
      </c>
      <c r="S60" s="43">
        <v>2.4412515077529558E-2</v>
      </c>
      <c r="T60" s="43">
        <v>4.9550154365282798E-3</v>
      </c>
      <c r="U60" s="41">
        <v>0.15995165819444507</v>
      </c>
      <c r="V60" s="43">
        <v>6.716798702849444E-3</v>
      </c>
      <c r="W60" s="44">
        <v>8.78474552459837E-3</v>
      </c>
      <c r="X60" s="29">
        <v>3257.8069025831496</v>
      </c>
      <c r="Y60" s="26">
        <v>2536.5086232404155</v>
      </c>
    </row>
    <row r="61" spans="1:25" ht="15" customHeight="1" x14ac:dyDescent="0.15">
      <c r="A61" s="61"/>
      <c r="B61" s="62" t="s">
        <v>23</v>
      </c>
      <c r="C61" s="63"/>
      <c r="D61" s="30">
        <v>5779.6373686208844</v>
      </c>
      <c r="E61" s="31">
        <v>611.4272739653004</v>
      </c>
      <c r="F61" s="31">
        <v>1008.36873525216</v>
      </c>
      <c r="G61" s="31">
        <v>248.5998589578156</v>
      </c>
      <c r="H61" s="31">
        <v>237.98498042240544</v>
      </c>
      <c r="I61" s="31">
        <v>15.057622641522862</v>
      </c>
      <c r="J61" s="45">
        <v>3.056250140111076</v>
      </c>
      <c r="K61" s="31">
        <v>98.65807362858294</v>
      </c>
      <c r="L61" s="45">
        <v>4.1429168565950132</v>
      </c>
      <c r="M61" s="46">
        <v>5.4184250451508582</v>
      </c>
      <c r="N61" s="30">
        <v>31.172153304235962</v>
      </c>
      <c r="O61" s="45">
        <v>3.2976990601376324</v>
      </c>
      <c r="P61" s="45">
        <v>5.4385807962860655</v>
      </c>
      <c r="Q61" s="45">
        <v>1.3408095388333334</v>
      </c>
      <c r="R61" s="45">
        <v>1.2835587807134328</v>
      </c>
      <c r="S61" s="50">
        <v>8.1212451827386276E-2</v>
      </c>
      <c r="T61" s="50">
        <v>1.648371546991504E-2</v>
      </c>
      <c r="U61" s="47">
        <v>0.53210684333723557</v>
      </c>
      <c r="V61" s="50">
        <v>2.2344592081440386E-2</v>
      </c>
      <c r="W61" s="52">
        <v>2.9223974689480806E-2</v>
      </c>
      <c r="X61" s="13">
        <v>8055.5656785881383</v>
      </c>
      <c r="Y61" s="33">
        <v>8261.5210461301976</v>
      </c>
    </row>
    <row r="62" spans="1:25" ht="15" customHeight="1" x14ac:dyDescent="0.15">
      <c r="A62" s="58" t="s">
        <v>37</v>
      </c>
      <c r="B62" s="6">
        <v>127</v>
      </c>
      <c r="C62" s="7" t="s">
        <v>20</v>
      </c>
      <c r="D62" s="8">
        <v>4449.6674241606779</v>
      </c>
      <c r="E62" s="9">
        <v>211.6602948796299</v>
      </c>
      <c r="F62" s="9">
        <v>599.85743181647604</v>
      </c>
      <c r="G62" s="9">
        <v>239.1194442073714</v>
      </c>
      <c r="H62" s="9">
        <v>151.41286717379393</v>
      </c>
      <c r="I62" s="11">
        <v>7.2598928348565392</v>
      </c>
      <c r="J62" s="11">
        <v>1.0293659433107474</v>
      </c>
      <c r="K62" s="11">
        <v>36.947531834000038</v>
      </c>
      <c r="L62" s="11">
        <v>1.4440305212623126</v>
      </c>
      <c r="M62" s="12">
        <v>2.474105328103434</v>
      </c>
      <c r="N62" s="8">
        <v>70.840262552651751</v>
      </c>
      <c r="O62" s="11">
        <v>1.7654362741381935</v>
      </c>
      <c r="P62" s="11">
        <v>10.308194599715199</v>
      </c>
      <c r="Q62" s="11">
        <v>2.9375755406937127</v>
      </c>
      <c r="R62" s="11">
        <v>1.8891961249959526</v>
      </c>
      <c r="S62" s="35">
        <v>4.0772316070379441E-2</v>
      </c>
      <c r="T62" s="35">
        <v>1.4260951916613501E-2</v>
      </c>
      <c r="U62" s="34">
        <v>0.2780823947512589</v>
      </c>
      <c r="V62" s="35">
        <v>1.0678339280451525E-2</v>
      </c>
      <c r="W62" s="36">
        <v>1.1449537954659028E-2</v>
      </c>
      <c r="X62" s="13">
        <v>5788.9682973316476</v>
      </c>
      <c r="Y62" s="10">
        <v>2355.1351150961818</v>
      </c>
    </row>
    <row r="63" spans="1:25" ht="15" customHeight="1" x14ac:dyDescent="0.15">
      <c r="A63" s="59"/>
      <c r="B63" s="14">
        <v>209</v>
      </c>
      <c r="C63" s="15" t="s">
        <v>21</v>
      </c>
      <c r="D63" s="16">
        <v>701.82720652144303</v>
      </c>
      <c r="E63" s="17">
        <v>49.760216595679239</v>
      </c>
      <c r="F63" s="17">
        <v>109.30667679133531</v>
      </c>
      <c r="G63" s="17">
        <v>32.59911820214716</v>
      </c>
      <c r="H63" s="17">
        <v>25.351371848398578</v>
      </c>
      <c r="I63" s="37">
        <v>1.376155108402098</v>
      </c>
      <c r="J63" s="37">
        <v>0.24573794104004651</v>
      </c>
      <c r="K63" s="37">
        <v>8.3557376944638655</v>
      </c>
      <c r="L63" s="37">
        <v>0.35181117082297964</v>
      </c>
      <c r="M63" s="38">
        <v>0.48574923490659422</v>
      </c>
      <c r="N63" s="16">
        <v>43.574086999836624</v>
      </c>
      <c r="O63" s="18">
        <v>1.2401987256311719</v>
      </c>
      <c r="P63" s="18">
        <v>7.9320653740516489</v>
      </c>
      <c r="Q63" s="18">
        <v>1.406480288622393</v>
      </c>
      <c r="R63" s="18">
        <v>1.0530345217724222</v>
      </c>
      <c r="S63" s="39">
        <v>3.1646134478090532E-2</v>
      </c>
      <c r="T63" s="39">
        <v>7.631476110486075E-3</v>
      </c>
      <c r="U63" s="37">
        <v>0.24953157859305655</v>
      </c>
      <c r="V63" s="39">
        <v>1.2584325133636116E-2</v>
      </c>
      <c r="W63" s="40">
        <v>1.0722366235441646E-2</v>
      </c>
      <c r="X63" s="21">
        <v>985.1777628991041</v>
      </c>
      <c r="Y63" s="19">
        <v>1920.0090530653933</v>
      </c>
    </row>
    <row r="64" spans="1:25" ht="15" customHeight="1" x14ac:dyDescent="0.15">
      <c r="A64" s="60"/>
      <c r="B64" s="22">
        <v>381</v>
      </c>
      <c r="C64" s="23" t="s">
        <v>22</v>
      </c>
      <c r="D64" s="24">
        <v>1431.021356464689</v>
      </c>
      <c r="E64" s="25">
        <v>70.059922586794329</v>
      </c>
      <c r="F64" s="25">
        <v>196.31719511630294</v>
      </c>
      <c r="G64" s="25">
        <v>74.146130042184495</v>
      </c>
      <c r="H64" s="25">
        <v>48.689529627925907</v>
      </c>
      <c r="I64" s="27">
        <v>2.2944864298033054</v>
      </c>
      <c r="J64" s="41">
        <v>0.34334722486054126</v>
      </c>
      <c r="K64" s="27">
        <v>12.269544707638033</v>
      </c>
      <c r="L64" s="41">
        <v>0.49788503844167381</v>
      </c>
      <c r="M64" s="42">
        <v>0.7787053929715787</v>
      </c>
      <c r="N64" s="24">
        <v>43.251497812205116</v>
      </c>
      <c r="O64" s="27">
        <v>1.1899068812102713</v>
      </c>
      <c r="P64" s="27">
        <v>6.4309472619565549</v>
      </c>
      <c r="Q64" s="27">
        <v>1.7819963989680068</v>
      </c>
      <c r="R64" s="27">
        <v>1.1782249005510459</v>
      </c>
      <c r="S64" s="43">
        <v>2.6821243775747822E-2</v>
      </c>
      <c r="T64" s="43">
        <v>9.3765963771482649E-3</v>
      </c>
      <c r="U64" s="41">
        <v>0.182528361225924</v>
      </c>
      <c r="V64" s="43">
        <v>9.2127502735507866E-3</v>
      </c>
      <c r="W64" s="44">
        <v>7.5127194194309962E-3</v>
      </c>
      <c r="X64" s="29">
        <v>1890.4861275575743</v>
      </c>
      <c r="Y64" s="26">
        <v>1388.8319128560174</v>
      </c>
    </row>
    <row r="65" spans="1:25" ht="15" customHeight="1" x14ac:dyDescent="0.15">
      <c r="A65" s="61"/>
      <c r="B65" s="62" t="s">
        <v>23</v>
      </c>
      <c r="C65" s="63"/>
      <c r="D65" s="30">
        <v>6582.5159871468104</v>
      </c>
      <c r="E65" s="31">
        <v>331.48043406210343</v>
      </c>
      <c r="F65" s="31">
        <v>905.48130372411435</v>
      </c>
      <c r="G65" s="31">
        <v>345.86469245170304</v>
      </c>
      <c r="H65" s="31">
        <v>225.45376865011841</v>
      </c>
      <c r="I65" s="45">
        <v>10.930534373061942</v>
      </c>
      <c r="J65" s="45">
        <v>1.6184511092113349</v>
      </c>
      <c r="K65" s="31">
        <v>57.572814236101934</v>
      </c>
      <c r="L65" s="45">
        <v>2.293726730526966</v>
      </c>
      <c r="M65" s="46">
        <v>3.7385599559816072</v>
      </c>
      <c r="N65" s="30">
        <v>157.66584736469349</v>
      </c>
      <c r="O65" s="31">
        <v>4.1955418809796372</v>
      </c>
      <c r="P65" s="31">
        <v>24.671207235723401</v>
      </c>
      <c r="Q65" s="45">
        <v>6.1260522282841121</v>
      </c>
      <c r="R65" s="45">
        <v>4.1204555473194207</v>
      </c>
      <c r="S65" s="47">
        <v>9.9239694324217795E-2</v>
      </c>
      <c r="T65" s="50">
        <v>3.1269024404247843E-2</v>
      </c>
      <c r="U65" s="47">
        <v>0.71014233457023945</v>
      </c>
      <c r="V65" s="47">
        <v>3.2475414687638426E-2</v>
      </c>
      <c r="W65" s="48">
        <v>2.9684623609531668E-2</v>
      </c>
      <c r="X65" s="13">
        <v>8664.6321877883256</v>
      </c>
      <c r="Y65" s="33">
        <v>5663.9760810175922</v>
      </c>
    </row>
    <row r="66" spans="1:25" ht="15" customHeight="1" x14ac:dyDescent="0.15">
      <c r="A66" s="58" t="s">
        <v>38</v>
      </c>
      <c r="B66" s="6">
        <v>127</v>
      </c>
      <c r="C66" s="7" t="s">
        <v>20</v>
      </c>
      <c r="D66" s="8">
        <v>790.90701589402715</v>
      </c>
      <c r="E66" s="9">
        <v>82.591657386033958</v>
      </c>
      <c r="F66" s="9">
        <v>138.10929645294985</v>
      </c>
      <c r="G66" s="9">
        <v>37.753213122923157</v>
      </c>
      <c r="H66" s="9">
        <v>34.577154420863707</v>
      </c>
      <c r="I66" s="11">
        <v>1.9631150759892551</v>
      </c>
      <c r="J66" s="34">
        <v>0.39455844588313593</v>
      </c>
      <c r="K66" s="9">
        <v>14.208968478585268</v>
      </c>
      <c r="L66" s="34">
        <v>0.53880818981717993</v>
      </c>
      <c r="M66" s="49">
        <v>0.69610983655205194</v>
      </c>
      <c r="N66" s="8">
        <v>100.36444185792429</v>
      </c>
      <c r="O66" s="11">
        <v>10.457308805569347</v>
      </c>
      <c r="P66" s="9">
        <v>17.850912102518357</v>
      </c>
      <c r="Q66" s="11">
        <v>5.404652217497163</v>
      </c>
      <c r="R66" s="11">
        <v>4.455420805981043</v>
      </c>
      <c r="S66" s="34">
        <v>0.23797939406665197</v>
      </c>
      <c r="T66" s="35">
        <v>4.6904487097699524E-2</v>
      </c>
      <c r="U66" s="11">
        <v>1.7696752777003009</v>
      </c>
      <c r="V66" s="35">
        <v>6.4404445163381147E-2</v>
      </c>
      <c r="W66" s="36">
        <v>8.4297956187084896E-2</v>
      </c>
      <c r="X66" s="13">
        <v>1242.4758946533298</v>
      </c>
      <c r="Y66" s="10">
        <v>331.43824435184808</v>
      </c>
    </row>
    <row r="67" spans="1:25" ht="15" customHeight="1" x14ac:dyDescent="0.15">
      <c r="A67" s="59"/>
      <c r="B67" s="14">
        <v>209</v>
      </c>
      <c r="C67" s="15" t="s">
        <v>21</v>
      </c>
      <c r="D67" s="16">
        <v>180.03390855448899</v>
      </c>
      <c r="E67" s="17">
        <v>18.846007404245398</v>
      </c>
      <c r="F67" s="17">
        <v>31.386932788921172</v>
      </c>
      <c r="G67" s="18">
        <v>8.6024799511243177</v>
      </c>
      <c r="H67" s="18">
        <v>7.8933097034755573</v>
      </c>
      <c r="I67" s="37">
        <v>0.44665413261654752</v>
      </c>
      <c r="J67" s="39">
        <v>8.8299446906017973E-2</v>
      </c>
      <c r="K67" s="18">
        <v>3.2948788172089598</v>
      </c>
      <c r="L67" s="37">
        <v>0.1233528455993223</v>
      </c>
      <c r="M67" s="38">
        <v>0.15699495166271543</v>
      </c>
      <c r="N67" s="16">
        <v>116.42752337604765</v>
      </c>
      <c r="O67" s="17">
        <v>12.171335072714136</v>
      </c>
      <c r="P67" s="17">
        <v>20.648687018839734</v>
      </c>
      <c r="Q67" s="18">
        <v>6.169228792368572</v>
      </c>
      <c r="R67" s="18">
        <v>5.1505977187297267</v>
      </c>
      <c r="S67" s="37">
        <v>0.27820307406407552</v>
      </c>
      <c r="T67" s="39">
        <v>5.4421152263761562E-2</v>
      </c>
      <c r="U67" s="18">
        <v>2.0853482427940611</v>
      </c>
      <c r="V67" s="39">
        <v>7.5971194864696751E-2</v>
      </c>
      <c r="W67" s="38">
        <v>9.7893087071190557E-2</v>
      </c>
      <c r="X67" s="21">
        <v>414.03202732600664</v>
      </c>
      <c r="Y67" s="19">
        <v>369.94553078727154</v>
      </c>
    </row>
    <row r="68" spans="1:25" ht="15" customHeight="1" x14ac:dyDescent="0.15">
      <c r="A68" s="60"/>
      <c r="B68" s="22">
        <v>381</v>
      </c>
      <c r="C68" s="23" t="s">
        <v>22</v>
      </c>
      <c r="D68" s="24">
        <v>475.38841358807446</v>
      </c>
      <c r="E68" s="25">
        <v>48.126627438429338</v>
      </c>
      <c r="F68" s="25">
        <v>83.192629083014822</v>
      </c>
      <c r="G68" s="25">
        <v>24.284519166971496</v>
      </c>
      <c r="H68" s="25">
        <v>21.26886686020919</v>
      </c>
      <c r="I68" s="27">
        <v>1.1457818624834037</v>
      </c>
      <c r="J68" s="41">
        <v>0.23831061020007627</v>
      </c>
      <c r="K68" s="27">
        <v>7.9293115237857403</v>
      </c>
      <c r="L68" s="41">
        <v>0.32944267926995524</v>
      </c>
      <c r="M68" s="42">
        <v>0.41688361688385517</v>
      </c>
      <c r="N68" s="24">
        <v>109.74257575232028</v>
      </c>
      <c r="O68" s="25">
        <v>11.10416747859241</v>
      </c>
      <c r="P68" s="25">
        <v>19.665001313354686</v>
      </c>
      <c r="Q68" s="27">
        <v>6.5057131805525703</v>
      </c>
      <c r="R68" s="27">
        <v>5.0281543970297191</v>
      </c>
      <c r="S68" s="41">
        <v>0.24806359878296266</v>
      </c>
      <c r="T68" s="43">
        <v>5.0035907236766604E-2</v>
      </c>
      <c r="U68" s="27">
        <v>1.8091673263333206</v>
      </c>
      <c r="V68" s="43">
        <v>6.9751499391872612E-2</v>
      </c>
      <c r="W68" s="44">
        <v>8.9738259836109863E-2</v>
      </c>
      <c r="X68" s="29">
        <v>816.63315514275291</v>
      </c>
      <c r="Y68" s="26">
        <v>366.08253490960817</v>
      </c>
    </row>
    <row r="69" spans="1:25" ht="15" customHeight="1" x14ac:dyDescent="0.15">
      <c r="A69" s="61"/>
      <c r="B69" s="62" t="s">
        <v>23</v>
      </c>
      <c r="C69" s="63"/>
      <c r="D69" s="30">
        <v>1446.3293380365906</v>
      </c>
      <c r="E69" s="31">
        <v>149.56429222870869</v>
      </c>
      <c r="F69" s="31">
        <v>252.68885832488584</v>
      </c>
      <c r="G69" s="31">
        <v>70.640212241018972</v>
      </c>
      <c r="H69" s="31">
        <v>63.739330984548459</v>
      </c>
      <c r="I69" s="45">
        <v>3.5555510710892064</v>
      </c>
      <c r="J69" s="47">
        <v>0.72116850298923019</v>
      </c>
      <c r="K69" s="31">
        <v>25.433158819579965</v>
      </c>
      <c r="L69" s="45">
        <v>0.99160371468645736</v>
      </c>
      <c r="M69" s="46">
        <v>1.2699884050986225</v>
      </c>
      <c r="N69" s="30">
        <v>326.5345409862922</v>
      </c>
      <c r="O69" s="31">
        <v>33.732811356875892</v>
      </c>
      <c r="P69" s="31">
        <v>58.164600434712774</v>
      </c>
      <c r="Q69" s="31">
        <v>18.079594190418305</v>
      </c>
      <c r="R69" s="31">
        <v>14.63417292174049</v>
      </c>
      <c r="S69" s="47">
        <v>0.76424606691369013</v>
      </c>
      <c r="T69" s="47">
        <v>0.15136154659822768</v>
      </c>
      <c r="U69" s="45">
        <v>5.6641908468276823</v>
      </c>
      <c r="V69" s="47">
        <v>0.21012713941995051</v>
      </c>
      <c r="W69" s="48">
        <v>0.27192930309438534</v>
      </c>
      <c r="X69" s="13">
        <v>2473.1410771220894</v>
      </c>
      <c r="Y69" s="33">
        <v>1067.4663100487278</v>
      </c>
    </row>
    <row r="70" spans="1:25" ht="15" customHeight="1" x14ac:dyDescent="0.15">
      <c r="A70" s="58" t="s">
        <v>39</v>
      </c>
      <c r="B70" s="6">
        <v>127</v>
      </c>
      <c r="C70" s="7" t="s">
        <v>20</v>
      </c>
      <c r="D70" s="8">
        <v>238.45596970739354</v>
      </c>
      <c r="E70" s="9">
        <v>19.440481081460447</v>
      </c>
      <c r="F70" s="9">
        <v>41.885973779448648</v>
      </c>
      <c r="G70" s="11">
        <v>9.8508785148838331</v>
      </c>
      <c r="H70" s="11">
        <v>10.724485064696456</v>
      </c>
      <c r="I70" s="34">
        <v>0.60298998101745149</v>
      </c>
      <c r="J70" s="35">
        <v>0.1152000429335433</v>
      </c>
      <c r="K70" s="11">
        <v>3.0853409342751044</v>
      </c>
      <c r="L70" s="34">
        <v>0.12899722489064475</v>
      </c>
      <c r="M70" s="49">
        <v>0.16871248405329831</v>
      </c>
      <c r="N70" s="8">
        <v>17.931429512562765</v>
      </c>
      <c r="O70" s="11">
        <v>1.1348746416213591</v>
      </c>
      <c r="P70" s="11">
        <v>3.2452655315268442</v>
      </c>
      <c r="Q70" s="34">
        <v>0.6608729070383591</v>
      </c>
      <c r="R70" s="34">
        <v>0.82323419624102045</v>
      </c>
      <c r="S70" s="35">
        <v>4.1329302663710314E-2</v>
      </c>
      <c r="T70" s="35">
        <v>6.5870712532478306E-3</v>
      </c>
      <c r="U70" s="34">
        <v>0.18229562689682857</v>
      </c>
      <c r="V70" s="35">
        <v>7.5513311830251251E-3</v>
      </c>
      <c r="W70" s="36">
        <v>9.8762112353759229E-3</v>
      </c>
      <c r="X70" s="13">
        <v>348.50234514727561</v>
      </c>
      <c r="Y70" s="10">
        <v>115.01055315994304</v>
      </c>
    </row>
    <row r="71" spans="1:25" ht="15" customHeight="1" x14ac:dyDescent="0.15">
      <c r="A71" s="59"/>
      <c r="B71" s="14">
        <v>209</v>
      </c>
      <c r="C71" s="15" t="s">
        <v>21</v>
      </c>
      <c r="D71" s="16">
        <v>78.685573649657712</v>
      </c>
      <c r="E71" s="18">
        <v>4.3642951875893008</v>
      </c>
      <c r="F71" s="17">
        <v>13.3295807703813</v>
      </c>
      <c r="G71" s="18">
        <v>3.1330319952175141</v>
      </c>
      <c r="H71" s="18">
        <v>3.5305690064943773</v>
      </c>
      <c r="I71" s="37">
        <v>0.22062611114531441</v>
      </c>
      <c r="J71" s="39">
        <v>3.13959893369875E-2</v>
      </c>
      <c r="K71" s="37">
        <v>0.68161063111157671</v>
      </c>
      <c r="L71" s="39">
        <v>2.8121783590615845E-2</v>
      </c>
      <c r="M71" s="40">
        <v>3.6779829718074537E-2</v>
      </c>
      <c r="N71" s="16">
        <v>38.689374690406559</v>
      </c>
      <c r="O71" s="18">
        <v>1.4663894912271571</v>
      </c>
      <c r="P71" s="18">
        <v>6.4738290637100073</v>
      </c>
      <c r="Q71" s="18">
        <v>1.3605109602914229</v>
      </c>
      <c r="R71" s="18">
        <v>1.7020151807318407</v>
      </c>
      <c r="S71" s="37">
        <v>9.973695993269388E-2</v>
      </c>
      <c r="T71" s="39">
        <v>9.7394693502245323E-3</v>
      </c>
      <c r="U71" s="37">
        <v>0.23838983400827568</v>
      </c>
      <c r="V71" s="39">
        <v>9.5713300218662149E-3</v>
      </c>
      <c r="W71" s="40">
        <v>1.2518120952228864E-2</v>
      </c>
      <c r="X71" s="21">
        <v>154.10366005487504</v>
      </c>
      <c r="Y71" s="19">
        <v>171.0262929271336</v>
      </c>
    </row>
    <row r="72" spans="1:25" ht="15" customHeight="1" x14ac:dyDescent="0.15">
      <c r="A72" s="60"/>
      <c r="B72" s="22">
        <v>381</v>
      </c>
      <c r="C72" s="23" t="s">
        <v>22</v>
      </c>
      <c r="D72" s="24">
        <v>55.385331485676005</v>
      </c>
      <c r="E72" s="27">
        <v>2.7029376215256455</v>
      </c>
      <c r="F72" s="25">
        <v>9.6273711219937592</v>
      </c>
      <c r="G72" s="27">
        <v>2.2505839933404985</v>
      </c>
      <c r="H72" s="27">
        <v>2.338170004250411</v>
      </c>
      <c r="I72" s="41">
        <v>0.12456297150016467</v>
      </c>
      <c r="J72" s="43">
        <v>2.0446140588875266E-2</v>
      </c>
      <c r="K72" s="41">
        <v>0.42510708562254007</v>
      </c>
      <c r="L72" s="43">
        <v>1.7265073143967725E-2</v>
      </c>
      <c r="M72" s="44">
        <v>2.2580589465781054E-2</v>
      </c>
      <c r="N72" s="24">
        <v>11.761431607310492</v>
      </c>
      <c r="O72" s="27">
        <v>0.36222111268953983</v>
      </c>
      <c r="P72" s="27">
        <v>2.0406001076180358</v>
      </c>
      <c r="Q72" s="41">
        <v>0.4229538495127379</v>
      </c>
      <c r="R72" s="41">
        <v>0.48028494921762399</v>
      </c>
      <c r="S72" s="43">
        <v>2.1389989478668849E-2</v>
      </c>
      <c r="T72" s="43">
        <v>2.455529437197524E-3</v>
      </c>
      <c r="U72" s="43">
        <v>6.083702579945488E-2</v>
      </c>
      <c r="V72" s="43">
        <v>2.3567426704028103E-3</v>
      </c>
      <c r="W72" s="44">
        <v>3.0823291782837237E-3</v>
      </c>
      <c r="X72" s="29">
        <v>88.071969330020082</v>
      </c>
      <c r="Y72" s="26">
        <v>42.13223796838642</v>
      </c>
    </row>
    <row r="73" spans="1:25" ht="15" customHeight="1" x14ac:dyDescent="0.15">
      <c r="A73" s="61"/>
      <c r="B73" s="62" t="s">
        <v>23</v>
      </c>
      <c r="C73" s="63"/>
      <c r="D73" s="30">
        <v>372.52687484272724</v>
      </c>
      <c r="E73" s="31">
        <v>26.507713890575392</v>
      </c>
      <c r="F73" s="31">
        <v>64.842925671823707</v>
      </c>
      <c r="G73" s="31">
        <v>15.234494503441846</v>
      </c>
      <c r="H73" s="31">
        <v>16.593224075441245</v>
      </c>
      <c r="I73" s="47">
        <v>0.94817906366293059</v>
      </c>
      <c r="J73" s="47">
        <v>0.16704217285940606</v>
      </c>
      <c r="K73" s="45">
        <v>4.192058651009221</v>
      </c>
      <c r="L73" s="47">
        <v>0.17438408162522831</v>
      </c>
      <c r="M73" s="48">
        <v>0.2280729032371539</v>
      </c>
      <c r="N73" s="30">
        <v>68.382235810279809</v>
      </c>
      <c r="O73" s="45">
        <v>2.963485245538056</v>
      </c>
      <c r="P73" s="31">
        <v>11.759694702854887</v>
      </c>
      <c r="Q73" s="45">
        <v>2.44433771684252</v>
      </c>
      <c r="R73" s="45">
        <v>3.0055343261904852</v>
      </c>
      <c r="S73" s="47">
        <v>0.16245625207507305</v>
      </c>
      <c r="T73" s="50">
        <v>1.8782070040669886E-2</v>
      </c>
      <c r="U73" s="47">
        <v>0.48152248670455916</v>
      </c>
      <c r="V73" s="50">
        <v>1.9479403875294152E-2</v>
      </c>
      <c r="W73" s="52">
        <v>2.5476661365888512E-2</v>
      </c>
      <c r="X73" s="13">
        <v>590.67797453217077</v>
      </c>
      <c r="Y73" s="33">
        <v>328.16908405546303</v>
      </c>
    </row>
    <row r="74" spans="1:25" ht="15" customHeight="1" x14ac:dyDescent="0.15">
      <c r="A74" s="58" t="s">
        <v>40</v>
      </c>
      <c r="B74" s="6">
        <v>127</v>
      </c>
      <c r="C74" s="7" t="s">
        <v>20</v>
      </c>
      <c r="D74" s="8">
        <v>382.14138335497842</v>
      </c>
      <c r="E74" s="9">
        <v>22.447902752843696</v>
      </c>
      <c r="F74" s="9">
        <v>69.306071413953504</v>
      </c>
      <c r="G74" s="9">
        <v>24.638602558080297</v>
      </c>
      <c r="H74" s="9">
        <v>19.728213208089446</v>
      </c>
      <c r="I74" s="11">
        <v>1.4691479721866709</v>
      </c>
      <c r="J74" s="34">
        <v>0.17479051609010338</v>
      </c>
      <c r="K74" s="11">
        <v>3.026545946299342</v>
      </c>
      <c r="L74" s="34">
        <v>0.12296882955701176</v>
      </c>
      <c r="M74" s="49">
        <v>0.12167301279554475</v>
      </c>
      <c r="N74" s="8">
        <v>40.926385406296589</v>
      </c>
      <c r="O74" s="11">
        <v>2.2912443548237849</v>
      </c>
      <c r="P74" s="11">
        <v>8.2203929067718331</v>
      </c>
      <c r="Q74" s="11">
        <v>4.0984308314245821</v>
      </c>
      <c r="R74" s="11">
        <v>2.8602572147977297</v>
      </c>
      <c r="S74" s="34">
        <v>0.31006881874881143</v>
      </c>
      <c r="T74" s="35">
        <v>1.7374558670256328E-2</v>
      </c>
      <c r="U74" s="34">
        <v>0.60941548457753547</v>
      </c>
      <c r="V74" s="35">
        <v>2.4367318430890197E-2</v>
      </c>
      <c r="W74" s="36">
        <v>1.8637331952533212E-2</v>
      </c>
      <c r="X74" s="13">
        <v>582.55387379136869</v>
      </c>
      <c r="Y74" s="10">
        <v>164.84226844416577</v>
      </c>
    </row>
    <row r="75" spans="1:25" ht="15" customHeight="1" x14ac:dyDescent="0.15">
      <c r="A75" s="59"/>
      <c r="B75" s="14">
        <v>209</v>
      </c>
      <c r="C75" s="15" t="s">
        <v>21</v>
      </c>
      <c r="D75" s="16">
        <v>44.153863793889251</v>
      </c>
      <c r="E75" s="18">
        <v>3.162292093316506</v>
      </c>
      <c r="F75" s="17">
        <v>8.2933244953644323</v>
      </c>
      <c r="G75" s="18">
        <v>1.7377047348272718</v>
      </c>
      <c r="H75" s="18">
        <v>2.3048842958164149</v>
      </c>
      <c r="I75" s="37">
        <v>0.15898853904792459</v>
      </c>
      <c r="J75" s="39">
        <v>1.6015469043400718E-2</v>
      </c>
      <c r="K75" s="37">
        <v>0.22717145248243578</v>
      </c>
      <c r="L75" s="39">
        <v>8.8007844876293023E-3</v>
      </c>
      <c r="M75" s="40">
        <v>2.8622128898422292E-2</v>
      </c>
      <c r="N75" s="16">
        <v>23.857448892802658</v>
      </c>
      <c r="O75" s="18">
        <v>1.239232479444152</v>
      </c>
      <c r="P75" s="18">
        <v>5.3958839636152609</v>
      </c>
      <c r="Q75" s="18">
        <v>1.1411929056358734</v>
      </c>
      <c r="R75" s="18">
        <v>1.6598448967192327</v>
      </c>
      <c r="S75" s="37">
        <v>0.14259581028287424</v>
      </c>
      <c r="T75" s="39">
        <v>8.2935320418880114E-3</v>
      </c>
      <c r="U75" s="37">
        <v>0.17505340579250858</v>
      </c>
      <c r="V75" s="39">
        <v>5.9658430244894992E-3</v>
      </c>
      <c r="W75" s="40">
        <v>1.1230211028381945E-2</v>
      </c>
      <c r="X75" s="21">
        <v>93.728409727561001</v>
      </c>
      <c r="Y75" s="19">
        <v>94.058052107356772</v>
      </c>
    </row>
    <row r="76" spans="1:25" ht="15" customHeight="1" x14ac:dyDescent="0.15">
      <c r="A76" s="60"/>
      <c r="B76" s="22">
        <v>381</v>
      </c>
      <c r="C76" s="23" t="s">
        <v>22</v>
      </c>
      <c r="D76" s="24">
        <v>159.77105462205972</v>
      </c>
      <c r="E76" s="25">
        <v>9.767893104271069</v>
      </c>
      <c r="F76" s="25">
        <v>29.095688177658126</v>
      </c>
      <c r="G76" s="25">
        <v>11.146189867368093</v>
      </c>
      <c r="H76" s="27">
        <v>8.7337156749236105</v>
      </c>
      <c r="I76" s="41">
        <v>0.69697428886217727</v>
      </c>
      <c r="J76" s="43">
        <v>6.9551630918419913E-2</v>
      </c>
      <c r="K76" s="27">
        <v>1.3747402737025205</v>
      </c>
      <c r="L76" s="41">
        <v>5.554448530963918E-2</v>
      </c>
      <c r="M76" s="42">
        <v>5.7833411409636541E-2</v>
      </c>
      <c r="N76" s="24">
        <v>34.951227686747877</v>
      </c>
      <c r="O76" s="27">
        <v>1.8795385157344449</v>
      </c>
      <c r="P76" s="27">
        <v>6.960485813152415</v>
      </c>
      <c r="Q76" s="27">
        <v>3.7621908762489533</v>
      </c>
      <c r="R76" s="27">
        <v>2.5959544725167207</v>
      </c>
      <c r="S76" s="41">
        <v>0.27966304301594258</v>
      </c>
      <c r="T76" s="43">
        <v>1.3936057374688846E-2</v>
      </c>
      <c r="U76" s="41">
        <v>0.52234931071367063</v>
      </c>
      <c r="V76" s="43">
        <v>2.0772935414249714E-2</v>
      </c>
      <c r="W76" s="44">
        <v>1.5373468590256296E-2</v>
      </c>
      <c r="X76" s="29">
        <v>271.77067771599218</v>
      </c>
      <c r="Y76" s="26">
        <v>122.46001074201314</v>
      </c>
    </row>
    <row r="77" spans="1:25" ht="15" customHeight="1" x14ac:dyDescent="0.15">
      <c r="A77" s="61"/>
      <c r="B77" s="62" t="s">
        <v>23</v>
      </c>
      <c r="C77" s="63"/>
      <c r="D77" s="30">
        <v>586.06630177092734</v>
      </c>
      <c r="E77" s="31">
        <v>35.378087950431272</v>
      </c>
      <c r="F77" s="31">
        <v>106.69508408697607</v>
      </c>
      <c r="G77" s="31">
        <v>37.522497160275663</v>
      </c>
      <c r="H77" s="31">
        <v>30.766813178829473</v>
      </c>
      <c r="I77" s="45">
        <v>2.3251108000967728</v>
      </c>
      <c r="J77" s="47">
        <v>0.26035761605192403</v>
      </c>
      <c r="K77" s="45">
        <v>4.6284576724842985</v>
      </c>
      <c r="L77" s="47">
        <v>0.18731409935428023</v>
      </c>
      <c r="M77" s="48">
        <v>0.20812855310360359</v>
      </c>
      <c r="N77" s="30">
        <v>99.735061985847125</v>
      </c>
      <c r="O77" s="45">
        <v>5.4100153500023813</v>
      </c>
      <c r="P77" s="31">
        <v>20.576762683539506</v>
      </c>
      <c r="Q77" s="31">
        <v>9.0018146133094081</v>
      </c>
      <c r="R77" s="45">
        <v>7.1160565840336831</v>
      </c>
      <c r="S77" s="47">
        <v>0.73232767204762828</v>
      </c>
      <c r="T77" s="50">
        <v>3.9604148086833185E-2</v>
      </c>
      <c r="U77" s="45">
        <v>1.3068182010837148</v>
      </c>
      <c r="V77" s="47">
        <v>5.1106096869629414E-2</v>
      </c>
      <c r="W77" s="48">
        <v>4.5241011571171455E-2</v>
      </c>
      <c r="X77" s="13">
        <v>948.0529612349219</v>
      </c>
      <c r="Y77" s="33">
        <v>381.36033129353569</v>
      </c>
    </row>
    <row r="78" spans="1:25" ht="15" customHeight="1" x14ac:dyDescent="0.15">
      <c r="A78" s="58" t="s">
        <v>41</v>
      </c>
      <c r="B78" s="6">
        <v>127</v>
      </c>
      <c r="C78" s="7" t="s">
        <v>20</v>
      </c>
      <c r="D78" s="8">
        <v>164.63966449397401</v>
      </c>
      <c r="E78" s="9">
        <v>16.416990433101251</v>
      </c>
      <c r="F78" s="9">
        <v>27.911546522753788</v>
      </c>
      <c r="G78" s="11">
        <v>7.8747039725456851</v>
      </c>
      <c r="H78" s="11">
        <v>8.4356857144227426</v>
      </c>
      <c r="I78" s="34">
        <v>0.3022071015270299</v>
      </c>
      <c r="J78" s="35">
        <v>5.932285112037191E-2</v>
      </c>
      <c r="K78" s="11">
        <v>9.3640643152532217</v>
      </c>
      <c r="L78" s="34">
        <v>0.1718040100148471</v>
      </c>
      <c r="M78" s="49">
        <v>0.10517346667465395</v>
      </c>
      <c r="N78" s="8">
        <v>13.424186400431118</v>
      </c>
      <c r="O78" s="11">
        <v>1.3096476072296639</v>
      </c>
      <c r="P78" s="11">
        <v>2.3217418308372784</v>
      </c>
      <c r="Q78" s="34">
        <v>0.59581623411670048</v>
      </c>
      <c r="R78" s="34">
        <v>0.62988998815041719</v>
      </c>
      <c r="S78" s="35">
        <v>2.5388722925617207E-2</v>
      </c>
      <c r="T78" s="35">
        <v>5.0184586728926252E-3</v>
      </c>
      <c r="U78" s="34">
        <v>0.6976475909207871</v>
      </c>
      <c r="V78" s="35">
        <v>1.2908230993857158E-2</v>
      </c>
      <c r="W78" s="36">
        <v>8.8972240211554338E-3</v>
      </c>
      <c r="X78" s="13">
        <v>254.31230516968705</v>
      </c>
      <c r="Y78" s="10">
        <v>81.803641803723806</v>
      </c>
    </row>
    <row r="79" spans="1:25" ht="15" customHeight="1" x14ac:dyDescent="0.15">
      <c r="A79" s="59"/>
      <c r="B79" s="14">
        <v>209</v>
      </c>
      <c r="C79" s="15" t="s">
        <v>21</v>
      </c>
      <c r="D79" s="16">
        <v>37.653604788020253</v>
      </c>
      <c r="E79" s="18">
        <v>2.6764593078648855</v>
      </c>
      <c r="F79" s="18">
        <v>5.9910525994295254</v>
      </c>
      <c r="G79" s="18">
        <v>1.9491905181859615</v>
      </c>
      <c r="H79" s="18">
        <v>2.3505057646602694</v>
      </c>
      <c r="I79" s="39">
        <v>3.4081805948502811E-2</v>
      </c>
      <c r="J79" s="39">
        <v>6.3330733010235193E-3</v>
      </c>
      <c r="K79" s="18">
        <v>3.2889566143851847</v>
      </c>
      <c r="L79" s="39">
        <v>3.5079315164093156E-2</v>
      </c>
      <c r="M79" s="40">
        <v>1.1227903939104569E-2</v>
      </c>
      <c r="N79" s="16">
        <v>17.513398522270425</v>
      </c>
      <c r="O79" s="18">
        <v>1.3521352696374462</v>
      </c>
      <c r="P79" s="18">
        <v>2.7713601037254132</v>
      </c>
      <c r="Q79" s="37">
        <v>0.75469102706760194</v>
      </c>
      <c r="R79" s="37">
        <v>0.84938830523039854</v>
      </c>
      <c r="S79" s="39">
        <v>2.2261084871254753E-2</v>
      </c>
      <c r="T79" s="39">
        <v>4.3247145548339569E-3</v>
      </c>
      <c r="U79" s="18">
        <v>1.3640887888443782</v>
      </c>
      <c r="V79" s="39">
        <v>1.4638773395481686E-2</v>
      </c>
      <c r="W79" s="40">
        <v>7.6672852622557564E-3</v>
      </c>
      <c r="X79" s="21">
        <v>78.650445565758304</v>
      </c>
      <c r="Y79" s="19">
        <v>90.088590968300466</v>
      </c>
    </row>
    <row r="80" spans="1:25" ht="15" customHeight="1" x14ac:dyDescent="0.15">
      <c r="A80" s="60"/>
      <c r="B80" s="22">
        <v>381</v>
      </c>
      <c r="C80" s="23" t="s">
        <v>22</v>
      </c>
      <c r="D80" s="24">
        <v>77.481393578621109</v>
      </c>
      <c r="E80" s="27">
        <v>7.5167853905329212</v>
      </c>
      <c r="F80" s="25">
        <v>12.700473234599141</v>
      </c>
      <c r="G80" s="27">
        <v>3.6264411991140455</v>
      </c>
      <c r="H80" s="27">
        <v>3.9211507738339679</v>
      </c>
      <c r="I80" s="41">
        <v>0.12852842951126309</v>
      </c>
      <c r="J80" s="43">
        <v>2.4993016255725083E-2</v>
      </c>
      <c r="K80" s="27">
        <v>5.2913698720318374</v>
      </c>
      <c r="L80" s="41">
        <v>8.3486792816244479E-2</v>
      </c>
      <c r="M80" s="44">
        <v>4.4310111746599858E-2</v>
      </c>
      <c r="N80" s="24">
        <v>12.18742177742018</v>
      </c>
      <c r="O80" s="27">
        <v>1.1310679652801181</v>
      </c>
      <c r="P80" s="27">
        <v>2.0412773348232833</v>
      </c>
      <c r="Q80" s="41">
        <v>0.52344886980808891</v>
      </c>
      <c r="R80" s="41">
        <v>0.56277324553658858</v>
      </c>
      <c r="S80" s="43">
        <v>2.0797212324017003E-2</v>
      </c>
      <c r="T80" s="43">
        <v>4.0871694890763886E-3</v>
      </c>
      <c r="U80" s="41">
        <v>0.75434599896665389</v>
      </c>
      <c r="V80" s="43">
        <v>1.1616305066430568E-2</v>
      </c>
      <c r="W80" s="44">
        <v>7.246141679549521E-3</v>
      </c>
      <c r="X80" s="29">
        <v>128.06301441945686</v>
      </c>
      <c r="Y80" s="26">
        <v>69.827936293155389</v>
      </c>
    </row>
    <row r="81" spans="1:25" ht="15" customHeight="1" x14ac:dyDescent="0.15">
      <c r="A81" s="61"/>
      <c r="B81" s="62" t="s">
        <v>23</v>
      </c>
      <c r="C81" s="63"/>
      <c r="D81" s="30">
        <v>279.77466286061536</v>
      </c>
      <c r="E81" s="31">
        <v>26.610235131499056</v>
      </c>
      <c r="F81" s="31">
        <v>46.603072356782448</v>
      </c>
      <c r="G81" s="31">
        <v>13.450335689845692</v>
      </c>
      <c r="H81" s="31">
        <v>14.70734225291698</v>
      </c>
      <c r="I81" s="47">
        <v>0.46481733698679578</v>
      </c>
      <c r="J81" s="47">
        <v>9.064894067712051E-2</v>
      </c>
      <c r="K81" s="31">
        <v>17.944390801670245</v>
      </c>
      <c r="L81" s="47">
        <v>0.29037011799518475</v>
      </c>
      <c r="M81" s="48">
        <v>0.16071148236035837</v>
      </c>
      <c r="N81" s="30">
        <v>43.125006700121723</v>
      </c>
      <c r="O81" s="45">
        <v>3.792850842147228</v>
      </c>
      <c r="P81" s="45">
        <v>7.134379269385974</v>
      </c>
      <c r="Q81" s="45">
        <v>1.8739561309923913</v>
      </c>
      <c r="R81" s="45">
        <v>2.0420515389174043</v>
      </c>
      <c r="S81" s="47">
        <v>6.8447020120888963E-2</v>
      </c>
      <c r="T81" s="50">
        <v>1.3430342716802971E-2</v>
      </c>
      <c r="U81" s="45">
        <v>2.816082378731819</v>
      </c>
      <c r="V81" s="50">
        <v>3.9163309455769416E-2</v>
      </c>
      <c r="W81" s="52">
        <v>2.381065096296071E-2</v>
      </c>
      <c r="X81" s="13">
        <v>461.02576515490222</v>
      </c>
      <c r="Y81" s="33">
        <v>241.72016906517968</v>
      </c>
    </row>
    <row r="82" spans="1:25" ht="15" customHeight="1" x14ac:dyDescent="0.15">
      <c r="A82" s="58" t="s">
        <v>42</v>
      </c>
      <c r="B82" s="6">
        <v>127</v>
      </c>
      <c r="C82" s="7" t="s">
        <v>20</v>
      </c>
      <c r="D82" s="8">
        <v>170.24618274951672</v>
      </c>
      <c r="E82" s="9">
        <v>13.300855422900257</v>
      </c>
      <c r="F82" s="9">
        <v>23.904451526580836</v>
      </c>
      <c r="G82" s="11">
        <v>5.7638547966888751</v>
      </c>
      <c r="H82" s="11">
        <v>6.3150690786762267</v>
      </c>
      <c r="I82" s="34">
        <v>0.44353533015200797</v>
      </c>
      <c r="J82" s="35">
        <v>6.6484998266765391E-2</v>
      </c>
      <c r="K82" s="11">
        <v>2.156346884221652</v>
      </c>
      <c r="L82" s="34">
        <v>9.0124108761615293E-2</v>
      </c>
      <c r="M82" s="49">
        <v>0.12280502108046125</v>
      </c>
      <c r="N82" s="8">
        <v>22.348456216673025</v>
      </c>
      <c r="O82" s="11">
        <v>1.4378507817395363</v>
      </c>
      <c r="P82" s="11">
        <v>2.8007244719761157</v>
      </c>
      <c r="Q82" s="34">
        <v>0.65289214798563278</v>
      </c>
      <c r="R82" s="34">
        <v>0.79336858949229871</v>
      </c>
      <c r="S82" s="35">
        <v>5.7369777243819156E-2</v>
      </c>
      <c r="T82" s="35">
        <v>7.187169824222908E-3</v>
      </c>
      <c r="U82" s="34">
        <v>0.23427820666869187</v>
      </c>
      <c r="V82" s="35">
        <v>9.7426079839466068E-3</v>
      </c>
      <c r="W82" s="36">
        <v>1.3545711596166082E-2</v>
      </c>
      <c r="X82" s="13">
        <v>250.76512559802887</v>
      </c>
      <c r="Y82" s="10">
        <v>66.963031426035982</v>
      </c>
    </row>
    <row r="83" spans="1:25" ht="15" customHeight="1" x14ac:dyDescent="0.15">
      <c r="A83" s="59"/>
      <c r="B83" s="14">
        <v>209</v>
      </c>
      <c r="C83" s="15" t="s">
        <v>21</v>
      </c>
      <c r="D83" s="16">
        <v>73.718933476597684</v>
      </c>
      <c r="E83" s="18">
        <v>5.6115172232032142</v>
      </c>
      <c r="F83" s="17">
        <v>10.144382256549124</v>
      </c>
      <c r="G83" s="18">
        <v>2.439621419284157</v>
      </c>
      <c r="H83" s="18">
        <v>2.71941553268341</v>
      </c>
      <c r="I83" s="37">
        <v>0.18447097666135165</v>
      </c>
      <c r="J83" s="39">
        <v>2.8049452534928701E-2</v>
      </c>
      <c r="K83" s="18">
        <v>0.9089613271325222</v>
      </c>
      <c r="L83" s="39">
        <v>3.8022591214014467E-2</v>
      </c>
      <c r="M83" s="40">
        <v>5.2169346741938002E-2</v>
      </c>
      <c r="N83" s="16">
        <v>53.55990268146509</v>
      </c>
      <c r="O83" s="18">
        <v>3.5517744420846395</v>
      </c>
      <c r="P83" s="17">
        <v>6.831567545554682</v>
      </c>
      <c r="Q83" s="18">
        <v>1.5974958887230961</v>
      </c>
      <c r="R83" s="18">
        <v>1.9340169455212506</v>
      </c>
      <c r="S83" s="37">
        <v>0.13081406753438757</v>
      </c>
      <c r="T83" s="39">
        <v>1.7753724111561588E-2</v>
      </c>
      <c r="U83" s="37">
        <v>0.57698645362161904</v>
      </c>
      <c r="V83" s="39">
        <v>2.4066159351227922E-2</v>
      </c>
      <c r="W83" s="40">
        <v>3.3446451340933249E-2</v>
      </c>
      <c r="X83" s="21">
        <v>164.10336796191083</v>
      </c>
      <c r="Y83" s="19">
        <v>135.41395579622147</v>
      </c>
    </row>
    <row r="84" spans="1:25" ht="15" customHeight="1" x14ac:dyDescent="0.15">
      <c r="A84" s="60"/>
      <c r="B84" s="22">
        <v>381</v>
      </c>
      <c r="C84" s="23" t="s">
        <v>22</v>
      </c>
      <c r="D84" s="24">
        <v>24.427838101704456</v>
      </c>
      <c r="E84" s="27">
        <v>1.4097057155059161</v>
      </c>
      <c r="F84" s="27">
        <v>2.7985857926253823</v>
      </c>
      <c r="G84" s="27">
        <v>0.64032813178146641</v>
      </c>
      <c r="H84" s="27">
        <v>0.908506727098224</v>
      </c>
      <c r="I84" s="43">
        <v>5.3944786342313547E-2</v>
      </c>
      <c r="J84" s="43">
        <v>7.0464852877577923E-3</v>
      </c>
      <c r="K84" s="41">
        <v>0.22957069502964841</v>
      </c>
      <c r="L84" s="43">
        <v>9.5519022789605588E-3</v>
      </c>
      <c r="M84" s="44">
        <v>1.610155499905383E-2</v>
      </c>
      <c r="N84" s="24">
        <v>8.03487101328896</v>
      </c>
      <c r="O84" s="41">
        <v>0.43344921833295152</v>
      </c>
      <c r="P84" s="27">
        <v>0.90806030095199775</v>
      </c>
      <c r="Q84" s="41">
        <v>0.20061568203117996</v>
      </c>
      <c r="R84" s="41">
        <v>0.29970872121340802</v>
      </c>
      <c r="S84" s="43">
        <v>1.7378197028753987E-2</v>
      </c>
      <c r="T84" s="43">
        <v>2.1666178312096376E-3</v>
      </c>
      <c r="U84" s="41">
        <v>7.0802509403763494E-2</v>
      </c>
      <c r="V84" s="43">
        <v>2.9369708378619518E-3</v>
      </c>
      <c r="W84" s="44">
        <v>4.9187981153151657E-3</v>
      </c>
      <c r="X84" s="29">
        <v>40.476087921688567</v>
      </c>
      <c r="Y84" s="26">
        <v>13.990304743763522</v>
      </c>
    </row>
    <row r="85" spans="1:25" ht="15" customHeight="1" x14ac:dyDescent="0.15">
      <c r="A85" s="61"/>
      <c r="B85" s="62" t="s">
        <v>23</v>
      </c>
      <c r="C85" s="63"/>
      <c r="D85" s="30">
        <v>268.39295432781887</v>
      </c>
      <c r="E85" s="31">
        <v>20.322078361609385</v>
      </c>
      <c r="F85" s="31">
        <v>36.847419575755339</v>
      </c>
      <c r="G85" s="31">
        <v>8.8438043477544976</v>
      </c>
      <c r="H85" s="31">
        <v>9.9429913384578619</v>
      </c>
      <c r="I85" s="47">
        <v>0.68195109315567326</v>
      </c>
      <c r="J85" s="47">
        <v>0.10158093608945189</v>
      </c>
      <c r="K85" s="45">
        <v>3.2948789063838224</v>
      </c>
      <c r="L85" s="47">
        <v>0.13769860225459032</v>
      </c>
      <c r="M85" s="48">
        <v>0.19107592282145308</v>
      </c>
      <c r="N85" s="30">
        <v>83.943229911427082</v>
      </c>
      <c r="O85" s="31">
        <v>5.4230744421571266</v>
      </c>
      <c r="P85" s="31">
        <v>10.540352318482796</v>
      </c>
      <c r="Q85" s="45">
        <v>2.451003718739909</v>
      </c>
      <c r="R85" s="45">
        <v>3.0270942562269574</v>
      </c>
      <c r="S85" s="47">
        <v>0.20556204180696069</v>
      </c>
      <c r="T85" s="50">
        <v>2.7107511766994136E-2</v>
      </c>
      <c r="U85" s="45">
        <v>0.88206716969407439</v>
      </c>
      <c r="V85" s="50">
        <v>3.6745738173036481E-2</v>
      </c>
      <c r="W85" s="52">
        <v>5.1910961052414495E-2</v>
      </c>
      <c r="X85" s="13">
        <v>455.34458148162827</v>
      </c>
      <c r="Y85" s="33">
        <v>216.36729196602099</v>
      </c>
    </row>
    <row r="86" spans="1:25" ht="15" customHeight="1" x14ac:dyDescent="0.15">
      <c r="A86" s="58" t="s">
        <v>43</v>
      </c>
      <c r="B86" s="6">
        <v>127</v>
      </c>
      <c r="C86" s="7" t="s">
        <v>20</v>
      </c>
      <c r="D86" s="8">
        <v>427.70679058600939</v>
      </c>
      <c r="E86" s="9">
        <v>42.803429237286466</v>
      </c>
      <c r="F86" s="9">
        <v>76.127557633722645</v>
      </c>
      <c r="G86" s="9">
        <v>19.769661336983411</v>
      </c>
      <c r="H86" s="9">
        <v>18.163642343064044</v>
      </c>
      <c r="I86" s="11">
        <v>1.2752400985022208</v>
      </c>
      <c r="J86" s="34">
        <v>0.21182047182046757</v>
      </c>
      <c r="K86" s="11">
        <v>7.6062844284839137</v>
      </c>
      <c r="L86" s="34">
        <v>0.28713441735663364</v>
      </c>
      <c r="M86" s="49">
        <v>0.37553645708658512</v>
      </c>
      <c r="N86" s="8">
        <v>35.954884993788738</v>
      </c>
      <c r="O86" s="11">
        <v>3.4211579049873246</v>
      </c>
      <c r="P86" s="11">
        <v>6.5875761649039877</v>
      </c>
      <c r="Q86" s="11">
        <v>1.7173008417939781</v>
      </c>
      <c r="R86" s="11">
        <v>1.5645932156883509</v>
      </c>
      <c r="S86" s="34">
        <v>0.12809671316499754</v>
      </c>
      <c r="T86" s="35">
        <v>1.6766452790788932E-2</v>
      </c>
      <c r="U86" s="34">
        <v>0.61775598691983835</v>
      </c>
      <c r="V86" s="35">
        <v>2.2727858227513879E-2</v>
      </c>
      <c r="W86" s="36">
        <v>2.9725239609035545E-2</v>
      </c>
      <c r="X86" s="13">
        <v>644.38768238219018</v>
      </c>
      <c r="Y86" s="10">
        <v>204.65102763254649</v>
      </c>
    </row>
    <row r="87" spans="1:25" ht="15" customHeight="1" x14ac:dyDescent="0.15">
      <c r="A87" s="59"/>
      <c r="B87" s="14">
        <v>209</v>
      </c>
      <c r="C87" s="15" t="s">
        <v>21</v>
      </c>
      <c r="D87" s="16">
        <v>116.34708748726905</v>
      </c>
      <c r="E87" s="18">
        <v>10.424077161648864</v>
      </c>
      <c r="F87" s="17">
        <v>19.154999048047873</v>
      </c>
      <c r="G87" s="18">
        <v>5.6358645857117384</v>
      </c>
      <c r="H87" s="18">
        <v>5.0706153846699271</v>
      </c>
      <c r="I87" s="37">
        <v>0.25642928755489808</v>
      </c>
      <c r="J87" s="39">
        <v>5.2047528662132796E-2</v>
      </c>
      <c r="K87" s="18">
        <v>1.7693578347040742</v>
      </c>
      <c r="L87" s="39">
        <v>7.0553316630891094E-2</v>
      </c>
      <c r="M87" s="40">
        <v>9.2275049460073894E-2</v>
      </c>
      <c r="N87" s="16">
        <v>59.246158472419118</v>
      </c>
      <c r="O87" s="18">
        <v>5.3889057100196833</v>
      </c>
      <c r="P87" s="18">
        <v>9.6507973001303515</v>
      </c>
      <c r="Q87" s="18">
        <v>2.9868320254724843</v>
      </c>
      <c r="R87" s="18">
        <v>2.6295032569399486</v>
      </c>
      <c r="S87" s="37">
        <v>0.13242618171238063</v>
      </c>
      <c r="T87" s="39">
        <v>2.6878581436671319E-2</v>
      </c>
      <c r="U87" s="37">
        <v>0.91407173485742299</v>
      </c>
      <c r="V87" s="39">
        <v>3.6435410391932224E-2</v>
      </c>
      <c r="W87" s="40">
        <v>4.7653029744906157E-2</v>
      </c>
      <c r="X87" s="21">
        <v>239.93296838748452</v>
      </c>
      <c r="Y87" s="19">
        <v>256.54611500113907</v>
      </c>
    </row>
    <row r="88" spans="1:25" ht="15" customHeight="1" x14ac:dyDescent="0.15">
      <c r="A88" s="60"/>
      <c r="B88" s="22">
        <v>381</v>
      </c>
      <c r="C88" s="23" t="s">
        <v>22</v>
      </c>
      <c r="D88" s="24">
        <v>129.40099295240717</v>
      </c>
      <c r="E88" s="25">
        <v>13.028636874683231</v>
      </c>
      <c r="F88" s="25">
        <v>22.553417377058427</v>
      </c>
      <c r="G88" s="27">
        <v>5.8604672694879962</v>
      </c>
      <c r="H88" s="27">
        <v>5.5365060970727882</v>
      </c>
      <c r="I88" s="41">
        <v>0.38345218029383615</v>
      </c>
      <c r="J88" s="43">
        <v>6.4501870371951639E-2</v>
      </c>
      <c r="K88" s="27">
        <v>2.4719488413275275</v>
      </c>
      <c r="L88" s="43">
        <v>8.7435868726423366E-2</v>
      </c>
      <c r="M88" s="42">
        <v>0.11435534850225137</v>
      </c>
      <c r="N88" s="24">
        <v>19.115764799725838</v>
      </c>
      <c r="O88" s="27">
        <v>1.8927956824354</v>
      </c>
      <c r="P88" s="27">
        <v>3.3480836743216873</v>
      </c>
      <c r="Q88" s="41">
        <v>0.87928811226490755</v>
      </c>
      <c r="R88" s="41">
        <v>0.83781176926468748</v>
      </c>
      <c r="S88" s="43">
        <v>5.6341133253378778E-2</v>
      </c>
      <c r="T88" s="43">
        <v>9.34958186452629E-3</v>
      </c>
      <c r="U88" s="41">
        <v>0.33007151608800922</v>
      </c>
      <c r="V88" s="43">
        <v>1.2673877638580085E-2</v>
      </c>
      <c r="W88" s="44">
        <v>1.6575871153856635E-2</v>
      </c>
      <c r="X88" s="29">
        <v>206.0004706979424</v>
      </c>
      <c r="Y88" s="26">
        <v>114.53830551622104</v>
      </c>
    </row>
    <row r="89" spans="1:25" ht="15" customHeight="1" x14ac:dyDescent="0.15">
      <c r="A89" s="61"/>
      <c r="B89" s="62" t="s">
        <v>23</v>
      </c>
      <c r="C89" s="63"/>
      <c r="D89" s="30">
        <v>673.45487102568552</v>
      </c>
      <c r="E89" s="31">
        <v>66.256143273618562</v>
      </c>
      <c r="F89" s="31">
        <v>117.83597405882894</v>
      </c>
      <c r="G89" s="31">
        <v>31.265993192183146</v>
      </c>
      <c r="H89" s="31">
        <v>28.77076382480676</v>
      </c>
      <c r="I89" s="45">
        <v>1.9151215663509551</v>
      </c>
      <c r="J89" s="47">
        <v>0.32836987085455199</v>
      </c>
      <c r="K89" s="45">
        <v>11.847591104515516</v>
      </c>
      <c r="L89" s="47">
        <v>0.44512360271394813</v>
      </c>
      <c r="M89" s="48">
        <v>0.58216685504891041</v>
      </c>
      <c r="N89" s="30">
        <v>114.3168082659337</v>
      </c>
      <c r="O89" s="45">
        <v>10.702859297442409</v>
      </c>
      <c r="P89" s="31">
        <v>19.586457139356028</v>
      </c>
      <c r="Q89" s="45">
        <v>5.5834209795313701</v>
      </c>
      <c r="R89" s="45">
        <v>5.031908241892987</v>
      </c>
      <c r="S89" s="47">
        <v>0.31686402813075698</v>
      </c>
      <c r="T89" s="50">
        <v>5.2994616091986538E-2</v>
      </c>
      <c r="U89" s="45">
        <v>1.8618992378652706</v>
      </c>
      <c r="V89" s="50">
        <v>7.1837146258026188E-2</v>
      </c>
      <c r="W89" s="52">
        <v>9.395414050779835E-2</v>
      </c>
      <c r="X89" s="13">
        <v>1090.3211214676171</v>
      </c>
      <c r="Y89" s="33">
        <v>575.73544814990657</v>
      </c>
    </row>
    <row r="90" spans="1:25" ht="15" customHeight="1" x14ac:dyDescent="0.15">
      <c r="A90" s="58" t="s">
        <v>44</v>
      </c>
      <c r="B90" s="6">
        <v>127</v>
      </c>
      <c r="C90" s="7" t="s">
        <v>20</v>
      </c>
      <c r="D90" s="8">
        <v>309.37927551775522</v>
      </c>
      <c r="E90" s="9">
        <v>32.021451842520761</v>
      </c>
      <c r="F90" s="9">
        <v>52.578985225560636</v>
      </c>
      <c r="G90" s="9">
        <v>12.959532916320244</v>
      </c>
      <c r="H90" s="9">
        <v>12.487343378075089</v>
      </c>
      <c r="I90" s="34">
        <v>0.77538973765721497</v>
      </c>
      <c r="J90" s="34">
        <v>0.15733606031947894</v>
      </c>
      <c r="K90" s="11">
        <v>5.0885812598834068</v>
      </c>
      <c r="L90" s="34">
        <v>0.21327777065529366</v>
      </c>
      <c r="M90" s="49">
        <v>0.28506400737755</v>
      </c>
      <c r="N90" s="8">
        <v>38.198958057593707</v>
      </c>
      <c r="O90" s="11">
        <v>3.9197468178973254</v>
      </c>
      <c r="P90" s="11">
        <v>6.4131666384202202</v>
      </c>
      <c r="Q90" s="11">
        <v>1.5998443873207193</v>
      </c>
      <c r="R90" s="11">
        <v>1.5307697500023789</v>
      </c>
      <c r="S90" s="34">
        <v>9.453026887891372E-2</v>
      </c>
      <c r="T90" s="35">
        <v>1.9183184479470216E-2</v>
      </c>
      <c r="U90" s="34">
        <v>0.62193638143070218</v>
      </c>
      <c r="V90" s="35">
        <v>2.6003872294392962E-2</v>
      </c>
      <c r="W90" s="36">
        <v>3.4697089012548095E-2</v>
      </c>
      <c r="X90" s="13">
        <v>478.40507416345531</v>
      </c>
      <c r="Y90" s="10">
        <v>130.08955114529473</v>
      </c>
    </row>
    <row r="91" spans="1:25" ht="15" customHeight="1" x14ac:dyDescent="0.15">
      <c r="A91" s="59"/>
      <c r="B91" s="14">
        <v>209</v>
      </c>
      <c r="C91" s="15" t="s">
        <v>21</v>
      </c>
      <c r="D91" s="16">
        <v>118.41112624452137</v>
      </c>
      <c r="E91" s="17">
        <v>10.832664129698337</v>
      </c>
      <c r="F91" s="17">
        <v>17.904008492667842</v>
      </c>
      <c r="G91" s="18">
        <v>4.0910954085833273</v>
      </c>
      <c r="H91" s="18">
        <v>4.552925581454538</v>
      </c>
      <c r="I91" s="37">
        <v>0.24526340383081491</v>
      </c>
      <c r="J91" s="39">
        <v>4.9575357141647639E-2</v>
      </c>
      <c r="K91" s="18">
        <v>1.6003301466895665</v>
      </c>
      <c r="L91" s="37">
        <v>6.7202150792011264E-2</v>
      </c>
      <c r="M91" s="38">
        <v>0.11146957348469359</v>
      </c>
      <c r="N91" s="16">
        <v>104.43758397490315</v>
      </c>
      <c r="O91" s="17">
        <v>9.5837525909520203</v>
      </c>
      <c r="P91" s="17">
        <v>15.331153510138222</v>
      </c>
      <c r="Q91" s="18">
        <v>3.6352546509047587</v>
      </c>
      <c r="R91" s="18">
        <v>3.7861239808880778</v>
      </c>
      <c r="S91" s="37">
        <v>0.21916752760508573</v>
      </c>
      <c r="T91" s="39">
        <v>4.4401713318509908E-2</v>
      </c>
      <c r="U91" s="18">
        <v>1.4333209982784891</v>
      </c>
      <c r="V91" s="39">
        <v>6.0188989165091189E-2</v>
      </c>
      <c r="W91" s="38">
        <v>8.820269012321276E-2</v>
      </c>
      <c r="X91" s="21">
        <v>296.48481111514081</v>
      </c>
      <c r="Y91" s="19">
        <v>196.8453779125596</v>
      </c>
    </row>
    <row r="92" spans="1:25" ht="15" customHeight="1" x14ac:dyDescent="0.15">
      <c r="A92" s="60"/>
      <c r="B92" s="22">
        <v>381</v>
      </c>
      <c r="C92" s="23" t="s">
        <v>22</v>
      </c>
      <c r="D92" s="24">
        <v>84.372949530049794</v>
      </c>
      <c r="E92" s="27">
        <v>8.5019999699736388</v>
      </c>
      <c r="F92" s="25">
        <v>13.940570991090638</v>
      </c>
      <c r="G92" s="27">
        <v>3.4622292599946172</v>
      </c>
      <c r="H92" s="27">
        <v>3.3764759371284492</v>
      </c>
      <c r="I92" s="41">
        <v>0.2020538564650704</v>
      </c>
      <c r="J92" s="43">
        <v>4.0974911225440773E-2</v>
      </c>
      <c r="K92" s="27">
        <v>1.3304243024101281</v>
      </c>
      <c r="L92" s="43">
        <v>5.5543768550041922E-2</v>
      </c>
      <c r="M92" s="44">
        <v>7.7542767947787541E-2</v>
      </c>
      <c r="N92" s="24">
        <v>19.746775752656987</v>
      </c>
      <c r="O92" s="27">
        <v>1.9415523382237769</v>
      </c>
      <c r="P92" s="27">
        <v>3.1433289611684114</v>
      </c>
      <c r="Q92" s="41">
        <v>0.80690810287858139</v>
      </c>
      <c r="R92" s="41">
        <v>0.77023827634777653</v>
      </c>
      <c r="S92" s="43">
        <v>4.5395480701943519E-2</v>
      </c>
      <c r="T92" s="43">
        <v>9.2085775345480941E-3</v>
      </c>
      <c r="U92" s="41">
        <v>0.30120319448199151</v>
      </c>
      <c r="V92" s="43">
        <v>1.2482738435720751E-2</v>
      </c>
      <c r="W92" s="44">
        <v>1.7333816738583318E-2</v>
      </c>
      <c r="X92" s="29">
        <v>142.15519253400393</v>
      </c>
      <c r="Y92" s="26">
        <v>63.846174063916791</v>
      </c>
    </row>
    <row r="93" spans="1:25" ht="15" customHeight="1" x14ac:dyDescent="0.15">
      <c r="A93" s="61"/>
      <c r="B93" s="62" t="s">
        <v>23</v>
      </c>
      <c r="C93" s="63"/>
      <c r="D93" s="30">
        <v>512.16335129232641</v>
      </c>
      <c r="E93" s="31">
        <v>51.356115942192737</v>
      </c>
      <c r="F93" s="31">
        <v>84.423564709319109</v>
      </c>
      <c r="G93" s="31">
        <v>20.512857584898189</v>
      </c>
      <c r="H93" s="31">
        <v>20.416744896658077</v>
      </c>
      <c r="I93" s="45">
        <v>1.2227069979531004</v>
      </c>
      <c r="J93" s="47">
        <v>0.24788632868656735</v>
      </c>
      <c r="K93" s="45">
        <v>8.0193357089831014</v>
      </c>
      <c r="L93" s="47">
        <v>0.33602368999734689</v>
      </c>
      <c r="M93" s="48">
        <v>0.47407634881003113</v>
      </c>
      <c r="N93" s="30">
        <v>162.38331778515385</v>
      </c>
      <c r="O93" s="31">
        <v>15.445051747073123</v>
      </c>
      <c r="P93" s="31">
        <v>24.887649109726855</v>
      </c>
      <c r="Q93" s="45">
        <v>6.042007141104059</v>
      </c>
      <c r="R93" s="45">
        <v>6.0871320072382336</v>
      </c>
      <c r="S93" s="47">
        <v>0.35909327718594297</v>
      </c>
      <c r="T93" s="50">
        <v>7.2793475332528224E-2</v>
      </c>
      <c r="U93" s="45">
        <v>2.3564605741911828</v>
      </c>
      <c r="V93" s="47">
        <v>9.8675599895204913E-2</v>
      </c>
      <c r="W93" s="48">
        <v>0.14023359587434417</v>
      </c>
      <c r="X93" s="13">
        <v>917.04507781260008</v>
      </c>
      <c r="Y93" s="33">
        <v>390.78110312177114</v>
      </c>
    </row>
    <row r="94" spans="1:25" ht="15" customHeight="1" x14ac:dyDescent="0.15">
      <c r="A94" s="58" t="s">
        <v>45</v>
      </c>
      <c r="B94" s="6">
        <v>127</v>
      </c>
      <c r="C94" s="7" t="s">
        <v>20</v>
      </c>
      <c r="D94" s="8">
        <v>598.11774210916667</v>
      </c>
      <c r="E94" s="9">
        <v>62.049428359899856</v>
      </c>
      <c r="F94" s="9">
        <v>106.92826825426604</v>
      </c>
      <c r="G94" s="9">
        <v>25.194459487687315</v>
      </c>
      <c r="H94" s="9">
        <v>24.759646420378534</v>
      </c>
      <c r="I94" s="11">
        <v>1.7858863332995782</v>
      </c>
      <c r="J94" s="34">
        <v>0.31050361992927888</v>
      </c>
      <c r="K94" s="11">
        <v>10.458636716463204</v>
      </c>
      <c r="L94" s="34">
        <v>0.41976188141777621</v>
      </c>
      <c r="M94" s="12">
        <v>1.5523758284473721</v>
      </c>
      <c r="N94" s="8">
        <v>92.655132042680933</v>
      </c>
      <c r="O94" s="11">
        <v>9.431388693244692</v>
      </c>
      <c r="P94" s="9">
        <v>17.155847900680612</v>
      </c>
      <c r="Q94" s="11">
        <v>3.8309124147340663</v>
      </c>
      <c r="R94" s="11">
        <v>3.8421590515562292</v>
      </c>
      <c r="S94" s="34">
        <v>0.32665727379803089</v>
      </c>
      <c r="T94" s="35">
        <v>4.7425232959330606E-2</v>
      </c>
      <c r="U94" s="11">
        <v>1.7035313386635373</v>
      </c>
      <c r="V94" s="35">
        <v>6.3797669898336212E-2</v>
      </c>
      <c r="W94" s="49">
        <v>0.44838881223526644</v>
      </c>
      <c r="X94" s="13">
        <v>961.08194944140666</v>
      </c>
      <c r="Y94" s="10">
        <v>226.88477771710151</v>
      </c>
    </row>
    <row r="95" spans="1:25" ht="15" customHeight="1" x14ac:dyDescent="0.15">
      <c r="A95" s="59"/>
      <c r="B95" s="14">
        <v>209</v>
      </c>
      <c r="C95" s="15" t="s">
        <v>21</v>
      </c>
      <c r="D95" s="16">
        <v>347.66009620259922</v>
      </c>
      <c r="E95" s="17">
        <v>35.978777327149807</v>
      </c>
      <c r="F95" s="17">
        <v>62.733183257176897</v>
      </c>
      <c r="G95" s="17">
        <v>14.605679301777414</v>
      </c>
      <c r="H95" s="17">
        <v>14.40338760489019</v>
      </c>
      <c r="I95" s="37">
        <v>0.93934216419724248</v>
      </c>
      <c r="J95" s="37">
        <v>0.18320517743199441</v>
      </c>
      <c r="K95" s="18">
        <v>6.1131323887798716</v>
      </c>
      <c r="L95" s="37">
        <v>0.24311953620033913</v>
      </c>
      <c r="M95" s="38">
        <v>0.51782002405113681</v>
      </c>
      <c r="N95" s="16">
        <v>349.65892312984306</v>
      </c>
      <c r="O95" s="17">
        <v>35.799558331005059</v>
      </c>
      <c r="P95" s="17">
        <v>65.004139770815115</v>
      </c>
      <c r="Q95" s="17">
        <v>14.5480581028343</v>
      </c>
      <c r="R95" s="17">
        <v>14.475662028492318</v>
      </c>
      <c r="S95" s="37">
        <v>0.98456407837820459</v>
      </c>
      <c r="T95" s="37">
        <v>0.18659753069331783</v>
      </c>
      <c r="U95" s="18">
        <v>6.4346664950871544</v>
      </c>
      <c r="V95" s="37">
        <v>0.24183964215172313</v>
      </c>
      <c r="W95" s="38">
        <v>0.69124077581815613</v>
      </c>
      <c r="X95" s="21">
        <v>971.40299286937261</v>
      </c>
      <c r="Y95" s="19">
        <v>539.15245395642171</v>
      </c>
    </row>
    <row r="96" spans="1:25" ht="15" customHeight="1" x14ac:dyDescent="0.15">
      <c r="A96" s="60"/>
      <c r="B96" s="22">
        <v>381</v>
      </c>
      <c r="C96" s="23" t="s">
        <v>22</v>
      </c>
      <c r="D96" s="24">
        <v>176.15078065927639</v>
      </c>
      <c r="E96" s="25">
        <v>17.882556978101906</v>
      </c>
      <c r="F96" s="25">
        <v>32.828972636412757</v>
      </c>
      <c r="G96" s="27">
        <v>7.2582670927531074</v>
      </c>
      <c r="H96" s="27">
        <v>7.3163799702468317</v>
      </c>
      <c r="I96" s="41">
        <v>0.59895845224920441</v>
      </c>
      <c r="J96" s="43">
        <v>8.9850814742000476E-2</v>
      </c>
      <c r="K96" s="27">
        <v>3.2894497988940383</v>
      </c>
      <c r="L96" s="41">
        <v>0.12088335061673686</v>
      </c>
      <c r="M96" s="42">
        <v>0.77003156961590979</v>
      </c>
      <c r="N96" s="24">
        <v>63.060966440654049</v>
      </c>
      <c r="O96" s="27">
        <v>6.2097289850281507</v>
      </c>
      <c r="P96" s="25">
        <v>12.512380083503906</v>
      </c>
      <c r="Q96" s="27">
        <v>2.522879997960457</v>
      </c>
      <c r="R96" s="27">
        <v>2.6255358869452827</v>
      </c>
      <c r="S96" s="41">
        <v>0.25932771217798156</v>
      </c>
      <c r="T96" s="43">
        <v>3.150207322355833E-2</v>
      </c>
      <c r="U96" s="27">
        <v>1.3071524047409373</v>
      </c>
      <c r="V96" s="43">
        <v>4.1984337137017859E-2</v>
      </c>
      <c r="W96" s="42">
        <v>0.46319478414693027</v>
      </c>
      <c r="X96" s="29">
        <v>335.34078402842715</v>
      </c>
      <c r="Y96" s="26">
        <v>104.4915933339101</v>
      </c>
    </row>
    <row r="97" spans="1:25" ht="15" customHeight="1" x14ac:dyDescent="0.15">
      <c r="A97" s="61"/>
      <c r="B97" s="62" t="s">
        <v>23</v>
      </c>
      <c r="C97" s="63"/>
      <c r="D97" s="30">
        <v>1121.9286189710424</v>
      </c>
      <c r="E97" s="31">
        <v>115.91076266515157</v>
      </c>
      <c r="F97" s="31">
        <v>202.49042414785572</v>
      </c>
      <c r="G97" s="31">
        <v>47.058405882217833</v>
      </c>
      <c r="H97" s="31">
        <v>46.479413995515557</v>
      </c>
      <c r="I97" s="45">
        <v>3.324186949746025</v>
      </c>
      <c r="J97" s="47">
        <v>0.58355961210327378</v>
      </c>
      <c r="K97" s="31">
        <v>19.861218904137111</v>
      </c>
      <c r="L97" s="47">
        <v>0.78376476823485219</v>
      </c>
      <c r="M97" s="46">
        <v>2.840227422114419</v>
      </c>
      <c r="N97" s="30">
        <v>505.37502161317803</v>
      </c>
      <c r="O97" s="31">
        <v>51.440676009277901</v>
      </c>
      <c r="P97" s="31">
        <v>94.672367754999641</v>
      </c>
      <c r="Q97" s="31">
        <v>20.901850515528821</v>
      </c>
      <c r="R97" s="31">
        <v>20.943356966993829</v>
      </c>
      <c r="S97" s="45">
        <v>1.570549064354217</v>
      </c>
      <c r="T97" s="47">
        <v>0.26552483687620676</v>
      </c>
      <c r="U97" s="45">
        <v>9.4453502384916295</v>
      </c>
      <c r="V97" s="47">
        <v>0.34762164918707722</v>
      </c>
      <c r="W97" s="46">
        <v>1.6028243722003528</v>
      </c>
      <c r="X97" s="13">
        <v>2267.8257263392065</v>
      </c>
      <c r="Y97" s="33">
        <v>870.5288250074334</v>
      </c>
    </row>
    <row r="98" spans="1:25" ht="15" customHeight="1" x14ac:dyDescent="0.15">
      <c r="A98" s="58" t="s">
        <v>46</v>
      </c>
      <c r="B98" s="6">
        <v>127</v>
      </c>
      <c r="C98" s="7" t="s">
        <v>20</v>
      </c>
      <c r="D98" s="8">
        <v>3016.0354095517996</v>
      </c>
      <c r="E98" s="9">
        <v>814.69666954009494</v>
      </c>
      <c r="F98" s="9">
        <v>669.81516137580479</v>
      </c>
      <c r="G98" s="9">
        <v>117.93557134603307</v>
      </c>
      <c r="H98" s="9">
        <v>132.13607476966661</v>
      </c>
      <c r="I98" s="11">
        <v>6.9909854931169884</v>
      </c>
      <c r="J98" s="11">
        <v>1.1798702697892467</v>
      </c>
      <c r="K98" s="9">
        <v>73.093588896828479</v>
      </c>
      <c r="L98" s="11">
        <v>7.3727040511962816</v>
      </c>
      <c r="M98" s="12">
        <v>2.3717841691209358</v>
      </c>
      <c r="N98" s="8">
        <v>391.13372810412233</v>
      </c>
      <c r="O98" s="9">
        <v>49.354694984970664</v>
      </c>
      <c r="P98" s="9">
        <v>72.826032306323754</v>
      </c>
      <c r="Q98" s="9">
        <v>15.044292362704429</v>
      </c>
      <c r="R98" s="9">
        <v>15.526259474746764</v>
      </c>
      <c r="S98" s="34">
        <v>0.86132696750881221</v>
      </c>
      <c r="T98" s="34">
        <v>0.17385685654492408</v>
      </c>
      <c r="U98" s="11">
        <v>6.5734699383076505</v>
      </c>
      <c r="V98" s="11">
        <v>1.0883903157101846</v>
      </c>
      <c r="W98" s="49">
        <v>0.35776012473530838</v>
      </c>
      <c r="X98" s="13">
        <v>5394.5676308991251</v>
      </c>
      <c r="Y98" s="10">
        <v>1522.0435397629474</v>
      </c>
    </row>
    <row r="99" spans="1:25" ht="15" customHeight="1" x14ac:dyDescent="0.15">
      <c r="A99" s="59"/>
      <c r="B99" s="14">
        <v>209</v>
      </c>
      <c r="C99" s="15" t="s">
        <v>21</v>
      </c>
      <c r="D99" s="16">
        <v>480.25109365477221</v>
      </c>
      <c r="E99" s="17">
        <v>150.15024294144021</v>
      </c>
      <c r="F99" s="17">
        <v>111.28851472840805</v>
      </c>
      <c r="G99" s="17">
        <v>18.257851827637474</v>
      </c>
      <c r="H99" s="17">
        <v>21.282401257408686</v>
      </c>
      <c r="I99" s="18">
        <v>1.1153787877203403</v>
      </c>
      <c r="J99" s="37">
        <v>0.17357049711417463</v>
      </c>
      <c r="K99" s="18">
        <v>12.562605933199315</v>
      </c>
      <c r="L99" s="18">
        <v>1.2252815568458419</v>
      </c>
      <c r="M99" s="38">
        <v>0.33366563571669727</v>
      </c>
      <c r="N99" s="16">
        <v>303.19195479671225</v>
      </c>
      <c r="O99" s="17">
        <v>39.576224788526673</v>
      </c>
      <c r="P99" s="17">
        <v>55.68985289832225</v>
      </c>
      <c r="Q99" s="17">
        <v>11.108590865286285</v>
      </c>
      <c r="R99" s="17">
        <v>11.776914213522108</v>
      </c>
      <c r="S99" s="37">
        <v>0.6658684947355451</v>
      </c>
      <c r="T99" s="37">
        <v>0.1302100507700249</v>
      </c>
      <c r="U99" s="18">
        <v>5.0283869965929959</v>
      </c>
      <c r="V99" s="18">
        <v>0.73942833486355031</v>
      </c>
      <c r="W99" s="38">
        <v>0.25610849220526655</v>
      </c>
      <c r="X99" s="21">
        <v>1224.8041467517999</v>
      </c>
      <c r="Y99" s="19">
        <v>1264.6977495615222</v>
      </c>
    </row>
    <row r="100" spans="1:25" ht="15" customHeight="1" x14ac:dyDescent="0.15">
      <c r="A100" s="60"/>
      <c r="B100" s="22">
        <v>381</v>
      </c>
      <c r="C100" s="23" t="s">
        <v>22</v>
      </c>
      <c r="D100" s="24">
        <v>839.74134329335482</v>
      </c>
      <c r="E100" s="25">
        <v>229.29058692642857</v>
      </c>
      <c r="F100" s="25">
        <v>186.91980629352241</v>
      </c>
      <c r="G100" s="25">
        <v>32.795628706616064</v>
      </c>
      <c r="H100" s="25">
        <v>36.945995694171735</v>
      </c>
      <c r="I100" s="27">
        <v>1.9505386749223137</v>
      </c>
      <c r="J100" s="41">
        <v>0.32584837025560109</v>
      </c>
      <c r="K100" s="25">
        <v>20.480759916941714</v>
      </c>
      <c r="L100" s="27">
        <v>2.1215026592651274</v>
      </c>
      <c r="M100" s="42">
        <v>0.64517846145877378</v>
      </c>
      <c r="N100" s="24">
        <v>196.07514627603686</v>
      </c>
      <c r="O100" s="25">
        <v>25.09680815861703</v>
      </c>
      <c r="P100" s="25">
        <v>36.883059417952083</v>
      </c>
      <c r="Q100" s="27">
        <v>7.5121739814113289</v>
      </c>
      <c r="R100" s="27">
        <v>7.8492178662250716</v>
      </c>
      <c r="S100" s="41">
        <v>0.42994305583618309</v>
      </c>
      <c r="T100" s="41">
        <v>8.5952999144576672E-2</v>
      </c>
      <c r="U100" s="27">
        <v>3.3058270132754268</v>
      </c>
      <c r="V100" s="41">
        <v>0.58795907436285222</v>
      </c>
      <c r="W100" s="42">
        <v>0.17420443654463119</v>
      </c>
      <c r="X100" s="29">
        <v>1629.2174812763431</v>
      </c>
      <c r="Y100" s="26">
        <v>783.67035621818729</v>
      </c>
    </row>
    <row r="101" spans="1:25" ht="15" customHeight="1" x14ac:dyDescent="0.15">
      <c r="A101" s="61"/>
      <c r="B101" s="62" t="s">
        <v>23</v>
      </c>
      <c r="C101" s="63"/>
      <c r="D101" s="30">
        <v>4336.0278464999265</v>
      </c>
      <c r="E101" s="31">
        <v>1194.1374994079638</v>
      </c>
      <c r="F101" s="31">
        <v>968.02348239773528</v>
      </c>
      <c r="G101" s="31">
        <v>168.98905188028661</v>
      </c>
      <c r="H101" s="31">
        <v>190.36447172124701</v>
      </c>
      <c r="I101" s="31">
        <v>10.056902955759643</v>
      </c>
      <c r="J101" s="45">
        <v>1.6792891371590226</v>
      </c>
      <c r="K101" s="31">
        <v>106.13695474696951</v>
      </c>
      <c r="L101" s="31">
        <v>10.71948826730725</v>
      </c>
      <c r="M101" s="46">
        <v>3.3506282662964071</v>
      </c>
      <c r="N101" s="30">
        <v>890.40082917687153</v>
      </c>
      <c r="O101" s="31">
        <v>114.02772793211437</v>
      </c>
      <c r="P101" s="31">
        <v>165.39894462259809</v>
      </c>
      <c r="Q101" s="31">
        <v>33.665057209402043</v>
      </c>
      <c r="R101" s="31">
        <v>35.152391554493946</v>
      </c>
      <c r="S101" s="45">
        <v>1.9571385180805403</v>
      </c>
      <c r="T101" s="47">
        <v>0.39001990645952567</v>
      </c>
      <c r="U101" s="31">
        <v>14.907683948176071</v>
      </c>
      <c r="V101" s="45">
        <v>2.4157777249365875</v>
      </c>
      <c r="W101" s="48">
        <v>0.78807305348520607</v>
      </c>
      <c r="X101" s="13">
        <v>8248.589258927268</v>
      </c>
      <c r="Y101" s="33">
        <v>3570.411645542657</v>
      </c>
    </row>
    <row r="102" spans="1:25" ht="15" customHeight="1" x14ac:dyDescent="0.15">
      <c r="A102" s="58" t="s">
        <v>47</v>
      </c>
      <c r="B102" s="6">
        <v>127</v>
      </c>
      <c r="C102" s="7" t="s">
        <v>20</v>
      </c>
      <c r="D102" s="8">
        <v>588.15223816794878</v>
      </c>
      <c r="E102" s="9">
        <v>44.556619376549563</v>
      </c>
      <c r="F102" s="9">
        <v>112.49302991243948</v>
      </c>
      <c r="G102" s="9">
        <v>21.049947737254186</v>
      </c>
      <c r="H102" s="9">
        <v>19.679856573509149</v>
      </c>
      <c r="I102" s="11">
        <v>1.0792398730800699</v>
      </c>
      <c r="J102" s="34">
        <v>0.22481064149853347</v>
      </c>
      <c r="K102" s="11">
        <v>7.0201144092332459</v>
      </c>
      <c r="L102" s="34">
        <v>0.27678311416871021</v>
      </c>
      <c r="M102" s="49">
        <v>0.40921017455662945</v>
      </c>
      <c r="N102" s="8">
        <v>144.10993125079005</v>
      </c>
      <c r="O102" s="9">
        <v>10.322618728649282</v>
      </c>
      <c r="P102" s="9">
        <v>30.583958532987687</v>
      </c>
      <c r="Q102" s="11">
        <v>4.6284979594882776</v>
      </c>
      <c r="R102" s="11">
        <v>5.0296844887812817</v>
      </c>
      <c r="S102" s="34">
        <v>0.25226568786129022</v>
      </c>
      <c r="T102" s="35">
        <v>5.7738418367118037E-2</v>
      </c>
      <c r="U102" s="11">
        <v>1.7093070339696148</v>
      </c>
      <c r="V102" s="35">
        <v>6.7030445917721102E-2</v>
      </c>
      <c r="W102" s="49">
        <v>0.1064261889555476</v>
      </c>
      <c r="X102" s="13">
        <v>991.80930871600606</v>
      </c>
      <c r="Y102" s="10">
        <v>143.82190554147729</v>
      </c>
    </row>
    <row r="103" spans="1:25" ht="15" customHeight="1" x14ac:dyDescent="0.15">
      <c r="A103" s="59"/>
      <c r="B103" s="14">
        <v>209</v>
      </c>
      <c r="C103" s="15" t="s">
        <v>21</v>
      </c>
      <c r="D103" s="16">
        <v>187.2635938012582</v>
      </c>
      <c r="E103" s="17">
        <v>15.792200601005252</v>
      </c>
      <c r="F103" s="17">
        <v>34.573024067539428</v>
      </c>
      <c r="G103" s="18">
        <v>6.9505351868604581</v>
      </c>
      <c r="H103" s="18">
        <v>7.3745438663303142</v>
      </c>
      <c r="I103" s="37">
        <v>0.40082905357662674</v>
      </c>
      <c r="J103" s="39">
        <v>8.3791934519445138E-2</v>
      </c>
      <c r="K103" s="18">
        <v>2.5922233057685529</v>
      </c>
      <c r="L103" s="37">
        <v>0.10506341858092091</v>
      </c>
      <c r="M103" s="38">
        <v>0.14998228072005543</v>
      </c>
      <c r="N103" s="16">
        <v>230.44907238884733</v>
      </c>
      <c r="O103" s="17">
        <v>18.720751528405962</v>
      </c>
      <c r="P103" s="17">
        <v>46.450484829496077</v>
      </c>
      <c r="Q103" s="18">
        <v>8.1149420797568617</v>
      </c>
      <c r="R103" s="18">
        <v>9.6734439957484319</v>
      </c>
      <c r="S103" s="37">
        <v>0.46159163825151794</v>
      </c>
      <c r="T103" s="37">
        <v>0.10330140491111328</v>
      </c>
      <c r="U103" s="18">
        <v>3.0851969085206803</v>
      </c>
      <c r="V103" s="37">
        <v>0.12305015387774164</v>
      </c>
      <c r="W103" s="38">
        <v>0.18598785001623944</v>
      </c>
      <c r="X103" s="21">
        <v>572.65361029399128</v>
      </c>
      <c r="Y103" s="19">
        <v>225.11447569400636</v>
      </c>
    </row>
    <row r="104" spans="1:25" ht="15" customHeight="1" x14ac:dyDescent="0.15">
      <c r="A104" s="60"/>
      <c r="B104" s="22">
        <v>381</v>
      </c>
      <c r="C104" s="23" t="s">
        <v>22</v>
      </c>
      <c r="D104" s="24">
        <v>225.56153053749799</v>
      </c>
      <c r="E104" s="25">
        <v>16.720000651289094</v>
      </c>
      <c r="F104" s="25">
        <v>43.082069996646567</v>
      </c>
      <c r="G104" s="27">
        <v>7.6963597222619917</v>
      </c>
      <c r="H104" s="27">
        <v>7.8911638447213797</v>
      </c>
      <c r="I104" s="41">
        <v>0.41577974951927565</v>
      </c>
      <c r="J104" s="41">
        <v>8.8762163467714122E-2</v>
      </c>
      <c r="K104" s="27">
        <v>2.7485791150300423</v>
      </c>
      <c r="L104" s="41">
        <v>0.10540993721838481</v>
      </c>
      <c r="M104" s="42">
        <v>0.16240936696160416</v>
      </c>
      <c r="N104" s="24">
        <v>101.14867744122641</v>
      </c>
      <c r="O104" s="27">
        <v>7.1913588529329306</v>
      </c>
      <c r="P104" s="25">
        <v>21.978585915007034</v>
      </c>
      <c r="Q104" s="27">
        <v>3.1625451830869782</v>
      </c>
      <c r="R104" s="27">
        <v>3.7790214462946459</v>
      </c>
      <c r="S104" s="41">
        <v>0.17479504665809331</v>
      </c>
      <c r="T104" s="43">
        <v>4.2109331881873983E-2</v>
      </c>
      <c r="U104" s="27">
        <v>1.1948596386646921</v>
      </c>
      <c r="V104" s="43">
        <v>4.6094066190363957E-2</v>
      </c>
      <c r="W104" s="44">
        <v>7.8202379757214183E-2</v>
      </c>
      <c r="X104" s="29">
        <v>443.26831438631439</v>
      </c>
      <c r="Y104" s="26">
        <v>100.4318018362107</v>
      </c>
    </row>
    <row r="105" spans="1:25" ht="15" customHeight="1" x14ac:dyDescent="0.15">
      <c r="A105" s="61"/>
      <c r="B105" s="62" t="s">
        <v>23</v>
      </c>
      <c r="C105" s="63"/>
      <c r="D105" s="30">
        <v>1000.9773625067049</v>
      </c>
      <c r="E105" s="31">
        <v>77.068820628843909</v>
      </c>
      <c r="F105" s="31">
        <v>190.14812397662547</v>
      </c>
      <c r="G105" s="31">
        <v>35.696842646376638</v>
      </c>
      <c r="H105" s="31">
        <v>34.945564284560845</v>
      </c>
      <c r="I105" s="45">
        <v>1.8958486761759723</v>
      </c>
      <c r="J105" s="47">
        <v>0.39736473948569273</v>
      </c>
      <c r="K105" s="31">
        <v>12.36091683003184</v>
      </c>
      <c r="L105" s="47">
        <v>0.48725646996801592</v>
      </c>
      <c r="M105" s="48">
        <v>0.72160182223828906</v>
      </c>
      <c r="N105" s="30">
        <v>475.70768108086378</v>
      </c>
      <c r="O105" s="31">
        <v>36.234729109988173</v>
      </c>
      <c r="P105" s="31">
        <v>99.013029277490787</v>
      </c>
      <c r="Q105" s="31">
        <v>15.905985222332118</v>
      </c>
      <c r="R105" s="31">
        <v>18.48214993082436</v>
      </c>
      <c r="S105" s="45">
        <v>0.88865237277090148</v>
      </c>
      <c r="T105" s="47">
        <v>0.20314915516010532</v>
      </c>
      <c r="U105" s="45">
        <v>5.9893635811549872</v>
      </c>
      <c r="V105" s="47">
        <v>0.2361746659858267</v>
      </c>
      <c r="W105" s="48">
        <v>0.3706164187290012</v>
      </c>
      <c r="X105" s="13">
        <v>2007.7312333963116</v>
      </c>
      <c r="Y105" s="33">
        <v>469.36818307169432</v>
      </c>
    </row>
    <row r="106" spans="1:25" ht="15" customHeight="1" x14ac:dyDescent="0.15">
      <c r="A106" s="58" t="s">
        <v>48</v>
      </c>
      <c r="B106" s="6">
        <v>127</v>
      </c>
      <c r="C106" s="7" t="s">
        <v>20</v>
      </c>
      <c r="D106" s="8">
        <v>266.89289100621005</v>
      </c>
      <c r="E106" s="9">
        <v>30.178441136278533</v>
      </c>
      <c r="F106" s="9">
        <v>53.400759698686642</v>
      </c>
      <c r="G106" s="9">
        <v>8.3523466455089093</v>
      </c>
      <c r="H106" s="11">
        <v>7.4263049898990232</v>
      </c>
      <c r="I106" s="34">
        <v>0.38702878393454615</v>
      </c>
      <c r="J106" s="34">
        <v>7.5083650657943243E-2</v>
      </c>
      <c r="K106" s="11">
        <v>5.8899588222568307</v>
      </c>
      <c r="L106" s="34">
        <v>0.10681078222274638</v>
      </c>
      <c r="M106" s="49">
        <v>0.70463449779722431</v>
      </c>
      <c r="N106" s="8">
        <v>19.869512869544018</v>
      </c>
      <c r="O106" s="11">
        <v>1.4472936313543996</v>
      </c>
      <c r="P106" s="11">
        <v>4.4832889259232136</v>
      </c>
      <c r="Q106" s="34">
        <v>0.55260312348001217</v>
      </c>
      <c r="R106" s="34">
        <v>0.52742210106555221</v>
      </c>
      <c r="S106" s="35">
        <v>3.2417490885212792E-2</v>
      </c>
      <c r="T106" s="35">
        <v>6.5301105914665853E-3</v>
      </c>
      <c r="U106" s="34">
        <v>0.24188324124987026</v>
      </c>
      <c r="V106" s="35">
        <v>8.9239132488862262E-3</v>
      </c>
      <c r="W106" s="36">
        <v>1.9401053820526908E-2</v>
      </c>
      <c r="X106" s="13">
        <v>400.60353647461568</v>
      </c>
      <c r="Y106" s="10">
        <v>132.84540640174509</v>
      </c>
    </row>
    <row r="107" spans="1:25" ht="15" customHeight="1" x14ac:dyDescent="0.15">
      <c r="A107" s="59"/>
      <c r="B107" s="14">
        <v>209</v>
      </c>
      <c r="C107" s="15" t="s">
        <v>21</v>
      </c>
      <c r="D107" s="16">
        <v>101.5617672769361</v>
      </c>
      <c r="E107" s="18">
        <v>13.70660742196802</v>
      </c>
      <c r="F107" s="17">
        <v>17.02040653947105</v>
      </c>
      <c r="G107" s="18">
        <v>3.8325507289216896</v>
      </c>
      <c r="H107" s="18">
        <v>3.6391929330336414</v>
      </c>
      <c r="I107" s="37">
        <v>0.18143887625345326</v>
      </c>
      <c r="J107" s="39">
        <v>3.4181600452530297E-2</v>
      </c>
      <c r="K107" s="18">
        <v>2.6042725169901653</v>
      </c>
      <c r="L107" s="39">
        <v>5.0167989775572609E-2</v>
      </c>
      <c r="M107" s="38">
        <v>0.47423370867187675</v>
      </c>
      <c r="N107" s="16">
        <v>24.101771437611205</v>
      </c>
      <c r="O107" s="18">
        <v>2.3764072688731188</v>
      </c>
      <c r="P107" s="18">
        <v>4.5900056905268567</v>
      </c>
      <c r="Q107" s="37">
        <v>0.88100153762405664</v>
      </c>
      <c r="R107" s="37">
        <v>0.85369875394949524</v>
      </c>
      <c r="S107" s="39">
        <v>5.0990666754809566E-2</v>
      </c>
      <c r="T107" s="39">
        <v>1.0161921496551485E-2</v>
      </c>
      <c r="U107" s="37">
        <v>0.39947463927640936</v>
      </c>
      <c r="V107" s="39">
        <v>1.4046994581977766E-2</v>
      </c>
      <c r="W107" s="40">
        <v>4.6692786355356522E-2</v>
      </c>
      <c r="X107" s="21">
        <v>176.4290712895239</v>
      </c>
      <c r="Y107" s="19">
        <v>270.77348993695762</v>
      </c>
    </row>
    <row r="108" spans="1:25" ht="15" customHeight="1" x14ac:dyDescent="0.15">
      <c r="A108" s="60"/>
      <c r="B108" s="22">
        <v>381</v>
      </c>
      <c r="C108" s="23" t="s">
        <v>22</v>
      </c>
      <c r="D108" s="24">
        <v>184.61313933585524</v>
      </c>
      <c r="E108" s="25">
        <v>22.893160563117227</v>
      </c>
      <c r="F108" s="25">
        <v>33.189177939400977</v>
      </c>
      <c r="G108" s="27">
        <v>5.6665224912358063</v>
      </c>
      <c r="H108" s="27">
        <v>5.8668042279419108</v>
      </c>
      <c r="I108" s="41">
        <v>0.24190253337317422</v>
      </c>
      <c r="J108" s="43">
        <v>4.1072395654998879E-2</v>
      </c>
      <c r="K108" s="27">
        <v>4.3783300081217993</v>
      </c>
      <c r="L108" s="41">
        <v>6.7307047151647398E-2</v>
      </c>
      <c r="M108" s="28">
        <v>1.2992655410231131</v>
      </c>
      <c r="N108" s="24">
        <v>18.7811200879475</v>
      </c>
      <c r="O108" s="27">
        <v>1.594446868687232</v>
      </c>
      <c r="P108" s="27">
        <v>3.9186849229794181</v>
      </c>
      <c r="Q108" s="41">
        <v>0.57712851150664357</v>
      </c>
      <c r="R108" s="41">
        <v>0.57200156325398133</v>
      </c>
      <c r="S108" s="43">
        <v>3.3079424468789434E-2</v>
      </c>
      <c r="T108" s="43">
        <v>6.503573817116139E-3</v>
      </c>
      <c r="U108" s="41">
        <v>0.26769092103055092</v>
      </c>
      <c r="V108" s="43">
        <v>9.1210811005573399E-3</v>
      </c>
      <c r="W108" s="44">
        <v>4.32771124351519E-2</v>
      </c>
      <c r="X108" s="29">
        <v>284.05973615010282</v>
      </c>
      <c r="Y108" s="26">
        <v>177.11291042646121</v>
      </c>
    </row>
    <row r="109" spans="1:25" ht="15" customHeight="1" x14ac:dyDescent="0.15">
      <c r="A109" s="61"/>
      <c r="B109" s="62" t="s">
        <v>23</v>
      </c>
      <c r="C109" s="63"/>
      <c r="D109" s="30">
        <v>553.06779761900134</v>
      </c>
      <c r="E109" s="31">
        <v>66.778209121363773</v>
      </c>
      <c r="F109" s="31">
        <v>103.61034417755867</v>
      </c>
      <c r="G109" s="31">
        <v>17.851419865666404</v>
      </c>
      <c r="H109" s="31">
        <v>16.932302150874577</v>
      </c>
      <c r="I109" s="45">
        <v>0.81037019356117368</v>
      </c>
      <c r="J109" s="47">
        <v>0.15033764676547243</v>
      </c>
      <c r="K109" s="31">
        <v>12.872561347368794</v>
      </c>
      <c r="L109" s="47">
        <v>0.2242858191499664</v>
      </c>
      <c r="M109" s="46">
        <v>2.478133747492214</v>
      </c>
      <c r="N109" s="30">
        <v>62.752404395102722</v>
      </c>
      <c r="O109" s="45">
        <v>5.4181477689147499</v>
      </c>
      <c r="P109" s="31">
        <v>12.991979539429488</v>
      </c>
      <c r="Q109" s="45">
        <v>2.0107331726107125</v>
      </c>
      <c r="R109" s="45">
        <v>1.9531224182690288</v>
      </c>
      <c r="S109" s="47">
        <v>0.11648758210881179</v>
      </c>
      <c r="T109" s="50">
        <v>2.3195605905134212E-2</v>
      </c>
      <c r="U109" s="45">
        <v>0.90904880155683054</v>
      </c>
      <c r="V109" s="50">
        <v>3.2091988931421331E-2</v>
      </c>
      <c r="W109" s="48">
        <v>0.10937095261103533</v>
      </c>
      <c r="X109" s="13">
        <v>861.09234391424241</v>
      </c>
      <c r="Y109" s="33">
        <v>580.73180676516392</v>
      </c>
    </row>
    <row r="110" spans="1:25" ht="15" customHeight="1" x14ac:dyDescent="0.15">
      <c r="A110" s="58" t="s">
        <v>49</v>
      </c>
      <c r="B110" s="6">
        <v>127</v>
      </c>
      <c r="C110" s="7" t="s">
        <v>20</v>
      </c>
      <c r="D110" s="8">
        <v>885.37972405901792</v>
      </c>
      <c r="E110" s="9">
        <v>86.003383911292872</v>
      </c>
      <c r="F110" s="9">
        <v>126.53147969505306</v>
      </c>
      <c r="G110" s="9">
        <v>39.693539404092107</v>
      </c>
      <c r="H110" s="9">
        <v>38.689617763253047</v>
      </c>
      <c r="I110" s="11">
        <v>1.955992144644934</v>
      </c>
      <c r="J110" s="34">
        <v>0.34307164950957025</v>
      </c>
      <c r="K110" s="9">
        <v>11.511934462067256</v>
      </c>
      <c r="L110" s="34">
        <v>0.45961714665775533</v>
      </c>
      <c r="M110" s="49">
        <v>0.60513244564469959</v>
      </c>
      <c r="N110" s="8">
        <v>35.686662395043356</v>
      </c>
      <c r="O110" s="11">
        <v>1.7096342037267445</v>
      </c>
      <c r="P110" s="11">
        <v>3.114783703534457</v>
      </c>
      <c r="Q110" s="11">
        <v>1.0972654845344685</v>
      </c>
      <c r="R110" s="11">
        <v>1.3156803201027827</v>
      </c>
      <c r="S110" s="35">
        <v>4.2978276501265268E-2</v>
      </c>
      <c r="T110" s="35">
        <v>7.8997116900724126E-3</v>
      </c>
      <c r="U110" s="34">
        <v>0.25256082751144426</v>
      </c>
      <c r="V110" s="35">
        <v>9.7998615600712793E-3</v>
      </c>
      <c r="W110" s="36">
        <v>1.3487317681540479E-2</v>
      </c>
      <c r="X110" s="13">
        <v>1234.4242447831191</v>
      </c>
      <c r="Y110" s="10">
        <v>467.25217333292824</v>
      </c>
    </row>
    <row r="111" spans="1:25" ht="15" customHeight="1" x14ac:dyDescent="0.15">
      <c r="A111" s="59"/>
      <c r="B111" s="14">
        <v>209</v>
      </c>
      <c r="C111" s="15" t="s">
        <v>21</v>
      </c>
      <c r="D111" s="16">
        <v>251.38972092744459</v>
      </c>
      <c r="E111" s="17">
        <v>26.017778909287095</v>
      </c>
      <c r="F111" s="17">
        <v>37.564785656428128</v>
      </c>
      <c r="G111" s="17">
        <v>14.171366662087669</v>
      </c>
      <c r="H111" s="17">
        <v>14.365170570526722</v>
      </c>
      <c r="I111" s="37">
        <v>0.55962485727978473</v>
      </c>
      <c r="J111" s="37">
        <v>0.10130457316499725</v>
      </c>
      <c r="K111" s="18">
        <v>3.3917419166735785</v>
      </c>
      <c r="L111" s="37">
        <v>0.13629185064221996</v>
      </c>
      <c r="M111" s="38">
        <v>0.17901436085624298</v>
      </c>
      <c r="N111" s="16">
        <v>55.163848577681371</v>
      </c>
      <c r="O111" s="17">
        <v>3.9813090657857506</v>
      </c>
      <c r="P111" s="17">
        <v>6.357409069665982</v>
      </c>
      <c r="Q111" s="18">
        <v>2.8417428942644229</v>
      </c>
      <c r="R111" s="18">
        <v>3.2582153683015731</v>
      </c>
      <c r="S111" s="37">
        <v>8.6921283382419029E-2</v>
      </c>
      <c r="T111" s="39">
        <v>1.665688032960079E-2</v>
      </c>
      <c r="U111" s="18">
        <v>0.54243068702506847</v>
      </c>
      <c r="V111" s="39">
        <v>2.1723833485694156E-2</v>
      </c>
      <c r="W111" s="40">
        <v>2.9043200421803857E-2</v>
      </c>
      <c r="X111" s="21">
        <v>420.17610114473484</v>
      </c>
      <c r="Y111" s="19">
        <v>666.93889974398724</v>
      </c>
    </row>
    <row r="112" spans="1:25" ht="15" customHeight="1" x14ac:dyDescent="0.15">
      <c r="A112" s="60"/>
      <c r="B112" s="22">
        <v>381</v>
      </c>
      <c r="C112" s="23" t="s">
        <v>22</v>
      </c>
      <c r="D112" s="24">
        <v>581.78908990342563</v>
      </c>
      <c r="E112" s="25">
        <v>57.552107855056889</v>
      </c>
      <c r="F112" s="25">
        <v>85.674752727154029</v>
      </c>
      <c r="G112" s="25">
        <v>28.846328882903144</v>
      </c>
      <c r="H112" s="25">
        <v>29.147951343452771</v>
      </c>
      <c r="I112" s="27">
        <v>1.2889315307465343</v>
      </c>
      <c r="J112" s="41">
        <v>0.23372042611285546</v>
      </c>
      <c r="K112" s="27">
        <v>7.7936171967797545</v>
      </c>
      <c r="L112" s="41">
        <v>0.31380711210370271</v>
      </c>
      <c r="M112" s="42">
        <v>0.41264443325395089</v>
      </c>
      <c r="N112" s="24">
        <v>37.740520227927519</v>
      </c>
      <c r="O112" s="27">
        <v>2.0580406095827946</v>
      </c>
      <c r="P112" s="27">
        <v>3.5410870798971863</v>
      </c>
      <c r="Q112" s="27">
        <v>1.5750102751826047</v>
      </c>
      <c r="R112" s="27">
        <v>1.8976976678574189</v>
      </c>
      <c r="S112" s="43">
        <v>4.5896954549618077E-2</v>
      </c>
      <c r="T112" s="43">
        <v>8.6702889868794236E-3</v>
      </c>
      <c r="U112" s="41">
        <v>0.27892530580230868</v>
      </c>
      <c r="V112" s="43">
        <v>1.0829382336453652E-2</v>
      </c>
      <c r="W112" s="44">
        <v>1.4844898827656272E-2</v>
      </c>
      <c r="X112" s="29">
        <v>840.22447410193968</v>
      </c>
      <c r="Y112" s="26">
        <v>575.94151056054079</v>
      </c>
    </row>
    <row r="113" spans="1:25" ht="15" customHeight="1" x14ac:dyDescent="0.15">
      <c r="A113" s="61"/>
      <c r="B113" s="62" t="s">
        <v>23</v>
      </c>
      <c r="C113" s="63"/>
      <c r="D113" s="30">
        <v>1718.5585348898881</v>
      </c>
      <c r="E113" s="31">
        <v>169.57327067563688</v>
      </c>
      <c r="F113" s="31">
        <v>249.77101807863522</v>
      </c>
      <c r="G113" s="31">
        <v>82.711234949082922</v>
      </c>
      <c r="H113" s="31">
        <v>82.202739677232543</v>
      </c>
      <c r="I113" s="45">
        <v>3.8045485326712534</v>
      </c>
      <c r="J113" s="47">
        <v>0.67809664878742293</v>
      </c>
      <c r="K113" s="31">
        <v>22.69729357552059</v>
      </c>
      <c r="L113" s="45">
        <v>0.90971610940367797</v>
      </c>
      <c r="M113" s="46">
        <v>1.1967912397548934</v>
      </c>
      <c r="N113" s="30">
        <v>128.59103120065225</v>
      </c>
      <c r="O113" s="31">
        <v>7.7489838790952899</v>
      </c>
      <c r="P113" s="31">
        <v>13.013279853097625</v>
      </c>
      <c r="Q113" s="45">
        <v>5.5140186539814957</v>
      </c>
      <c r="R113" s="31">
        <v>6.4715933562617751</v>
      </c>
      <c r="S113" s="47">
        <v>0.17579651443330235</v>
      </c>
      <c r="T113" s="50">
        <v>3.3226881006552626E-2</v>
      </c>
      <c r="U113" s="45">
        <v>1.0739168203388214</v>
      </c>
      <c r="V113" s="47">
        <v>4.2353077382219093E-2</v>
      </c>
      <c r="W113" s="48">
        <v>5.7375416931000608E-2</v>
      </c>
      <c r="X113" s="13">
        <v>2494.824820029794</v>
      </c>
      <c r="Y113" s="33">
        <v>1710.1325836374563</v>
      </c>
    </row>
    <row r="114" spans="1:25" ht="15" customHeight="1" x14ac:dyDescent="0.15">
      <c r="A114" s="58" t="s">
        <v>50</v>
      </c>
      <c r="B114" s="6">
        <v>127</v>
      </c>
      <c r="C114" s="7" t="s">
        <v>20</v>
      </c>
      <c r="D114" s="8">
        <v>1386.0276087535699</v>
      </c>
      <c r="E114" s="9">
        <v>223.34789813032597</v>
      </c>
      <c r="F114" s="9">
        <v>214.09690869276679</v>
      </c>
      <c r="G114" s="9">
        <v>56.967286946863879</v>
      </c>
      <c r="H114" s="9">
        <v>58.773713776513297</v>
      </c>
      <c r="I114" s="11">
        <v>6.054350127916762</v>
      </c>
      <c r="J114" s="34">
        <v>0.2549450476322585</v>
      </c>
      <c r="K114" s="9">
        <v>17.06870144829988</v>
      </c>
      <c r="L114" s="11">
        <v>1.6998055827288603</v>
      </c>
      <c r="M114" s="49">
        <v>0.55255962276607362</v>
      </c>
      <c r="N114" s="8">
        <v>55.871550820981433</v>
      </c>
      <c r="O114" s="9">
        <v>9.0582932155295239</v>
      </c>
      <c r="P114" s="11">
        <v>7.108741802903598</v>
      </c>
      <c r="Q114" s="11">
        <v>4.1325503281919378</v>
      </c>
      <c r="R114" s="11">
        <v>2.9333812825182646</v>
      </c>
      <c r="S114" s="34">
        <v>0.1877182684463147</v>
      </c>
      <c r="T114" s="35">
        <v>9.1094767648729758E-3</v>
      </c>
      <c r="U114" s="34">
        <v>0.50332808309845622</v>
      </c>
      <c r="V114" s="35">
        <v>4.3798255288354147E-2</v>
      </c>
      <c r="W114" s="36">
        <v>2.1966531492389408E-2</v>
      </c>
      <c r="X114" s="13">
        <v>2044.7142161945985</v>
      </c>
      <c r="Y114" s="10">
        <v>762.20546684737815</v>
      </c>
    </row>
    <row r="115" spans="1:25" ht="15" customHeight="1" x14ac:dyDescent="0.15">
      <c r="A115" s="59"/>
      <c r="B115" s="14">
        <v>209</v>
      </c>
      <c r="C115" s="15" t="s">
        <v>21</v>
      </c>
      <c r="D115" s="16">
        <v>832.05160198788326</v>
      </c>
      <c r="E115" s="17">
        <v>172.70559860936183</v>
      </c>
      <c r="F115" s="17">
        <v>162.76797261939444</v>
      </c>
      <c r="G115" s="17">
        <v>35.222896846358964</v>
      </c>
      <c r="H115" s="17">
        <v>35.319432321141207</v>
      </c>
      <c r="I115" s="18">
        <v>5.290047467406362</v>
      </c>
      <c r="J115" s="37">
        <v>0.11796361544555815</v>
      </c>
      <c r="K115" s="17">
        <v>12.958396901357895</v>
      </c>
      <c r="L115" s="18">
        <v>1.0020368745072739</v>
      </c>
      <c r="M115" s="38">
        <v>0.28576060807183995</v>
      </c>
      <c r="N115" s="16">
        <v>112.18388660990895</v>
      </c>
      <c r="O115" s="17">
        <v>15.480551619297371</v>
      </c>
      <c r="P115" s="17">
        <v>10.019929464129879</v>
      </c>
      <c r="Q115" s="17">
        <v>6.0348256438659194</v>
      </c>
      <c r="R115" s="18">
        <v>4.9170407756950301</v>
      </c>
      <c r="S115" s="37">
        <v>0.39883559234470251</v>
      </c>
      <c r="T115" s="39">
        <v>1.3324051786023174E-2</v>
      </c>
      <c r="U115" s="18">
        <v>0.94134105048024641</v>
      </c>
      <c r="V115" s="37">
        <v>0.11551858823822321</v>
      </c>
      <c r="W115" s="40">
        <v>4.5595057640333697E-2</v>
      </c>
      <c r="X115" s="21">
        <v>1407.8725563043156</v>
      </c>
      <c r="Y115" s="19">
        <v>2522.5077807298367</v>
      </c>
    </row>
    <row r="116" spans="1:25" ht="15" customHeight="1" x14ac:dyDescent="0.15">
      <c r="A116" s="60"/>
      <c r="B116" s="22">
        <v>381</v>
      </c>
      <c r="C116" s="23" t="s">
        <v>22</v>
      </c>
      <c r="D116" s="24">
        <v>1393.5372046488412</v>
      </c>
      <c r="E116" s="25">
        <v>264.05107083231673</v>
      </c>
      <c r="F116" s="25">
        <v>241.85641227008711</v>
      </c>
      <c r="G116" s="25">
        <v>56.369215227395017</v>
      </c>
      <c r="H116" s="25">
        <v>59.107098662116321</v>
      </c>
      <c r="I116" s="27">
        <v>7.5920693101477008</v>
      </c>
      <c r="J116" s="41">
        <v>0.20510403878354191</v>
      </c>
      <c r="K116" s="25">
        <v>19.791147569050629</v>
      </c>
      <c r="L116" s="27">
        <v>0.87022710895897104</v>
      </c>
      <c r="M116" s="42">
        <v>0.49413606844166863</v>
      </c>
      <c r="N116" s="24">
        <v>82.877513811807802</v>
      </c>
      <c r="O116" s="25">
        <v>13.189693255161876</v>
      </c>
      <c r="P116" s="25">
        <v>8.7753312263651875</v>
      </c>
      <c r="Q116" s="27">
        <v>4.8775707697770274</v>
      </c>
      <c r="R116" s="27">
        <v>4.0302508243829118</v>
      </c>
      <c r="S116" s="41">
        <v>0.26468968329562825</v>
      </c>
      <c r="T116" s="43">
        <v>9.9005840639929295E-3</v>
      </c>
      <c r="U116" s="41">
        <v>0.76211965072131016</v>
      </c>
      <c r="V116" s="43">
        <v>3.8772819491789373E-2</v>
      </c>
      <c r="W116" s="44">
        <v>3.3738833226472018E-2</v>
      </c>
      <c r="X116" s="29">
        <v>2158.7332671944328</v>
      </c>
      <c r="Y116" s="26">
        <v>1491.0411716200999</v>
      </c>
    </row>
    <row r="117" spans="1:25" ht="15" customHeight="1" x14ac:dyDescent="0.15">
      <c r="A117" s="61"/>
      <c r="B117" s="62" t="s">
        <v>23</v>
      </c>
      <c r="C117" s="63"/>
      <c r="D117" s="30">
        <v>3611.6164153902946</v>
      </c>
      <c r="E117" s="31">
        <v>660.1045675720045</v>
      </c>
      <c r="F117" s="31">
        <v>618.72129358224834</v>
      </c>
      <c r="G117" s="31">
        <v>148.55939902061786</v>
      </c>
      <c r="H117" s="31">
        <v>153.20024475977084</v>
      </c>
      <c r="I117" s="31">
        <v>18.936466905470823</v>
      </c>
      <c r="J117" s="45">
        <v>0.57801270186135856</v>
      </c>
      <c r="K117" s="31">
        <v>49.818245918708406</v>
      </c>
      <c r="L117" s="45">
        <v>3.5720695661951054</v>
      </c>
      <c r="M117" s="46">
        <v>1.3324562992795823</v>
      </c>
      <c r="N117" s="30">
        <v>250.93295124269818</v>
      </c>
      <c r="O117" s="31">
        <v>37.728538089988774</v>
      </c>
      <c r="P117" s="31">
        <v>25.904002493398664</v>
      </c>
      <c r="Q117" s="31">
        <v>15.044946741834885</v>
      </c>
      <c r="R117" s="31">
        <v>11.880672882596206</v>
      </c>
      <c r="S117" s="45">
        <v>0.85124354408664549</v>
      </c>
      <c r="T117" s="50">
        <v>3.2334112614889082E-2</v>
      </c>
      <c r="U117" s="45">
        <v>2.2067887843000129</v>
      </c>
      <c r="V117" s="47">
        <v>0.19808966301836672</v>
      </c>
      <c r="W117" s="48">
        <v>0.10130042235919512</v>
      </c>
      <c r="X117" s="13">
        <v>5611.3200396933462</v>
      </c>
      <c r="Y117" s="33">
        <v>4775.7544191973147</v>
      </c>
    </row>
    <row r="118" spans="1:25" ht="15" customHeight="1" x14ac:dyDescent="0.15">
      <c r="A118" s="58" t="s">
        <v>51</v>
      </c>
      <c r="B118" s="6">
        <v>127</v>
      </c>
      <c r="C118" s="7" t="s">
        <v>20</v>
      </c>
      <c r="D118" s="8">
        <v>1836.7924030358129</v>
      </c>
      <c r="E118" s="9">
        <v>110.25540639059875</v>
      </c>
      <c r="F118" s="9">
        <v>348.36043733674455</v>
      </c>
      <c r="G118" s="9">
        <v>79.214619777223817</v>
      </c>
      <c r="H118" s="9">
        <v>50.334578006773107</v>
      </c>
      <c r="I118" s="11">
        <v>2.6916723324488991</v>
      </c>
      <c r="J118" s="34">
        <v>0.50390030838423583</v>
      </c>
      <c r="K118" s="9">
        <v>40.929684827297038</v>
      </c>
      <c r="L118" s="34">
        <v>0.7116929709908083</v>
      </c>
      <c r="M118" s="12">
        <v>1.8319695709787382</v>
      </c>
      <c r="N118" s="8">
        <v>84.316128551739908</v>
      </c>
      <c r="O118" s="11">
        <v>7.9521082589416832</v>
      </c>
      <c r="P118" s="9">
        <v>15.020919107614656</v>
      </c>
      <c r="Q118" s="11">
        <v>3.6786128200248709</v>
      </c>
      <c r="R118" s="11">
        <v>3.2479279101876224</v>
      </c>
      <c r="S118" s="34">
        <v>0.19430247169880258</v>
      </c>
      <c r="T118" s="35">
        <v>3.9528756288438403E-2</v>
      </c>
      <c r="U118" s="11">
        <v>1.4179968276755694</v>
      </c>
      <c r="V118" s="35">
        <v>5.3381266991603074E-2</v>
      </c>
      <c r="W118" s="36">
        <v>7.5877526222813241E-2</v>
      </c>
      <c r="X118" s="13">
        <v>2587.6231480546389</v>
      </c>
      <c r="Y118" s="10">
        <v>943.27165845572256</v>
      </c>
    </row>
    <row r="119" spans="1:25" ht="15" customHeight="1" x14ac:dyDescent="0.15">
      <c r="A119" s="59"/>
      <c r="B119" s="14">
        <v>209</v>
      </c>
      <c r="C119" s="15" t="s">
        <v>21</v>
      </c>
      <c r="D119" s="16">
        <v>401.3533259247871</v>
      </c>
      <c r="E119" s="17">
        <v>35.085193370478613</v>
      </c>
      <c r="F119" s="17">
        <v>66.914238625226801</v>
      </c>
      <c r="G119" s="17">
        <v>19.071352870830459</v>
      </c>
      <c r="H119" s="17">
        <v>14.922829855487304</v>
      </c>
      <c r="I119" s="37">
        <v>0.62339994513244568</v>
      </c>
      <c r="J119" s="37">
        <v>0.1043090942435554</v>
      </c>
      <c r="K119" s="18">
        <v>6.4947195118028356</v>
      </c>
      <c r="L119" s="37">
        <v>0.19265534615356306</v>
      </c>
      <c r="M119" s="38">
        <v>1.5019468952320749</v>
      </c>
      <c r="N119" s="16">
        <v>77.291210941289933</v>
      </c>
      <c r="O119" s="18">
        <v>6.6764195429785405</v>
      </c>
      <c r="P119" s="17">
        <v>13.311793403775445</v>
      </c>
      <c r="Q119" s="18">
        <v>3.9071764704545542</v>
      </c>
      <c r="R119" s="18">
        <v>3.2309284133495093</v>
      </c>
      <c r="S119" s="37">
        <v>0.15133951874518009</v>
      </c>
      <c r="T119" s="39">
        <v>3.0554662721730068E-2</v>
      </c>
      <c r="U119" s="37">
        <v>1.0825559958723519</v>
      </c>
      <c r="V119" s="39">
        <v>4.2671967296667515E-2</v>
      </c>
      <c r="W119" s="40">
        <v>0.10073493678314627</v>
      </c>
      <c r="X119" s="21">
        <v>652.08935729264192</v>
      </c>
      <c r="Y119" s="19">
        <v>1054.985553455404</v>
      </c>
    </row>
    <row r="120" spans="1:25" ht="15" customHeight="1" x14ac:dyDescent="0.15">
      <c r="A120" s="60"/>
      <c r="B120" s="22">
        <v>381</v>
      </c>
      <c r="C120" s="23" t="s">
        <v>22</v>
      </c>
      <c r="D120" s="24">
        <v>1029.0861688961074</v>
      </c>
      <c r="E120" s="25">
        <v>65.819827935381639</v>
      </c>
      <c r="F120" s="25">
        <v>188.24304067764743</v>
      </c>
      <c r="G120" s="25">
        <v>44.79583671802785</v>
      </c>
      <c r="H120" s="25">
        <v>30.884853949007912</v>
      </c>
      <c r="I120" s="27">
        <v>1.5187153142500132</v>
      </c>
      <c r="J120" s="41">
        <v>0.27102244369994338</v>
      </c>
      <c r="K120" s="27">
        <v>21.183620032652282</v>
      </c>
      <c r="L120" s="41">
        <v>0.40586599074274815</v>
      </c>
      <c r="M120" s="28">
        <v>1.5600537549677815</v>
      </c>
      <c r="N120" s="24">
        <v>71.044989541819632</v>
      </c>
      <c r="O120" s="27">
        <v>6.4272909923910202</v>
      </c>
      <c r="P120" s="25">
        <v>12.674717915037666</v>
      </c>
      <c r="Q120" s="27">
        <v>3.2713736890098786</v>
      </c>
      <c r="R120" s="27">
        <v>2.7631100194739551</v>
      </c>
      <c r="S120" s="41">
        <v>0.15459181674806857</v>
      </c>
      <c r="T120" s="43">
        <v>3.1413021728128543E-2</v>
      </c>
      <c r="U120" s="41">
        <v>1.1475850030710892</v>
      </c>
      <c r="V120" s="43">
        <v>4.2633334281819771E-2</v>
      </c>
      <c r="W120" s="44">
        <v>6.8543179844429883E-2</v>
      </c>
      <c r="X120" s="29">
        <v>1481.3952542258908</v>
      </c>
      <c r="Y120" s="26">
        <v>989.62082740354663</v>
      </c>
    </row>
    <row r="121" spans="1:25" ht="15" customHeight="1" x14ac:dyDescent="0.15">
      <c r="A121" s="61"/>
      <c r="B121" s="62" t="s">
        <v>23</v>
      </c>
      <c r="C121" s="63"/>
      <c r="D121" s="30">
        <v>3267.2318978567073</v>
      </c>
      <c r="E121" s="31">
        <v>211.16042769645901</v>
      </c>
      <c r="F121" s="31">
        <v>603.51771663961881</v>
      </c>
      <c r="G121" s="31">
        <v>143.08180936608213</v>
      </c>
      <c r="H121" s="31">
        <v>96.142261811268327</v>
      </c>
      <c r="I121" s="45">
        <v>4.8337875918313582</v>
      </c>
      <c r="J121" s="45">
        <v>0.87923184632773466</v>
      </c>
      <c r="K121" s="31">
        <v>68.608024371752151</v>
      </c>
      <c r="L121" s="45">
        <v>1.3102143078871196</v>
      </c>
      <c r="M121" s="46">
        <v>4.8939702211785949</v>
      </c>
      <c r="N121" s="30">
        <v>232.65232903484946</v>
      </c>
      <c r="O121" s="31">
        <v>21.055818794311243</v>
      </c>
      <c r="P121" s="31">
        <v>41.007430426427767</v>
      </c>
      <c r="Q121" s="45">
        <v>10.857162979489305</v>
      </c>
      <c r="R121" s="45">
        <v>9.2419663430110859</v>
      </c>
      <c r="S121" s="47">
        <v>0.50023380719205124</v>
      </c>
      <c r="T121" s="47">
        <v>0.10149644073829701</v>
      </c>
      <c r="U121" s="45">
        <v>3.6481378266190108</v>
      </c>
      <c r="V121" s="47">
        <v>0.13868656857009037</v>
      </c>
      <c r="W121" s="48">
        <v>0.24515564285038938</v>
      </c>
      <c r="X121" s="13">
        <v>4721.1077595731713</v>
      </c>
      <c r="Y121" s="33">
        <v>2987.8780393146731</v>
      </c>
    </row>
    <row r="122" spans="1:25" ht="15" customHeight="1" x14ac:dyDescent="0.15">
      <c r="A122" s="58" t="s">
        <v>52</v>
      </c>
      <c r="B122" s="6">
        <v>127</v>
      </c>
      <c r="C122" s="7" t="s">
        <v>20</v>
      </c>
      <c r="D122" s="8">
        <v>978.71426807170405</v>
      </c>
      <c r="E122" s="9">
        <v>87.226205600338972</v>
      </c>
      <c r="F122" s="9">
        <v>164.63830183543828</v>
      </c>
      <c r="G122" s="9">
        <v>46.02020540166329</v>
      </c>
      <c r="H122" s="9">
        <v>38.918729718508587</v>
      </c>
      <c r="I122" s="11">
        <v>2.5368503170156411</v>
      </c>
      <c r="J122" s="34">
        <v>0.43322080441603905</v>
      </c>
      <c r="K122" s="9">
        <v>15.822313009945754</v>
      </c>
      <c r="L122" s="34">
        <v>0.58725486820840878</v>
      </c>
      <c r="M122" s="49">
        <v>0.76805704674518349</v>
      </c>
      <c r="N122" s="8">
        <v>77.367663596711964</v>
      </c>
      <c r="O122" s="11">
        <v>6.0304357919726437</v>
      </c>
      <c r="P122" s="9">
        <v>12.567623034813581</v>
      </c>
      <c r="Q122" s="11">
        <v>3.7776523540984797</v>
      </c>
      <c r="R122" s="11">
        <v>2.8125202736992381</v>
      </c>
      <c r="S122" s="34">
        <v>0.24277956974830978</v>
      </c>
      <c r="T122" s="35">
        <v>2.9715755177781876E-2</v>
      </c>
      <c r="U122" s="11">
        <v>1.2896102341194107</v>
      </c>
      <c r="V122" s="35">
        <v>4.0281357018770982E-2</v>
      </c>
      <c r="W122" s="36">
        <v>5.2683054301639297E-2</v>
      </c>
      <c r="X122" s="13">
        <v>1439.8763716956462</v>
      </c>
      <c r="Y122" s="10">
        <v>468.21706641004596</v>
      </c>
    </row>
    <row r="123" spans="1:25" ht="15" customHeight="1" x14ac:dyDescent="0.15">
      <c r="A123" s="59"/>
      <c r="B123" s="14">
        <v>209</v>
      </c>
      <c r="C123" s="15" t="s">
        <v>21</v>
      </c>
      <c r="D123" s="16">
        <v>109.87905402595096</v>
      </c>
      <c r="E123" s="17">
        <v>9.9105782725415814</v>
      </c>
      <c r="F123" s="17">
        <v>19.596928081957703</v>
      </c>
      <c r="G123" s="18">
        <v>5.5088377374353197</v>
      </c>
      <c r="H123" s="18">
        <v>4.2044484260574393</v>
      </c>
      <c r="I123" s="37">
        <v>0.35555182290737147</v>
      </c>
      <c r="J123" s="39">
        <v>4.8990192689697114E-2</v>
      </c>
      <c r="K123" s="18">
        <v>1.602160435662124</v>
      </c>
      <c r="L123" s="39">
        <v>6.6408927868256085E-2</v>
      </c>
      <c r="M123" s="40">
        <v>8.6854699343089009E-2</v>
      </c>
      <c r="N123" s="16">
        <v>56.596509993853665</v>
      </c>
      <c r="O123" s="18">
        <v>4.8140528906660505</v>
      </c>
      <c r="P123" s="17">
        <v>10.447272865662256</v>
      </c>
      <c r="Q123" s="18">
        <v>3.5327359468375361</v>
      </c>
      <c r="R123" s="18">
        <v>1.9568004336919393</v>
      </c>
      <c r="S123" s="37">
        <v>0.24053676225476178</v>
      </c>
      <c r="T123" s="39">
        <v>2.3727745006671054E-2</v>
      </c>
      <c r="U123" s="37">
        <v>0.78867486190120917</v>
      </c>
      <c r="V123" s="39">
        <v>3.216427656459854E-2</v>
      </c>
      <c r="W123" s="40">
        <v>4.2066912692043913E-2</v>
      </c>
      <c r="X123" s="21">
        <v>229.73435531154425</v>
      </c>
      <c r="Y123" s="19">
        <v>242.95255913349794</v>
      </c>
    </row>
    <row r="124" spans="1:25" ht="15" customHeight="1" x14ac:dyDescent="0.15">
      <c r="A124" s="60"/>
      <c r="B124" s="22">
        <v>381</v>
      </c>
      <c r="C124" s="23" t="s">
        <v>22</v>
      </c>
      <c r="D124" s="24">
        <v>378.1750122387233</v>
      </c>
      <c r="E124" s="25">
        <v>34.462838876473434</v>
      </c>
      <c r="F124" s="25">
        <v>64.107452227514329</v>
      </c>
      <c r="G124" s="25">
        <v>17.349276728384272</v>
      </c>
      <c r="H124" s="25">
        <v>14.9116245078283</v>
      </c>
      <c r="I124" s="27">
        <v>1.0111722526154026</v>
      </c>
      <c r="J124" s="41">
        <v>0.17119616736823851</v>
      </c>
      <c r="K124" s="27">
        <v>5.9707132721953027</v>
      </c>
      <c r="L124" s="41">
        <v>0.23206591576583438</v>
      </c>
      <c r="M124" s="42">
        <v>0.30351363873252463</v>
      </c>
      <c r="N124" s="24">
        <v>55.707625694789918</v>
      </c>
      <c r="O124" s="27">
        <v>4.4032378840427775</v>
      </c>
      <c r="P124" s="27">
        <v>9.2227518387623917</v>
      </c>
      <c r="Q124" s="27">
        <v>2.8104013666526813</v>
      </c>
      <c r="R124" s="27">
        <v>2.0141554278218723</v>
      </c>
      <c r="S124" s="41">
        <v>0.18029077044105155</v>
      </c>
      <c r="T124" s="43">
        <v>2.173850699453277E-2</v>
      </c>
      <c r="U124" s="41">
        <v>0.85317620613142964</v>
      </c>
      <c r="V124" s="43">
        <v>2.9467753925922196E-2</v>
      </c>
      <c r="W124" s="44">
        <v>3.8540193159412837E-2</v>
      </c>
      <c r="X124" s="29">
        <v>591.97625146832297</v>
      </c>
      <c r="Y124" s="26">
        <v>330.69315179167859</v>
      </c>
    </row>
    <row r="125" spans="1:25" ht="15" customHeight="1" x14ac:dyDescent="0.15">
      <c r="A125" s="61"/>
      <c r="B125" s="62" t="s">
        <v>23</v>
      </c>
      <c r="C125" s="63"/>
      <c r="D125" s="30">
        <v>1466.7683343363783</v>
      </c>
      <c r="E125" s="31">
        <v>131.59962274935398</v>
      </c>
      <c r="F125" s="31">
        <v>248.34268214491033</v>
      </c>
      <c r="G125" s="31">
        <v>68.878319867482887</v>
      </c>
      <c r="H125" s="31">
        <v>58.034802652394326</v>
      </c>
      <c r="I125" s="45">
        <v>3.903574392538415</v>
      </c>
      <c r="J125" s="47">
        <v>0.65340716447397473</v>
      </c>
      <c r="K125" s="31">
        <v>23.395186717803178</v>
      </c>
      <c r="L125" s="45">
        <v>0.88572971184249927</v>
      </c>
      <c r="M125" s="46">
        <v>1.158425384820797</v>
      </c>
      <c r="N125" s="30">
        <v>189.67179928535555</v>
      </c>
      <c r="O125" s="31">
        <v>15.247726566681472</v>
      </c>
      <c r="P125" s="31">
        <v>32.237647739238227</v>
      </c>
      <c r="Q125" s="45">
        <v>10.120789667588696</v>
      </c>
      <c r="R125" s="45">
        <v>6.7834761352130499</v>
      </c>
      <c r="S125" s="47">
        <v>0.66360710244412313</v>
      </c>
      <c r="T125" s="50">
        <v>7.5182007178985696E-2</v>
      </c>
      <c r="U125" s="45">
        <v>2.9314613021520497</v>
      </c>
      <c r="V125" s="47">
        <v>0.10191338750929173</v>
      </c>
      <c r="W125" s="48">
        <v>0.13329016015309605</v>
      </c>
      <c r="X125" s="13">
        <v>2261.5869784755132</v>
      </c>
      <c r="Y125" s="33">
        <v>1041.8627773352225</v>
      </c>
    </row>
    <row r="126" spans="1:25" ht="15" customHeight="1" x14ac:dyDescent="0.15">
      <c r="A126" s="58" t="s">
        <v>53</v>
      </c>
      <c r="B126" s="6">
        <v>127</v>
      </c>
      <c r="C126" s="7" t="s">
        <v>20</v>
      </c>
      <c r="D126" s="8">
        <v>392.26535635125083</v>
      </c>
      <c r="E126" s="9">
        <v>41.994032924943482</v>
      </c>
      <c r="F126" s="9">
        <v>64.622081522950666</v>
      </c>
      <c r="G126" s="9">
        <v>14.535144474983156</v>
      </c>
      <c r="H126" s="9">
        <v>20.907225386396622</v>
      </c>
      <c r="I126" s="11">
        <v>1.0795618661112656</v>
      </c>
      <c r="J126" s="34">
        <v>0.23563940719213364</v>
      </c>
      <c r="K126" s="11">
        <v>8.1560810272411839</v>
      </c>
      <c r="L126" s="34">
        <v>0.23647615023753488</v>
      </c>
      <c r="M126" s="49">
        <v>0.29214045686492468</v>
      </c>
      <c r="N126" s="8">
        <v>121.5747055533062</v>
      </c>
      <c r="O126" s="9">
        <v>12.807677336945151</v>
      </c>
      <c r="P126" s="9">
        <v>19.832612980806697</v>
      </c>
      <c r="Q126" s="11">
        <v>4.3408464755384149</v>
      </c>
      <c r="R126" s="11">
        <v>6.976297313281667</v>
      </c>
      <c r="S126" s="34">
        <v>0.35797492098021044</v>
      </c>
      <c r="T126" s="35">
        <v>8.1421629148834149E-2</v>
      </c>
      <c r="U126" s="11">
        <v>2.4504888828433775</v>
      </c>
      <c r="V126" s="35">
        <v>7.4858540704288587E-2</v>
      </c>
      <c r="W126" s="49">
        <v>8.9102078618409061E-2</v>
      </c>
      <c r="X126" s="13">
        <v>712.90972528034513</v>
      </c>
      <c r="Y126" s="10">
        <v>64.695616959900477</v>
      </c>
    </row>
    <row r="127" spans="1:25" ht="15" customHeight="1" x14ac:dyDescent="0.15">
      <c r="A127" s="59"/>
      <c r="B127" s="14">
        <v>209</v>
      </c>
      <c r="C127" s="15" t="s">
        <v>21</v>
      </c>
      <c r="D127" s="16">
        <v>103.32733194689753</v>
      </c>
      <c r="E127" s="17">
        <v>10.035044346119983</v>
      </c>
      <c r="F127" s="17">
        <v>17.997572820199359</v>
      </c>
      <c r="G127" s="18">
        <v>4.1809924611033678</v>
      </c>
      <c r="H127" s="18">
        <v>4.7283194350306452</v>
      </c>
      <c r="I127" s="37">
        <v>0.31509508335179409</v>
      </c>
      <c r="J127" s="39">
        <v>4.6914580684448599E-2</v>
      </c>
      <c r="K127" s="18">
        <v>2.5757911984815616</v>
      </c>
      <c r="L127" s="39">
        <v>6.5403376195278459E-2</v>
      </c>
      <c r="M127" s="38">
        <v>9.8708218956621546E-2</v>
      </c>
      <c r="N127" s="16">
        <v>178.01769505566409</v>
      </c>
      <c r="O127" s="17">
        <v>16.806170981476299</v>
      </c>
      <c r="P127" s="17">
        <v>30.956177289319495</v>
      </c>
      <c r="Q127" s="18">
        <v>6.8726540426444256</v>
      </c>
      <c r="R127" s="18">
        <v>8.262207363755266</v>
      </c>
      <c r="S127" s="37">
        <v>0.58108264497876561</v>
      </c>
      <c r="T127" s="37">
        <v>8.337630034419978E-2</v>
      </c>
      <c r="U127" s="18">
        <v>4.5082742412254841</v>
      </c>
      <c r="V127" s="37">
        <v>0.11693386156711481</v>
      </c>
      <c r="W127" s="38">
        <v>0.14887484960702407</v>
      </c>
      <c r="X127" s="21">
        <v>389.72462009760267</v>
      </c>
      <c r="Y127" s="19">
        <v>58.310296986836512</v>
      </c>
    </row>
    <row r="128" spans="1:25" ht="15" customHeight="1" x14ac:dyDescent="0.15">
      <c r="A128" s="60"/>
      <c r="B128" s="22">
        <v>381</v>
      </c>
      <c r="C128" s="23" t="s">
        <v>22</v>
      </c>
      <c r="D128" s="24">
        <v>194.70372921107653</v>
      </c>
      <c r="E128" s="25">
        <v>20.937363524986093</v>
      </c>
      <c r="F128" s="25">
        <v>32.119640984583135</v>
      </c>
      <c r="G128" s="27">
        <v>7.2330945675514533</v>
      </c>
      <c r="H128" s="25">
        <v>10.336951554953677</v>
      </c>
      <c r="I128" s="41">
        <v>0.52528891219621276</v>
      </c>
      <c r="J128" s="41">
        <v>0.12027324510930466</v>
      </c>
      <c r="K128" s="27">
        <v>3.8883621304501133</v>
      </c>
      <c r="L128" s="41">
        <v>0.11665828547578933</v>
      </c>
      <c r="M128" s="42">
        <v>0.14729804115894685</v>
      </c>
      <c r="N128" s="24">
        <v>111.97854388541187</v>
      </c>
      <c r="O128" s="25">
        <v>11.876105042269609</v>
      </c>
      <c r="P128" s="25">
        <v>18.289081486470138</v>
      </c>
      <c r="Q128" s="27">
        <v>4.0080028157421657</v>
      </c>
      <c r="R128" s="27">
        <v>6.3834554440581348</v>
      </c>
      <c r="S128" s="41">
        <v>0.32002732113212645</v>
      </c>
      <c r="T128" s="43">
        <v>7.7166500215923806E-2</v>
      </c>
      <c r="U128" s="27">
        <v>2.1417763461817194</v>
      </c>
      <c r="V128" s="43">
        <v>6.8189065548397293E-2</v>
      </c>
      <c r="W128" s="42">
        <v>8.2963565022623892E-2</v>
      </c>
      <c r="X128" s="29">
        <v>425.35397192959391</v>
      </c>
      <c r="Y128" s="26">
        <v>57.018636030301003</v>
      </c>
    </row>
    <row r="129" spans="1:25" ht="15" customHeight="1" x14ac:dyDescent="0.15">
      <c r="A129" s="61"/>
      <c r="B129" s="62" t="s">
        <v>23</v>
      </c>
      <c r="C129" s="63"/>
      <c r="D129" s="30">
        <v>690.29641750922485</v>
      </c>
      <c r="E129" s="31">
        <v>72.966440796049554</v>
      </c>
      <c r="F129" s="31">
        <v>114.73929532773315</v>
      </c>
      <c r="G129" s="31">
        <v>25.949231503637979</v>
      </c>
      <c r="H129" s="31">
        <v>35.972496376380946</v>
      </c>
      <c r="I129" s="45">
        <v>1.9199458616592724</v>
      </c>
      <c r="J129" s="47">
        <v>0.40282723298588691</v>
      </c>
      <c r="K129" s="31">
        <v>14.62023435617286</v>
      </c>
      <c r="L129" s="47">
        <v>0.41853781190860267</v>
      </c>
      <c r="M129" s="48">
        <v>0.5381467169804931</v>
      </c>
      <c r="N129" s="30">
        <v>411.57094449438216</v>
      </c>
      <c r="O129" s="31">
        <v>41.489953360691061</v>
      </c>
      <c r="P129" s="31">
        <v>69.077871756596323</v>
      </c>
      <c r="Q129" s="31">
        <v>15.221503333925007</v>
      </c>
      <c r="R129" s="31">
        <v>21.621960121095068</v>
      </c>
      <c r="S129" s="45">
        <v>1.2590848870911024</v>
      </c>
      <c r="T129" s="47">
        <v>0.24196442970895773</v>
      </c>
      <c r="U129" s="45">
        <v>9.1005394702505811</v>
      </c>
      <c r="V129" s="47">
        <v>0.25998146781980069</v>
      </c>
      <c r="W129" s="48">
        <v>0.32094049324805707</v>
      </c>
      <c r="X129" s="13">
        <v>1527.9883173075416</v>
      </c>
      <c r="Y129" s="33">
        <v>180.02454997703799</v>
      </c>
    </row>
    <row r="130" spans="1:25" ht="15" customHeight="1" x14ac:dyDescent="0.15">
      <c r="A130" s="58" t="s">
        <v>54</v>
      </c>
      <c r="B130" s="6">
        <v>127</v>
      </c>
      <c r="C130" s="7" t="s">
        <v>20</v>
      </c>
      <c r="D130" s="8">
        <v>72.296799978547867</v>
      </c>
      <c r="E130" s="11">
        <v>5.455855242659438</v>
      </c>
      <c r="F130" s="9">
        <v>9.9969485270160643</v>
      </c>
      <c r="G130" s="11">
        <v>3.6502792047907069</v>
      </c>
      <c r="H130" s="11">
        <v>3.7447472282150165</v>
      </c>
      <c r="I130" s="34">
        <v>0.13350934204082779</v>
      </c>
      <c r="J130" s="35">
        <v>3.3173630728561727E-2</v>
      </c>
      <c r="K130" s="11">
        <v>2.1885822491054565</v>
      </c>
      <c r="L130" s="35">
        <v>3.6733428431695296E-2</v>
      </c>
      <c r="M130" s="36">
        <v>4.8042800639774216E-2</v>
      </c>
      <c r="N130" s="8">
        <v>9.2372069242747941</v>
      </c>
      <c r="O130" s="34">
        <v>0.68899072357509628</v>
      </c>
      <c r="P130" s="11">
        <v>1.3154608040472286</v>
      </c>
      <c r="Q130" s="34">
        <v>0.46801736582371845</v>
      </c>
      <c r="R130" s="34">
        <v>0.4969123711398481</v>
      </c>
      <c r="S130" s="35">
        <v>1.6824240512349081E-2</v>
      </c>
      <c r="T130" s="35">
        <v>4.1628010262209905E-3</v>
      </c>
      <c r="U130" s="34">
        <v>0.25936842752714473</v>
      </c>
      <c r="V130" s="35">
        <v>4.6289797053228896E-3</v>
      </c>
      <c r="W130" s="36">
        <v>6.0541353922875527E-3</v>
      </c>
      <c r="X130" s="13">
        <v>110.0822984051994</v>
      </c>
      <c r="Y130" s="10">
        <v>29.32437535505116</v>
      </c>
    </row>
    <row r="131" spans="1:25" ht="15" customHeight="1" x14ac:dyDescent="0.15">
      <c r="A131" s="59"/>
      <c r="B131" s="14">
        <v>209</v>
      </c>
      <c r="C131" s="15" t="s">
        <v>21</v>
      </c>
      <c r="D131" s="16">
        <v>51.563494107707214</v>
      </c>
      <c r="E131" s="18">
        <v>4.1568049391135542</v>
      </c>
      <c r="F131" s="18">
        <v>7.615673184728859</v>
      </c>
      <c r="G131" s="18">
        <v>2.3810256356549142</v>
      </c>
      <c r="H131" s="18">
        <v>2.5803984846886623</v>
      </c>
      <c r="I131" s="37">
        <v>0.10172140345967831</v>
      </c>
      <c r="J131" s="39">
        <v>2.5237996690027766E-2</v>
      </c>
      <c r="K131" s="18">
        <v>1.2744130035667989</v>
      </c>
      <c r="L131" s="39">
        <v>2.7987374043196424E-2</v>
      </c>
      <c r="M131" s="40">
        <v>3.6604038582685121E-2</v>
      </c>
      <c r="N131" s="16">
        <v>32.687513180019771</v>
      </c>
      <c r="O131" s="18">
        <v>2.6028311652919549</v>
      </c>
      <c r="P131" s="18">
        <v>4.9688779021339116</v>
      </c>
      <c r="Q131" s="18">
        <v>1.5169767931037639</v>
      </c>
      <c r="R131" s="18">
        <v>1.7060824002714416</v>
      </c>
      <c r="S131" s="39">
        <v>6.3558241935540993E-2</v>
      </c>
      <c r="T131" s="39">
        <v>1.5703457885092271E-2</v>
      </c>
      <c r="U131" s="37">
        <v>0.73317174004262065</v>
      </c>
      <c r="V131" s="39">
        <v>1.7487256664553141E-2</v>
      </c>
      <c r="W131" s="40">
        <v>2.2871178148641872E-2</v>
      </c>
      <c r="X131" s="21">
        <v>114.09843348373286</v>
      </c>
      <c r="Y131" s="19">
        <v>103.91206704200333</v>
      </c>
    </row>
    <row r="132" spans="1:25" ht="15" customHeight="1" x14ac:dyDescent="0.15">
      <c r="A132" s="60"/>
      <c r="B132" s="22">
        <v>381</v>
      </c>
      <c r="C132" s="23" t="s">
        <v>22</v>
      </c>
      <c r="D132" s="24">
        <v>27.760763088443277</v>
      </c>
      <c r="E132" s="27">
        <v>2.1901086483978141</v>
      </c>
      <c r="F132" s="27">
        <v>4.0903458950550196</v>
      </c>
      <c r="G132" s="27">
        <v>1.286314310970349</v>
      </c>
      <c r="H132" s="27">
        <v>1.4014242044454432</v>
      </c>
      <c r="I132" s="43">
        <v>5.3522162838259495E-2</v>
      </c>
      <c r="J132" s="43">
        <v>1.6251253607259954E-2</v>
      </c>
      <c r="K132" s="41">
        <v>0.67207570962236818</v>
      </c>
      <c r="L132" s="43">
        <v>1.4725954813914963E-2</v>
      </c>
      <c r="M132" s="44">
        <v>1.9259735384372586E-2</v>
      </c>
      <c r="N132" s="53">
        <v>6.4989756417750106</v>
      </c>
      <c r="O132" s="41">
        <v>0.50675381639567962</v>
      </c>
      <c r="P132" s="27">
        <v>0.9849392349810342</v>
      </c>
      <c r="Q132" s="41">
        <v>0.30258275779811894</v>
      </c>
      <c r="R132" s="41">
        <v>0.34168712147944286</v>
      </c>
      <c r="S132" s="43">
        <v>1.2358126278257749E-2</v>
      </c>
      <c r="T132" s="43">
        <v>3.7244789242117972E-3</v>
      </c>
      <c r="U132" s="41">
        <v>0.14295892899722629</v>
      </c>
      <c r="V132" s="43">
        <v>3.4001841388253714E-3</v>
      </c>
      <c r="W132" s="44">
        <v>4.4470221183917609E-3</v>
      </c>
      <c r="X132" s="29">
        <v>46.306618276464278</v>
      </c>
      <c r="Y132" s="26">
        <v>20.666222729925146</v>
      </c>
    </row>
    <row r="133" spans="1:25" ht="15" customHeight="1" x14ac:dyDescent="0.15">
      <c r="A133" s="61"/>
      <c r="B133" s="62" t="s">
        <v>23</v>
      </c>
      <c r="C133" s="63"/>
      <c r="D133" s="30">
        <v>151.62105717469836</v>
      </c>
      <c r="E133" s="31">
        <v>11.802768830170805</v>
      </c>
      <c r="F133" s="31">
        <v>21.702967606799941</v>
      </c>
      <c r="G133" s="45">
        <v>7.3176191514159701</v>
      </c>
      <c r="H133" s="45">
        <v>7.7265699173491216</v>
      </c>
      <c r="I133" s="47">
        <v>0.2887529083387656</v>
      </c>
      <c r="J133" s="50">
        <v>7.4662881025849448E-2</v>
      </c>
      <c r="K133" s="45">
        <v>4.1350709622946233</v>
      </c>
      <c r="L133" s="47">
        <v>7.944675728880668E-2</v>
      </c>
      <c r="M133" s="48">
        <v>0.10390657460683192</v>
      </c>
      <c r="N133" s="30">
        <v>48.423695746069576</v>
      </c>
      <c r="O133" s="45">
        <v>3.7985757052627309</v>
      </c>
      <c r="P133" s="45">
        <v>7.2692779411621746</v>
      </c>
      <c r="Q133" s="45">
        <v>2.2875769167256013</v>
      </c>
      <c r="R133" s="45">
        <v>2.5446818928907327</v>
      </c>
      <c r="S133" s="47">
        <v>9.2740608726147825E-2</v>
      </c>
      <c r="T133" s="50">
        <v>2.3590737835525059E-2</v>
      </c>
      <c r="U133" s="45">
        <v>1.1354990965669916</v>
      </c>
      <c r="V133" s="50">
        <v>2.5516420508701402E-2</v>
      </c>
      <c r="W133" s="52">
        <v>3.3372335659321184E-2</v>
      </c>
      <c r="X133" s="13">
        <v>270.48735016539655</v>
      </c>
      <c r="Y133" s="33">
        <v>153.90266512697963</v>
      </c>
    </row>
    <row r="134" spans="1:25" ht="15" customHeight="1" x14ac:dyDescent="0.15">
      <c r="A134" s="58" t="s">
        <v>55</v>
      </c>
      <c r="B134" s="6">
        <v>127</v>
      </c>
      <c r="C134" s="7" t="s">
        <v>20</v>
      </c>
      <c r="D134" s="8">
        <v>104.46220565236912</v>
      </c>
      <c r="E134" s="9">
        <v>9.8721858552076878</v>
      </c>
      <c r="F134" s="9">
        <v>17.999507322118887</v>
      </c>
      <c r="G134" s="11">
        <v>4.1062225561517636</v>
      </c>
      <c r="H134" s="11">
        <v>5.2280378331607045</v>
      </c>
      <c r="I134" s="34">
        <v>0.23931980988359397</v>
      </c>
      <c r="J134" s="35">
        <v>5.5860861700299462E-2</v>
      </c>
      <c r="K134" s="11">
        <v>1.9398176992760572</v>
      </c>
      <c r="L134" s="35">
        <v>6.4973136790456062E-2</v>
      </c>
      <c r="M134" s="49">
        <v>0.35530948608675783</v>
      </c>
      <c r="N134" s="8">
        <v>20.772257410001131</v>
      </c>
      <c r="O134" s="11">
        <v>1.7883154211875643</v>
      </c>
      <c r="P134" s="11">
        <v>3.5333581921152195</v>
      </c>
      <c r="Q134" s="34">
        <v>0.75938434147228151</v>
      </c>
      <c r="R134" s="11">
        <v>1.1858705699614207</v>
      </c>
      <c r="S134" s="35">
        <v>4.2652826563766476E-2</v>
      </c>
      <c r="T134" s="35">
        <v>1.1247752372690002E-2</v>
      </c>
      <c r="U134" s="34">
        <v>0.41139643714899554</v>
      </c>
      <c r="V134" s="35">
        <v>1.1425103898747704E-2</v>
      </c>
      <c r="W134" s="49">
        <v>0.11245474979276067</v>
      </c>
      <c r="X134" s="13">
        <v>172.95180301725992</v>
      </c>
      <c r="Y134" s="10">
        <v>33.224540143804859</v>
      </c>
    </row>
    <row r="135" spans="1:25" ht="15" customHeight="1" x14ac:dyDescent="0.15">
      <c r="A135" s="59"/>
      <c r="B135" s="14">
        <v>209</v>
      </c>
      <c r="C135" s="15" t="s">
        <v>21</v>
      </c>
      <c r="D135" s="16">
        <v>62.768520839813696</v>
      </c>
      <c r="E135" s="18">
        <v>6.0848919181068872</v>
      </c>
      <c r="F135" s="17">
        <v>10.920038251806844</v>
      </c>
      <c r="G135" s="18">
        <v>2.5288107913984597</v>
      </c>
      <c r="H135" s="18">
        <v>3.0669970937938054</v>
      </c>
      <c r="I135" s="37">
        <v>0.153691361497139</v>
      </c>
      <c r="J135" s="39">
        <v>4.3732960384652811E-2</v>
      </c>
      <c r="K135" s="18">
        <v>1.0510877812289166</v>
      </c>
      <c r="L135" s="39">
        <v>4.0784439839025126E-2</v>
      </c>
      <c r="M135" s="38">
        <v>0.11612212100003011</v>
      </c>
      <c r="N135" s="16">
        <v>66.072536945443247</v>
      </c>
      <c r="O135" s="18">
        <v>6.1982817819561786</v>
      </c>
      <c r="P135" s="17">
        <v>11.331376830170589</v>
      </c>
      <c r="Q135" s="18">
        <v>2.5975168948564784</v>
      </c>
      <c r="R135" s="18">
        <v>3.5416847690218805</v>
      </c>
      <c r="S135" s="37">
        <v>0.15937081822694496</v>
      </c>
      <c r="T135" s="39">
        <v>5.4451037541592737E-2</v>
      </c>
      <c r="U135" s="18">
        <v>1.1194796443155799</v>
      </c>
      <c r="V135" s="39">
        <v>4.1201340808067512E-2</v>
      </c>
      <c r="W135" s="38">
        <v>0.16617205886444958</v>
      </c>
      <c r="X135" s="21">
        <v>178.05674968007449</v>
      </c>
      <c r="Y135" s="19">
        <v>93.114117691392607</v>
      </c>
    </row>
    <row r="136" spans="1:25" ht="15" customHeight="1" x14ac:dyDescent="0.15">
      <c r="A136" s="60"/>
      <c r="B136" s="22">
        <v>381</v>
      </c>
      <c r="C136" s="23" t="s">
        <v>22</v>
      </c>
      <c r="D136" s="24">
        <v>118.21802000056265</v>
      </c>
      <c r="E136" s="25">
        <v>11.397279339442802</v>
      </c>
      <c r="F136" s="25">
        <v>20.48766139178759</v>
      </c>
      <c r="G136" s="27">
        <v>4.7303540735125633</v>
      </c>
      <c r="H136" s="27">
        <v>5.7405867716580747</v>
      </c>
      <c r="I136" s="41">
        <v>0.27987586384656016</v>
      </c>
      <c r="J136" s="43">
        <v>6.7773911196852485E-2</v>
      </c>
      <c r="K136" s="27">
        <v>2.1013063376847572</v>
      </c>
      <c r="L136" s="43">
        <v>7.5690674655042589E-2</v>
      </c>
      <c r="M136" s="42">
        <v>0.31526018080998153</v>
      </c>
      <c r="N136" s="24">
        <v>43.624309238277206</v>
      </c>
      <c r="O136" s="27">
        <v>3.9598156910292062</v>
      </c>
      <c r="P136" s="27">
        <v>7.4668551120523299</v>
      </c>
      <c r="Q136" s="27">
        <v>1.6663697303522318</v>
      </c>
      <c r="R136" s="27">
        <v>2.3575647459779736</v>
      </c>
      <c r="S136" s="41">
        <v>9.6940802474519139E-2</v>
      </c>
      <c r="T136" s="43">
        <v>2.6824964148982004E-2</v>
      </c>
      <c r="U136" s="41">
        <v>0.80872793929905029</v>
      </c>
      <c r="V136" s="43">
        <v>2.5815763033301107E-2</v>
      </c>
      <c r="W136" s="42">
        <v>0.17678161614193022</v>
      </c>
      <c r="X136" s="29">
        <v>223.62381414794362</v>
      </c>
      <c r="Y136" s="26">
        <v>68.186558254122218</v>
      </c>
    </row>
    <row r="137" spans="1:25" ht="15" customHeight="1" x14ac:dyDescent="0.15">
      <c r="A137" s="61"/>
      <c r="B137" s="62" t="s">
        <v>23</v>
      </c>
      <c r="C137" s="63"/>
      <c r="D137" s="30">
        <v>285.44874649274544</v>
      </c>
      <c r="E137" s="31">
        <v>27.354357112757377</v>
      </c>
      <c r="F137" s="31">
        <v>49.407206965713321</v>
      </c>
      <c r="G137" s="31">
        <v>11.365387421062787</v>
      </c>
      <c r="H137" s="31">
        <v>14.035621698612585</v>
      </c>
      <c r="I137" s="47">
        <v>0.6728870352272931</v>
      </c>
      <c r="J137" s="47">
        <v>0.16736773328180476</v>
      </c>
      <c r="K137" s="45">
        <v>5.0922118181897309</v>
      </c>
      <c r="L137" s="47">
        <v>0.18144825128452377</v>
      </c>
      <c r="M137" s="46">
        <v>0.78669178789676941</v>
      </c>
      <c r="N137" s="30">
        <v>130.46910359372157</v>
      </c>
      <c r="O137" s="31">
        <v>11.946412894172949</v>
      </c>
      <c r="P137" s="31">
        <v>22.331590134338139</v>
      </c>
      <c r="Q137" s="45">
        <v>5.0232709666809914</v>
      </c>
      <c r="R137" s="45">
        <v>7.0851200849612743</v>
      </c>
      <c r="S137" s="47">
        <v>0.29896444726523058</v>
      </c>
      <c r="T137" s="47">
        <v>9.252375406326474E-2</v>
      </c>
      <c r="U137" s="45">
        <v>2.3396040207636259</v>
      </c>
      <c r="V137" s="47">
        <v>7.8442207740116315E-2</v>
      </c>
      <c r="W137" s="46">
        <v>0.45540842479914045</v>
      </c>
      <c r="X137" s="13">
        <v>574.63236684527806</v>
      </c>
      <c r="Y137" s="33">
        <v>194.52521608931968</v>
      </c>
    </row>
    <row r="138" spans="1:25" ht="15" customHeight="1" x14ac:dyDescent="0.15">
      <c r="A138" s="58" t="s">
        <v>56</v>
      </c>
      <c r="B138" s="6">
        <v>127</v>
      </c>
      <c r="C138" s="7" t="s">
        <v>20</v>
      </c>
      <c r="D138" s="8">
        <v>582.72802449278061</v>
      </c>
      <c r="E138" s="9">
        <v>52.226436655091405</v>
      </c>
      <c r="F138" s="9">
        <v>101.65421434624142</v>
      </c>
      <c r="G138" s="9">
        <v>27.65294458135784</v>
      </c>
      <c r="H138" s="9">
        <v>29.285114156212746</v>
      </c>
      <c r="I138" s="11">
        <v>1.5818449148423208</v>
      </c>
      <c r="J138" s="11">
        <v>1.5426979008720614</v>
      </c>
      <c r="K138" s="11">
        <v>10.610967177512366</v>
      </c>
      <c r="L138" s="34">
        <v>0.31931968800382188</v>
      </c>
      <c r="M138" s="12">
        <v>1.2182233044749431</v>
      </c>
      <c r="N138" s="8">
        <v>102.14679108803176</v>
      </c>
      <c r="O138" s="9">
        <v>9.1851389562036001</v>
      </c>
      <c r="P138" s="9">
        <v>18.21367190969179</v>
      </c>
      <c r="Q138" s="11">
        <v>4.3234922496985604</v>
      </c>
      <c r="R138" s="11">
        <v>4.8033978291906951</v>
      </c>
      <c r="S138" s="34">
        <v>0.27772178097450695</v>
      </c>
      <c r="T138" s="34">
        <v>0.18094839173962729</v>
      </c>
      <c r="U138" s="11">
        <v>1.9992560269401385</v>
      </c>
      <c r="V138" s="35">
        <v>5.8877897831057527E-2</v>
      </c>
      <c r="W138" s="49">
        <v>0.16582567597041187</v>
      </c>
      <c r="X138" s="13">
        <v>950.1749090236616</v>
      </c>
      <c r="Y138" s="10">
        <v>205.28192985832334</v>
      </c>
    </row>
    <row r="139" spans="1:25" ht="15" customHeight="1" x14ac:dyDescent="0.15">
      <c r="A139" s="59"/>
      <c r="B139" s="14">
        <v>209</v>
      </c>
      <c r="C139" s="15" t="s">
        <v>21</v>
      </c>
      <c r="D139" s="16">
        <v>125.51231274583691</v>
      </c>
      <c r="E139" s="17">
        <v>9.2300279968217662</v>
      </c>
      <c r="F139" s="17">
        <v>21.256417780386812</v>
      </c>
      <c r="G139" s="18">
        <v>7.1259426687264122</v>
      </c>
      <c r="H139" s="18">
        <v>7.4486220917921022</v>
      </c>
      <c r="I139" s="37">
        <v>0.23516104683032799</v>
      </c>
      <c r="J139" s="37">
        <v>0.69772762750701489</v>
      </c>
      <c r="K139" s="18">
        <v>3.1959099259205175</v>
      </c>
      <c r="L139" s="39">
        <v>4.2891846317272532E-2</v>
      </c>
      <c r="M139" s="38">
        <v>0.44814240266857408</v>
      </c>
      <c r="N139" s="16">
        <v>100.56959761132751</v>
      </c>
      <c r="O139" s="18">
        <v>6.9988402731247312</v>
      </c>
      <c r="P139" s="17">
        <v>18.191577983670616</v>
      </c>
      <c r="Q139" s="18">
        <v>4.3385821918943464</v>
      </c>
      <c r="R139" s="18">
        <v>5.3139456278934416</v>
      </c>
      <c r="S139" s="37">
        <v>0.19777682894384627</v>
      </c>
      <c r="T139" s="37">
        <v>0.37416761628797252</v>
      </c>
      <c r="U139" s="18">
        <v>2.6956856638317634</v>
      </c>
      <c r="V139" s="39">
        <v>3.6329420913564579E-2</v>
      </c>
      <c r="W139" s="38">
        <v>0.25512608990920682</v>
      </c>
      <c r="X139" s="21">
        <v>314.16478544060476</v>
      </c>
      <c r="Y139" s="19">
        <v>233.31382747441936</v>
      </c>
    </row>
    <row r="140" spans="1:25" ht="15" customHeight="1" x14ac:dyDescent="0.15">
      <c r="A140" s="60"/>
      <c r="B140" s="22">
        <v>381</v>
      </c>
      <c r="C140" s="23" t="s">
        <v>22</v>
      </c>
      <c r="D140" s="24">
        <v>348.47225388240605</v>
      </c>
      <c r="E140" s="25">
        <v>30.983876572888125</v>
      </c>
      <c r="F140" s="25">
        <v>59.206094566130261</v>
      </c>
      <c r="G140" s="25">
        <v>17.197147926436514</v>
      </c>
      <c r="H140" s="25">
        <v>18.474565433201175</v>
      </c>
      <c r="I140" s="41">
        <v>0.77835541788107265</v>
      </c>
      <c r="J140" s="27">
        <v>1.3419442181256458</v>
      </c>
      <c r="K140" s="27">
        <v>6.4952857928259666</v>
      </c>
      <c r="L140" s="41">
        <v>0.17906038165177326</v>
      </c>
      <c r="M140" s="28">
        <v>0.966103022997302</v>
      </c>
      <c r="N140" s="24">
        <v>106.28278226896695</v>
      </c>
      <c r="O140" s="25">
        <v>9.4470975855158095</v>
      </c>
      <c r="P140" s="25">
        <v>18.68115082807563</v>
      </c>
      <c r="Q140" s="27">
        <v>4.6485603201826438</v>
      </c>
      <c r="R140" s="27">
        <v>5.1840244020676369</v>
      </c>
      <c r="S140" s="41">
        <v>0.2442554869754191</v>
      </c>
      <c r="T140" s="41">
        <v>0.27666013991333921</v>
      </c>
      <c r="U140" s="27">
        <v>2.1162319318465301</v>
      </c>
      <c r="V140" s="43">
        <v>5.8861961215923748E-2</v>
      </c>
      <c r="W140" s="42">
        <v>0.22405227656930152</v>
      </c>
      <c r="X140" s="29">
        <v>631.25836441587319</v>
      </c>
      <c r="Y140" s="26">
        <v>233.19643418152668</v>
      </c>
    </row>
    <row r="141" spans="1:25" ht="15" customHeight="1" x14ac:dyDescent="0.15">
      <c r="A141" s="61"/>
      <c r="B141" s="62" t="s">
        <v>23</v>
      </c>
      <c r="C141" s="63"/>
      <c r="D141" s="30">
        <v>1056.7125911210235</v>
      </c>
      <c r="E141" s="31">
        <v>92.440341224801301</v>
      </c>
      <c r="F141" s="31">
        <v>182.1167266927585</v>
      </c>
      <c r="G141" s="31">
        <v>51.976035176520767</v>
      </c>
      <c r="H141" s="31">
        <v>55.208301681206024</v>
      </c>
      <c r="I141" s="45">
        <v>2.5953613795537214</v>
      </c>
      <c r="J141" s="45">
        <v>3.582369746504722</v>
      </c>
      <c r="K141" s="31">
        <v>20.302162896258849</v>
      </c>
      <c r="L141" s="47">
        <v>0.54127191597286772</v>
      </c>
      <c r="M141" s="46">
        <v>2.6324687301408192</v>
      </c>
      <c r="N141" s="30">
        <v>308.99917096832621</v>
      </c>
      <c r="O141" s="31">
        <v>25.631076814844139</v>
      </c>
      <c r="P141" s="31">
        <v>55.086400721438039</v>
      </c>
      <c r="Q141" s="31">
        <v>13.31063476177555</v>
      </c>
      <c r="R141" s="31">
        <v>15.301367859151773</v>
      </c>
      <c r="S141" s="47">
        <v>0.71975409689377234</v>
      </c>
      <c r="T141" s="47">
        <v>0.83177614794093913</v>
      </c>
      <c r="U141" s="45">
        <v>6.8111736226184316</v>
      </c>
      <c r="V141" s="47">
        <v>0.15406927996054584</v>
      </c>
      <c r="W141" s="48">
        <v>0.64500404244892018</v>
      </c>
      <c r="X141" s="13">
        <v>1895.5980588801394</v>
      </c>
      <c r="Y141" s="33">
        <v>671.79219151426935</v>
      </c>
    </row>
    <row r="142" spans="1:25" ht="15" customHeight="1" x14ac:dyDescent="0.15">
      <c r="A142" s="58" t="s">
        <v>57</v>
      </c>
      <c r="B142" s="6">
        <v>127</v>
      </c>
      <c r="C142" s="7" t="s">
        <v>20</v>
      </c>
      <c r="D142" s="8">
        <v>1245.4600021899219</v>
      </c>
      <c r="E142" s="9">
        <v>94.05762262217749</v>
      </c>
      <c r="F142" s="9">
        <v>195.80635503485854</v>
      </c>
      <c r="G142" s="9">
        <v>75.865895838400291</v>
      </c>
      <c r="H142" s="9">
        <v>51.472927688788118</v>
      </c>
      <c r="I142" s="11">
        <v>2.4261634997046131</v>
      </c>
      <c r="J142" s="11">
        <v>2.1256409517159813</v>
      </c>
      <c r="K142" s="11">
        <v>4.3099529421064053</v>
      </c>
      <c r="L142" s="34">
        <v>0.18963888307868168</v>
      </c>
      <c r="M142" s="12">
        <v>1.7994910416835783</v>
      </c>
      <c r="N142" s="8">
        <v>165.22912388915375</v>
      </c>
      <c r="O142" s="9">
        <v>7.3657277890281554</v>
      </c>
      <c r="P142" s="9">
        <v>27.810146592829245</v>
      </c>
      <c r="Q142" s="9">
        <v>11.54458306176258</v>
      </c>
      <c r="R142" s="11">
        <v>6.0884709377259689</v>
      </c>
      <c r="S142" s="34">
        <v>0.19843770847153888</v>
      </c>
      <c r="T142" s="34">
        <v>0.50363715419357491</v>
      </c>
      <c r="U142" s="34">
        <v>0.41848112720470743</v>
      </c>
      <c r="V142" s="35">
        <v>3.8039265546271683E-2</v>
      </c>
      <c r="W142" s="49">
        <v>0.17430693956369001</v>
      </c>
      <c r="X142" s="13">
        <v>1892.8846451579147</v>
      </c>
      <c r="Y142" s="10">
        <v>497.84919868842161</v>
      </c>
    </row>
    <row r="143" spans="1:25" ht="15" customHeight="1" x14ac:dyDescent="0.15">
      <c r="A143" s="59"/>
      <c r="B143" s="14">
        <v>209</v>
      </c>
      <c r="C143" s="15" t="s">
        <v>21</v>
      </c>
      <c r="D143" s="16">
        <v>149.19385997993345</v>
      </c>
      <c r="E143" s="17">
        <v>12.996165745504712</v>
      </c>
      <c r="F143" s="17">
        <v>26.13160796374742</v>
      </c>
      <c r="G143" s="18">
        <v>9.0446648817375053</v>
      </c>
      <c r="H143" s="18">
        <v>7.22054883898186</v>
      </c>
      <c r="I143" s="37">
        <v>0.31121298555380505</v>
      </c>
      <c r="J143" s="37">
        <v>0.1676431480181306</v>
      </c>
      <c r="K143" s="37">
        <v>0.89603448386969609</v>
      </c>
      <c r="L143" s="39">
        <v>1.7186363374957051E-2</v>
      </c>
      <c r="M143" s="38">
        <v>0.20842884447402005</v>
      </c>
      <c r="N143" s="16">
        <v>95.89344577260978</v>
      </c>
      <c r="O143" s="18">
        <v>4.8426327354361591</v>
      </c>
      <c r="P143" s="17">
        <v>19.042474690409911</v>
      </c>
      <c r="Q143" s="18">
        <v>8.0429624520069982</v>
      </c>
      <c r="R143" s="18">
        <v>4.8022065705616352</v>
      </c>
      <c r="S143" s="37">
        <v>0.13692886272286811</v>
      </c>
      <c r="T143" s="37">
        <v>0.20242391950880878</v>
      </c>
      <c r="U143" s="37">
        <v>0.60078761491382293</v>
      </c>
      <c r="V143" s="39">
        <v>1.7959962217718378E-2</v>
      </c>
      <c r="W143" s="38">
        <v>9.0522040784704799E-2</v>
      </c>
      <c r="X143" s="21">
        <v>339.85969785636792</v>
      </c>
      <c r="Y143" s="19">
        <v>304.47578100361807</v>
      </c>
    </row>
    <row r="144" spans="1:25" ht="15" customHeight="1" x14ac:dyDescent="0.15">
      <c r="A144" s="60"/>
      <c r="B144" s="22">
        <v>381</v>
      </c>
      <c r="C144" s="23" t="s">
        <v>22</v>
      </c>
      <c r="D144" s="24">
        <v>575.97480541746995</v>
      </c>
      <c r="E144" s="25">
        <v>47.430709145885757</v>
      </c>
      <c r="F144" s="25">
        <v>93.156186102806117</v>
      </c>
      <c r="G144" s="25">
        <v>34.523690975824778</v>
      </c>
      <c r="H144" s="25">
        <v>22.554405136935923</v>
      </c>
      <c r="I144" s="27">
        <v>1.2118989676664234</v>
      </c>
      <c r="J144" s="41">
        <v>0.72231156778648042</v>
      </c>
      <c r="K144" s="27">
        <v>2.3872353250516753</v>
      </c>
      <c r="L144" s="41">
        <v>6.6817749271438465E-2</v>
      </c>
      <c r="M144" s="28">
        <v>0.80671462317527443</v>
      </c>
      <c r="N144" s="24">
        <v>123.44308846383515</v>
      </c>
      <c r="O144" s="27">
        <v>5.5585390991387458</v>
      </c>
      <c r="P144" s="25">
        <v>20.294850820786415</v>
      </c>
      <c r="Q144" s="27">
        <v>9.9417392061990295</v>
      </c>
      <c r="R144" s="27">
        <v>4.4444353893087198</v>
      </c>
      <c r="S144" s="41">
        <v>0.14892132820270942</v>
      </c>
      <c r="T144" s="41">
        <v>0.31165993313652207</v>
      </c>
      <c r="U144" s="41">
        <v>0.38920268092663562</v>
      </c>
      <c r="V144" s="43">
        <v>2.4428977854400482E-2</v>
      </c>
      <c r="W144" s="42">
        <v>0.1249406649924466</v>
      </c>
      <c r="X144" s="29">
        <v>943.51658157625468</v>
      </c>
      <c r="Y144" s="26">
        <v>447.25980237351973</v>
      </c>
    </row>
    <row r="145" spans="1:25" ht="15" customHeight="1" x14ac:dyDescent="0.15">
      <c r="A145" s="61"/>
      <c r="B145" s="62" t="s">
        <v>23</v>
      </c>
      <c r="C145" s="63"/>
      <c r="D145" s="30">
        <v>1970.6286675873253</v>
      </c>
      <c r="E145" s="31">
        <v>154.48449751356796</v>
      </c>
      <c r="F145" s="31">
        <v>315.09414910141209</v>
      </c>
      <c r="G145" s="31">
        <v>119.43425169596257</v>
      </c>
      <c r="H145" s="31">
        <v>81.247881664705901</v>
      </c>
      <c r="I145" s="45">
        <v>3.9492754529248417</v>
      </c>
      <c r="J145" s="45">
        <v>3.0155956675205924</v>
      </c>
      <c r="K145" s="45">
        <v>7.5932227510277759</v>
      </c>
      <c r="L145" s="47">
        <v>0.27364299572507722</v>
      </c>
      <c r="M145" s="46">
        <v>2.8146345093328726</v>
      </c>
      <c r="N145" s="30">
        <v>384.5656581255987</v>
      </c>
      <c r="O145" s="31">
        <v>17.766899623603059</v>
      </c>
      <c r="P145" s="31">
        <v>67.147472104025582</v>
      </c>
      <c r="Q145" s="31">
        <v>29.529284719968608</v>
      </c>
      <c r="R145" s="31">
        <v>15.335112897596325</v>
      </c>
      <c r="S145" s="47">
        <v>0.48428789939711642</v>
      </c>
      <c r="T145" s="45">
        <v>1.0177210068389058</v>
      </c>
      <c r="U145" s="45">
        <v>1.408471423045166</v>
      </c>
      <c r="V145" s="47">
        <v>8.042820561839055E-2</v>
      </c>
      <c r="W145" s="48">
        <v>0.38976964534084141</v>
      </c>
      <c r="X145" s="13">
        <v>3176.2609245905373</v>
      </c>
      <c r="Y145" s="33">
        <v>1249.5847820655595</v>
      </c>
    </row>
    <row r="146" spans="1:25" ht="15" customHeight="1" x14ac:dyDescent="0.15">
      <c r="A146" s="58" t="s">
        <v>58</v>
      </c>
      <c r="B146" s="6">
        <v>127</v>
      </c>
      <c r="C146" s="7" t="s">
        <v>20</v>
      </c>
      <c r="D146" s="8">
        <v>567.40591158167933</v>
      </c>
      <c r="E146" s="9">
        <v>55.220147616921963</v>
      </c>
      <c r="F146" s="9">
        <v>102.99490150448477</v>
      </c>
      <c r="G146" s="9">
        <v>101.12995517219862</v>
      </c>
      <c r="H146" s="9">
        <v>22.918369017879492</v>
      </c>
      <c r="I146" s="11">
        <v>1.2263983483203718</v>
      </c>
      <c r="J146" s="34">
        <v>0.63698090836293386</v>
      </c>
      <c r="K146" s="11">
        <v>8.2850149236570214</v>
      </c>
      <c r="L146" s="34">
        <v>0.33742819242566013</v>
      </c>
      <c r="M146" s="49">
        <v>0.44131452116126912</v>
      </c>
      <c r="N146" s="8">
        <v>79.622869554431162</v>
      </c>
      <c r="O146" s="11">
        <v>8.1291307423463852</v>
      </c>
      <c r="P146" s="9">
        <v>14.493719441136429</v>
      </c>
      <c r="Q146" s="11">
        <v>8.9122690573810548</v>
      </c>
      <c r="R146" s="11">
        <v>3.2668850754368703</v>
      </c>
      <c r="S146" s="34">
        <v>0.17188177816872929</v>
      </c>
      <c r="T146" s="34">
        <v>0.11339024721160959</v>
      </c>
      <c r="U146" s="34">
        <v>1.2031355027251369</v>
      </c>
      <c r="V146" s="35">
        <v>4.7291125104509571E-2</v>
      </c>
      <c r="W146" s="36">
        <v>6.1850967699660427E-2</v>
      </c>
      <c r="X146" s="13">
        <v>976.61884527873326</v>
      </c>
      <c r="Y146" s="10">
        <v>252.80461441711208</v>
      </c>
    </row>
    <row r="147" spans="1:25" ht="15" customHeight="1" x14ac:dyDescent="0.15">
      <c r="A147" s="59"/>
      <c r="B147" s="14">
        <v>209</v>
      </c>
      <c r="C147" s="15" t="s">
        <v>21</v>
      </c>
      <c r="D147" s="16">
        <v>81.360854670413957</v>
      </c>
      <c r="E147" s="18">
        <v>7.5299129026215272</v>
      </c>
      <c r="F147" s="17">
        <v>15.052054083516992</v>
      </c>
      <c r="G147" s="18">
        <v>14.917406040527817</v>
      </c>
      <c r="H147" s="18">
        <v>3.4531656671654063</v>
      </c>
      <c r="I147" s="37">
        <v>0.16785466909107874</v>
      </c>
      <c r="J147" s="39">
        <v>8.6530917396972593E-2</v>
      </c>
      <c r="K147" s="18">
        <v>1.1292101329679616</v>
      </c>
      <c r="L147" s="39">
        <v>4.618311632527921E-2</v>
      </c>
      <c r="M147" s="40">
        <v>6.0401828668527897E-2</v>
      </c>
      <c r="N147" s="16">
        <v>54.54567973300226</v>
      </c>
      <c r="O147" s="18">
        <v>5.1397039910493758</v>
      </c>
      <c r="P147" s="17">
        <v>10.288138516824123</v>
      </c>
      <c r="Q147" s="18">
        <v>6.1872758959198224</v>
      </c>
      <c r="R147" s="18">
        <v>2.4257825879700161</v>
      </c>
      <c r="S147" s="37">
        <v>0.10808434214138724</v>
      </c>
      <c r="T147" s="39">
        <v>7.415031651167997E-2</v>
      </c>
      <c r="U147" s="37">
        <v>0.75008025681600665</v>
      </c>
      <c r="V147" s="39">
        <v>2.9738057172234263E-2</v>
      </c>
      <c r="W147" s="40">
        <v>3.8893716517544294E-2</v>
      </c>
      <c r="X147" s="21">
        <v>203.39110144262</v>
      </c>
      <c r="Y147" s="19">
        <v>183.49506739705359</v>
      </c>
    </row>
    <row r="148" spans="1:25" ht="15" customHeight="1" x14ac:dyDescent="0.15">
      <c r="A148" s="60"/>
      <c r="B148" s="22">
        <v>381</v>
      </c>
      <c r="C148" s="23" t="s">
        <v>22</v>
      </c>
      <c r="D148" s="24">
        <v>269.15024890933444</v>
      </c>
      <c r="E148" s="25">
        <v>27.194658513356444</v>
      </c>
      <c r="F148" s="25">
        <v>48.669719326038297</v>
      </c>
      <c r="G148" s="25">
        <v>33.634198865195472</v>
      </c>
      <c r="H148" s="25">
        <v>10.89607007802794</v>
      </c>
      <c r="I148" s="41">
        <v>0.60240265677520344</v>
      </c>
      <c r="J148" s="41">
        <v>0.31092993783657336</v>
      </c>
      <c r="K148" s="27">
        <v>4.0701026225902881</v>
      </c>
      <c r="L148" s="41">
        <v>0.16574356926235242</v>
      </c>
      <c r="M148" s="42">
        <v>0.21677217715200114</v>
      </c>
      <c r="N148" s="24">
        <v>67.892216753761957</v>
      </c>
      <c r="O148" s="27">
        <v>6.9704854543859174</v>
      </c>
      <c r="P148" s="25">
        <v>12.415646190196437</v>
      </c>
      <c r="Q148" s="27">
        <v>6.1962607265680729</v>
      </c>
      <c r="R148" s="27">
        <v>2.8246850196334177</v>
      </c>
      <c r="S148" s="41">
        <v>0.14548724561990106</v>
      </c>
      <c r="T148" s="43">
        <v>0.10157568771152808</v>
      </c>
      <c r="U148" s="41">
        <v>1.0266784295912126</v>
      </c>
      <c r="V148" s="43">
        <v>4.0028999042395229E-2</v>
      </c>
      <c r="W148" s="44">
        <v>5.2353001146611268E-2</v>
      </c>
      <c r="X148" s="29">
        <v>492.57626416322654</v>
      </c>
      <c r="Y148" s="26">
        <v>212.62167629314666</v>
      </c>
    </row>
    <row r="149" spans="1:25" ht="15" customHeight="1" x14ac:dyDescent="0.15">
      <c r="A149" s="61"/>
      <c r="B149" s="62" t="s">
        <v>23</v>
      </c>
      <c r="C149" s="63"/>
      <c r="D149" s="30">
        <v>917.91701516142768</v>
      </c>
      <c r="E149" s="31">
        <v>89.94471903289994</v>
      </c>
      <c r="F149" s="31">
        <v>166.71667491404006</v>
      </c>
      <c r="G149" s="31">
        <v>149.68156007792192</v>
      </c>
      <c r="H149" s="31">
        <v>37.267604763072839</v>
      </c>
      <c r="I149" s="45">
        <v>1.9966556741866539</v>
      </c>
      <c r="J149" s="47">
        <v>1.0344417635964798</v>
      </c>
      <c r="K149" s="31">
        <v>13.484327679215269</v>
      </c>
      <c r="L149" s="47">
        <v>0.54935487801329175</v>
      </c>
      <c r="M149" s="48">
        <v>0.71848852698179821</v>
      </c>
      <c r="N149" s="30">
        <v>202.06076604119539</v>
      </c>
      <c r="O149" s="31">
        <v>20.239320187781679</v>
      </c>
      <c r="P149" s="31">
        <v>37.197504148156995</v>
      </c>
      <c r="Q149" s="31">
        <v>21.295805679868952</v>
      </c>
      <c r="R149" s="45">
        <v>8.5173526830403041</v>
      </c>
      <c r="S149" s="47">
        <v>0.42545336593001759</v>
      </c>
      <c r="T149" s="47">
        <v>0.28911625143481767</v>
      </c>
      <c r="U149" s="45">
        <v>2.9798941891323558</v>
      </c>
      <c r="V149" s="47">
        <v>0.11705818131913906</v>
      </c>
      <c r="W149" s="48">
        <v>0.15309768536381599</v>
      </c>
      <c r="X149" s="13">
        <v>1672.5862108845799</v>
      </c>
      <c r="Y149" s="33">
        <v>648.92135810731224</v>
      </c>
    </row>
    <row r="150" spans="1:25" ht="15" customHeight="1" x14ac:dyDescent="0.15">
      <c r="A150" s="58" t="s">
        <v>59</v>
      </c>
      <c r="B150" s="6">
        <v>127</v>
      </c>
      <c r="C150" s="7" t="s">
        <v>20</v>
      </c>
      <c r="D150" s="8">
        <v>210.78067763520437</v>
      </c>
      <c r="E150" s="9">
        <v>25.906938557500151</v>
      </c>
      <c r="F150" s="9">
        <v>36.38293416976591</v>
      </c>
      <c r="G150" s="11">
        <v>7.0493084416816743</v>
      </c>
      <c r="H150" s="11">
        <v>9.2102068354759439</v>
      </c>
      <c r="I150" s="34">
        <v>0.52266461184811797</v>
      </c>
      <c r="J150" s="34">
        <v>0.12639811537265688</v>
      </c>
      <c r="K150" s="11">
        <v>2.4388079196169441</v>
      </c>
      <c r="L150" s="34">
        <v>9.2400460662872955E-2</v>
      </c>
      <c r="M150" s="49">
        <v>0.12095901075505083</v>
      </c>
      <c r="N150" s="8">
        <v>81.19828272686874</v>
      </c>
      <c r="O150" s="9">
        <v>9.5707121897670895</v>
      </c>
      <c r="P150" s="9">
        <v>13.681850782709803</v>
      </c>
      <c r="Q150" s="11">
        <v>2.7327745417389395</v>
      </c>
      <c r="R150" s="11">
        <v>3.4791637075726474</v>
      </c>
      <c r="S150" s="34">
        <v>0.19464264777215068</v>
      </c>
      <c r="T150" s="35">
        <v>4.552375483176712E-2</v>
      </c>
      <c r="U150" s="34">
        <v>0.95573808947466288</v>
      </c>
      <c r="V150" s="35">
        <v>3.6421870386613715E-2</v>
      </c>
      <c r="W150" s="36">
        <v>4.7676964344379999E-2</v>
      </c>
      <c r="X150" s="13">
        <v>404.57408303335046</v>
      </c>
      <c r="Y150" s="10">
        <v>13.470625192197668</v>
      </c>
    </row>
    <row r="151" spans="1:25" ht="15" customHeight="1" x14ac:dyDescent="0.15">
      <c r="A151" s="59"/>
      <c r="B151" s="14">
        <v>209</v>
      </c>
      <c r="C151" s="15" t="s">
        <v>21</v>
      </c>
      <c r="D151" s="16">
        <v>54.830918699211331</v>
      </c>
      <c r="E151" s="18">
        <v>7.2601919308338498</v>
      </c>
      <c r="F151" s="17">
        <v>10.614959858165387</v>
      </c>
      <c r="G151" s="18">
        <v>2.1353157073340232</v>
      </c>
      <c r="H151" s="18">
        <v>3.8785215440477154</v>
      </c>
      <c r="I151" s="37">
        <v>0.15817567627963544</v>
      </c>
      <c r="J151" s="39">
        <v>4.8414889067745312E-2</v>
      </c>
      <c r="K151" s="37">
        <v>0.38249693325659584</v>
      </c>
      <c r="L151" s="39">
        <v>7.6300355347524692E-3</v>
      </c>
      <c r="M151" s="40">
        <v>1.0484689203359567E-2</v>
      </c>
      <c r="N151" s="16">
        <v>96.494576603670879</v>
      </c>
      <c r="O151" s="17">
        <v>11.599504868156766</v>
      </c>
      <c r="P151" s="17">
        <v>17.824995020703671</v>
      </c>
      <c r="Q151" s="18">
        <v>3.6201270774009013</v>
      </c>
      <c r="R151" s="18">
        <v>6.5961836907305651</v>
      </c>
      <c r="S151" s="37">
        <v>0.26718376681217004</v>
      </c>
      <c r="T151" s="37">
        <v>7.7164766875326488E-2</v>
      </c>
      <c r="U151" s="37">
        <v>0.71123804571791349</v>
      </c>
      <c r="V151" s="39">
        <v>1.3852795640341826E-2</v>
      </c>
      <c r="W151" s="40">
        <v>1.9061664585496196E-2</v>
      </c>
      <c r="X151" s="21">
        <v>216.55099826322842</v>
      </c>
      <c r="Y151" s="19">
        <v>31.346220370941552</v>
      </c>
    </row>
    <row r="152" spans="1:25" ht="15" customHeight="1" x14ac:dyDescent="0.15">
      <c r="A152" s="60"/>
      <c r="B152" s="22">
        <v>381</v>
      </c>
      <c r="C152" s="23" t="s">
        <v>22</v>
      </c>
      <c r="D152" s="24">
        <v>58.877403180533896</v>
      </c>
      <c r="E152" s="27">
        <v>7.5320539118713574</v>
      </c>
      <c r="F152" s="25">
        <v>10.514596569856796</v>
      </c>
      <c r="G152" s="27">
        <v>1.9258844706197131</v>
      </c>
      <c r="H152" s="27">
        <v>2.7527725809537862</v>
      </c>
      <c r="I152" s="41">
        <v>0.15678264585017268</v>
      </c>
      <c r="J152" s="43">
        <v>3.8630146720170906E-2</v>
      </c>
      <c r="K152" s="41">
        <v>0.68267665480898132</v>
      </c>
      <c r="L152" s="43">
        <v>2.2841180623358267E-2</v>
      </c>
      <c r="M152" s="44">
        <v>2.9961921261537225E-2</v>
      </c>
      <c r="N152" s="24">
        <v>40.982031943377763</v>
      </c>
      <c r="O152" s="27">
        <v>4.9551493635695154</v>
      </c>
      <c r="P152" s="27">
        <v>7.1149508653222489</v>
      </c>
      <c r="Q152" s="27">
        <v>1.3445205620907548</v>
      </c>
      <c r="R152" s="27">
        <v>1.8598182102178875</v>
      </c>
      <c r="S152" s="41">
        <v>0.10477324004144715</v>
      </c>
      <c r="T152" s="43">
        <v>2.4574464466123221E-2</v>
      </c>
      <c r="U152" s="41">
        <v>0.48988053902540979</v>
      </c>
      <c r="V152" s="43">
        <v>1.6390469273040508E-2</v>
      </c>
      <c r="W152" s="44">
        <v>2.149779209054279E-2</v>
      </c>
      <c r="X152" s="29">
        <v>139.4471907125745</v>
      </c>
      <c r="Y152" s="28">
        <v>7.934243685817937</v>
      </c>
    </row>
    <row r="153" spans="1:25" ht="15" customHeight="1" x14ac:dyDescent="0.15">
      <c r="A153" s="61"/>
      <c r="B153" s="62" t="s">
        <v>23</v>
      </c>
      <c r="C153" s="63"/>
      <c r="D153" s="30">
        <v>324.48899951494963</v>
      </c>
      <c r="E153" s="31">
        <v>40.699184400205361</v>
      </c>
      <c r="F153" s="31">
        <v>57.512490597788087</v>
      </c>
      <c r="G153" s="31">
        <v>11.110508619635411</v>
      </c>
      <c r="H153" s="31">
        <v>15.841500960477445</v>
      </c>
      <c r="I153" s="47">
        <v>0.83762293397792609</v>
      </c>
      <c r="J153" s="47">
        <v>0.21344315116057311</v>
      </c>
      <c r="K153" s="45">
        <v>3.5039815076825214</v>
      </c>
      <c r="L153" s="47">
        <v>0.1228716768209837</v>
      </c>
      <c r="M153" s="48">
        <v>0.16140562121994761</v>
      </c>
      <c r="N153" s="30">
        <v>218.67489127391738</v>
      </c>
      <c r="O153" s="31">
        <v>26.125366421493371</v>
      </c>
      <c r="P153" s="31">
        <v>38.621796668735726</v>
      </c>
      <c r="Q153" s="45">
        <v>7.6974221812305954</v>
      </c>
      <c r="R153" s="31">
        <v>11.9351656085211</v>
      </c>
      <c r="S153" s="47">
        <v>0.56659965462576789</v>
      </c>
      <c r="T153" s="47">
        <v>0.14726298617321681</v>
      </c>
      <c r="U153" s="45">
        <v>2.1568566742179862</v>
      </c>
      <c r="V153" s="47">
        <v>6.6665135299996056E-2</v>
      </c>
      <c r="W153" s="48">
        <v>8.8236421020418981E-2</v>
      </c>
      <c r="X153" s="13">
        <v>760.57227200915338</v>
      </c>
      <c r="Y153" s="33">
        <v>52.751089248957157</v>
      </c>
    </row>
    <row r="154" spans="1:25" ht="15" customHeight="1" x14ac:dyDescent="0.15">
      <c r="A154" s="58" t="s">
        <v>60</v>
      </c>
      <c r="B154" s="6">
        <v>127</v>
      </c>
      <c r="C154" s="7" t="s">
        <v>20</v>
      </c>
      <c r="D154" s="8">
        <v>357.24495238524952</v>
      </c>
      <c r="E154" s="34">
        <v>3.1187650879232143</v>
      </c>
      <c r="F154" s="9">
        <v>68.43115629812101</v>
      </c>
      <c r="G154" s="9">
        <v>34.629394875937052</v>
      </c>
      <c r="H154" s="11">
        <v>14.009210168405893</v>
      </c>
      <c r="I154" s="34">
        <v>0.2220479997874133</v>
      </c>
      <c r="J154" s="34">
        <v>0.44409599957482659</v>
      </c>
      <c r="K154" s="9">
        <v>2.4627141794604013</v>
      </c>
      <c r="L154" s="54">
        <v>0</v>
      </c>
      <c r="M154" s="36">
        <v>0</v>
      </c>
      <c r="N154" s="8">
        <v>89.53497286784382</v>
      </c>
      <c r="O154" s="35">
        <v>0.7816444869660617</v>
      </c>
      <c r="P154" s="9">
        <v>17.150646024692225</v>
      </c>
      <c r="Q154" s="11">
        <v>8.6790363585131303</v>
      </c>
      <c r="R154" s="11">
        <v>3.5110762068248982</v>
      </c>
      <c r="S154" s="35">
        <v>5.5651063796936413E-2</v>
      </c>
      <c r="T154" s="35">
        <v>0.11130212759387283</v>
      </c>
      <c r="U154" s="11">
        <v>0.61722088938420383</v>
      </c>
      <c r="V154" s="54">
        <v>0</v>
      </c>
      <c r="W154" s="36">
        <v>0</v>
      </c>
      <c r="X154" s="13">
        <v>601.00388702007456</v>
      </c>
      <c r="Y154" s="10">
        <v>85.513737257724628</v>
      </c>
    </row>
    <row r="155" spans="1:25" ht="15" customHeight="1" x14ac:dyDescent="0.15">
      <c r="A155" s="59"/>
      <c r="B155" s="14">
        <v>209</v>
      </c>
      <c r="C155" s="15" t="s">
        <v>21</v>
      </c>
      <c r="D155" s="16">
        <v>34.131059919355167</v>
      </c>
      <c r="E155" s="39">
        <v>0.29796574417518701</v>
      </c>
      <c r="F155" s="18">
        <v>6.5378891440380826</v>
      </c>
      <c r="G155" s="18">
        <v>3.3084804798222223</v>
      </c>
      <c r="H155" s="37">
        <v>1.3384351227027818</v>
      </c>
      <c r="I155" s="39">
        <v>2.1214389552925934E-2</v>
      </c>
      <c r="J155" s="39">
        <v>4.2428779105851869E-2</v>
      </c>
      <c r="K155" s="18">
        <v>0.23528686595063308</v>
      </c>
      <c r="L155" s="55">
        <v>0</v>
      </c>
      <c r="M155" s="40">
        <v>0</v>
      </c>
      <c r="N155" s="16">
        <v>42.414280093129868</v>
      </c>
      <c r="O155" s="39">
        <v>0.37027864242907554</v>
      </c>
      <c r="P155" s="18">
        <v>8.1245605037835986</v>
      </c>
      <c r="Q155" s="18">
        <v>4.1114110749972763</v>
      </c>
      <c r="R155" s="18">
        <v>1.6632581090341647</v>
      </c>
      <c r="S155" s="39">
        <v>2.6362880690743242E-2</v>
      </c>
      <c r="T155" s="39">
        <v>5.2725761381486484E-2</v>
      </c>
      <c r="U155" s="18">
        <v>0.29238831311551594</v>
      </c>
      <c r="V155" s="55">
        <v>0</v>
      </c>
      <c r="W155" s="40">
        <v>0</v>
      </c>
      <c r="X155" s="21">
        <v>102.96802582326455</v>
      </c>
      <c r="Y155" s="19">
        <v>40.509350566431813</v>
      </c>
    </row>
    <row r="156" spans="1:25" ht="15" customHeight="1" x14ac:dyDescent="0.15">
      <c r="A156" s="60"/>
      <c r="B156" s="22">
        <v>381</v>
      </c>
      <c r="C156" s="23" t="s">
        <v>22</v>
      </c>
      <c r="D156" s="24">
        <v>97.260867478553322</v>
      </c>
      <c r="E156" s="43">
        <v>0.8490919070736821</v>
      </c>
      <c r="F156" s="25">
        <v>18.630560291131271</v>
      </c>
      <c r="G156" s="27">
        <v>9.4279428257922415</v>
      </c>
      <c r="H156" s="27">
        <v>3.814043906207996</v>
      </c>
      <c r="I156" s="43">
        <v>6.0453145487446625E-2</v>
      </c>
      <c r="J156" s="43">
        <v>0.12090629097489325</v>
      </c>
      <c r="K156" s="27">
        <v>0.67048034086077168</v>
      </c>
      <c r="L156" s="56">
        <v>0</v>
      </c>
      <c r="M156" s="44">
        <v>0</v>
      </c>
      <c r="N156" s="24">
        <v>44.689570279053996</v>
      </c>
      <c r="O156" s="43">
        <v>0.39014203181883567</v>
      </c>
      <c r="P156" s="27">
        <v>8.5603979797142546</v>
      </c>
      <c r="Q156" s="27">
        <v>4.3319654083185268</v>
      </c>
      <c r="R156" s="41">
        <v>1.7524826542541874</v>
      </c>
      <c r="S156" s="43">
        <v>2.7777102589043309E-2</v>
      </c>
      <c r="T156" s="43">
        <v>5.5554205178086617E-2</v>
      </c>
      <c r="U156" s="27">
        <v>0.30807331962393492</v>
      </c>
      <c r="V156" s="56">
        <v>0</v>
      </c>
      <c r="W156" s="44">
        <v>0</v>
      </c>
      <c r="X156" s="29">
        <v>190.95030916663251</v>
      </c>
      <c r="Y156" s="26">
        <v>42.682451879941823</v>
      </c>
    </row>
    <row r="157" spans="1:25" ht="15" customHeight="1" x14ac:dyDescent="0.15">
      <c r="A157" s="61"/>
      <c r="B157" s="62" t="s">
        <v>23</v>
      </c>
      <c r="C157" s="63"/>
      <c r="D157" s="30">
        <v>488.63687978315801</v>
      </c>
      <c r="E157" s="47">
        <v>4.2658227391720835</v>
      </c>
      <c r="F157" s="31">
        <v>93.59960573329036</v>
      </c>
      <c r="G157" s="31">
        <v>47.365818181551518</v>
      </c>
      <c r="H157" s="31">
        <v>19.161689197316672</v>
      </c>
      <c r="I157" s="47">
        <v>0.30371553482778585</v>
      </c>
      <c r="J157" s="47">
        <v>0.6074310696555717</v>
      </c>
      <c r="K157" s="31">
        <v>3.3684813862718062</v>
      </c>
      <c r="L157" s="57">
        <v>0</v>
      </c>
      <c r="M157" s="52">
        <v>0</v>
      </c>
      <c r="N157" s="30">
        <v>176.6388232400277</v>
      </c>
      <c r="O157" s="47">
        <v>1.5420651612139729</v>
      </c>
      <c r="P157" s="31">
        <v>33.83560450819008</v>
      </c>
      <c r="Q157" s="31">
        <v>17.122412841828933</v>
      </c>
      <c r="R157" s="45">
        <v>6.9268169701132507</v>
      </c>
      <c r="S157" s="50">
        <v>0.10979104707672296</v>
      </c>
      <c r="T157" s="47">
        <v>0.21958209415344593</v>
      </c>
      <c r="U157" s="31">
        <v>1.2176825221236547</v>
      </c>
      <c r="V157" s="57">
        <v>0</v>
      </c>
      <c r="W157" s="52">
        <v>0</v>
      </c>
      <c r="X157" s="13">
        <v>894.92222200997162</v>
      </c>
      <c r="Y157" s="33">
        <v>168.70553970409827</v>
      </c>
    </row>
    <row r="158" spans="1:25" ht="15" customHeight="1" x14ac:dyDescent="0.15">
      <c r="A158" s="58" t="s">
        <v>61</v>
      </c>
      <c r="B158" s="6">
        <v>127</v>
      </c>
      <c r="C158" s="7" t="s">
        <v>20</v>
      </c>
      <c r="D158" s="8">
        <v>427.349623666117</v>
      </c>
      <c r="E158" s="9">
        <v>36.276595326225902</v>
      </c>
      <c r="F158" s="9">
        <v>98.322915347015396</v>
      </c>
      <c r="G158" s="9">
        <v>17.457476997141018</v>
      </c>
      <c r="H158" s="9">
        <v>17.112389398920801</v>
      </c>
      <c r="I158" s="34">
        <v>0.69274570962627413</v>
      </c>
      <c r="J158" s="34">
        <v>0.48535225430810841</v>
      </c>
      <c r="K158" s="11">
        <v>3.9014948250556696</v>
      </c>
      <c r="L158" s="34">
        <v>0.16324729187626522</v>
      </c>
      <c r="M158" s="49">
        <v>0.27589052943121323</v>
      </c>
      <c r="N158" s="8">
        <v>90.594227256137074</v>
      </c>
      <c r="O158" s="11">
        <v>6.5280147354028735</v>
      </c>
      <c r="P158" s="9">
        <v>20.842020624295149</v>
      </c>
      <c r="Q158" s="11">
        <v>3.9108851956051049</v>
      </c>
      <c r="R158" s="11">
        <v>3.1613411100825721</v>
      </c>
      <c r="S158" s="34">
        <v>0.13350812528218162</v>
      </c>
      <c r="T158" s="35">
        <v>8.3310401377204468E-2</v>
      </c>
      <c r="U158" s="34">
        <v>0.73983164354418918</v>
      </c>
      <c r="V158" s="35">
        <v>3.1366391083447326E-2</v>
      </c>
      <c r="W158" s="36">
        <v>5.125610839268039E-2</v>
      </c>
      <c r="X158" s="13">
        <v>728.11349293692012</v>
      </c>
      <c r="Y158" s="10">
        <v>131.94040898553362</v>
      </c>
    </row>
    <row r="159" spans="1:25" ht="15" customHeight="1" x14ac:dyDescent="0.15">
      <c r="A159" s="59"/>
      <c r="B159" s="14">
        <v>209</v>
      </c>
      <c r="C159" s="15" t="s">
        <v>21</v>
      </c>
      <c r="D159" s="16">
        <v>101.4234660365684</v>
      </c>
      <c r="E159" s="18">
        <v>10.248559297886674</v>
      </c>
      <c r="F159" s="17">
        <v>22.273745208750867</v>
      </c>
      <c r="G159" s="18">
        <v>3.4957710134365074</v>
      </c>
      <c r="H159" s="18">
        <v>4.3258248764421987</v>
      </c>
      <c r="I159" s="37">
        <v>0.20002369629233213</v>
      </c>
      <c r="J159" s="37">
        <v>0.10187217614101525</v>
      </c>
      <c r="K159" s="37">
        <v>1.1064889798055331</v>
      </c>
      <c r="L159" s="39">
        <v>4.6219250516219605E-2</v>
      </c>
      <c r="M159" s="40">
        <v>7.0994994894987423E-2</v>
      </c>
      <c r="N159" s="16">
        <v>106.33334705710088</v>
      </c>
      <c r="O159" s="18">
        <v>10.288918861459182</v>
      </c>
      <c r="P159" s="17">
        <v>22.857675722581465</v>
      </c>
      <c r="Q159" s="18">
        <v>3.7505542216433421</v>
      </c>
      <c r="R159" s="18">
        <v>4.4462759253781527</v>
      </c>
      <c r="S159" s="37">
        <v>0.21982512658897371</v>
      </c>
      <c r="T159" s="37">
        <v>9.543931424411331E-2</v>
      </c>
      <c r="U159" s="18">
        <v>1.2047556868617133</v>
      </c>
      <c r="V159" s="39">
        <v>5.0652509348673033E-2</v>
      </c>
      <c r="W159" s="40">
        <v>7.4502487433911996E-2</v>
      </c>
      <c r="X159" s="21">
        <v>292.61491244337515</v>
      </c>
      <c r="Y159" s="19">
        <v>155.17560484017085</v>
      </c>
    </row>
    <row r="160" spans="1:25" ht="15" customHeight="1" x14ac:dyDescent="0.15">
      <c r="A160" s="60"/>
      <c r="B160" s="22">
        <v>381</v>
      </c>
      <c r="C160" s="23" t="s">
        <v>22</v>
      </c>
      <c r="D160" s="24">
        <v>132.98899399496861</v>
      </c>
      <c r="E160" s="25">
        <v>11.313673146366673</v>
      </c>
      <c r="F160" s="25">
        <v>28.615973238544662</v>
      </c>
      <c r="G160" s="27">
        <v>5.537615961855491</v>
      </c>
      <c r="H160" s="27">
        <v>5.5004638387503801</v>
      </c>
      <c r="I160" s="41">
        <v>0.25673834921182093</v>
      </c>
      <c r="J160" s="41">
        <v>0.15030629738892451</v>
      </c>
      <c r="K160" s="27">
        <v>1.3954742719544297</v>
      </c>
      <c r="L160" s="41">
        <v>5.8705507722489829E-2</v>
      </c>
      <c r="M160" s="42">
        <v>9.2445762406870885E-2</v>
      </c>
      <c r="N160" s="24">
        <v>52.348831854023118</v>
      </c>
      <c r="O160" s="27">
        <v>3.8593976918015782</v>
      </c>
      <c r="P160" s="25">
        <v>11.401110691242778</v>
      </c>
      <c r="Q160" s="27">
        <v>2.2243420569637813</v>
      </c>
      <c r="R160" s="27">
        <v>1.9657698034482929</v>
      </c>
      <c r="S160" s="41">
        <v>9.5331176806497858E-2</v>
      </c>
      <c r="T160" s="43">
        <v>4.9446006749066365E-2</v>
      </c>
      <c r="U160" s="41">
        <v>0.49884803811036849</v>
      </c>
      <c r="V160" s="43">
        <v>2.1331280531521477E-2</v>
      </c>
      <c r="W160" s="44">
        <v>3.3120266324186749E-2</v>
      </c>
      <c r="X160" s="29">
        <v>258.40791923517156</v>
      </c>
      <c r="Y160" s="26">
        <v>73.574920709775483</v>
      </c>
    </row>
    <row r="161" spans="1:25" ht="15" customHeight="1" x14ac:dyDescent="0.15">
      <c r="A161" s="61"/>
      <c r="B161" s="62" t="s">
        <v>23</v>
      </c>
      <c r="C161" s="63"/>
      <c r="D161" s="30">
        <v>661.76208369765402</v>
      </c>
      <c r="E161" s="31">
        <v>57.838827770479249</v>
      </c>
      <c r="F161" s="31">
        <v>149.21263379431093</v>
      </c>
      <c r="G161" s="31">
        <v>26.490863972433015</v>
      </c>
      <c r="H161" s="31">
        <v>26.93867811411338</v>
      </c>
      <c r="I161" s="45">
        <v>1.1495077551304271</v>
      </c>
      <c r="J161" s="47">
        <v>0.73753072783804818</v>
      </c>
      <c r="K161" s="45">
        <v>6.4034580768156326</v>
      </c>
      <c r="L161" s="47">
        <v>0.26817205011497464</v>
      </c>
      <c r="M161" s="48">
        <v>0.43933128673307154</v>
      </c>
      <c r="N161" s="30">
        <v>249.27640616726109</v>
      </c>
      <c r="O161" s="31">
        <v>20.676331288663636</v>
      </c>
      <c r="P161" s="31">
        <v>55.100807038119392</v>
      </c>
      <c r="Q161" s="31">
        <v>9.8857814742122283</v>
      </c>
      <c r="R161" s="31">
        <v>9.573386838909018</v>
      </c>
      <c r="S161" s="47">
        <v>0.44866442867765322</v>
      </c>
      <c r="T161" s="47">
        <v>0.22819572237038416</v>
      </c>
      <c r="U161" s="45">
        <v>2.4434353685162709</v>
      </c>
      <c r="V161" s="47">
        <v>0.10335018096364183</v>
      </c>
      <c r="W161" s="48">
        <v>0.15887886215077912</v>
      </c>
      <c r="X161" s="13">
        <v>1279.1363246154669</v>
      </c>
      <c r="Y161" s="33">
        <v>360.69093453547998</v>
      </c>
    </row>
    <row r="162" spans="1:25" ht="15" customHeight="1" x14ac:dyDescent="0.15">
      <c r="A162" s="58" t="s">
        <v>62</v>
      </c>
      <c r="B162" s="6">
        <v>127</v>
      </c>
      <c r="C162" s="7" t="s">
        <v>20</v>
      </c>
      <c r="D162" s="8">
        <v>35.880977560938121</v>
      </c>
      <c r="E162" s="11">
        <v>4.8586858193136164</v>
      </c>
      <c r="F162" s="11">
        <v>8.0771530422239941</v>
      </c>
      <c r="G162" s="34">
        <v>0.53721966545473321</v>
      </c>
      <c r="H162" s="11">
        <v>1.9322115940199458</v>
      </c>
      <c r="I162" s="34">
        <v>0.11943758683347538</v>
      </c>
      <c r="J162" s="35">
        <v>1.3847178718153701E-2</v>
      </c>
      <c r="K162" s="34">
        <v>0.26006904391266022</v>
      </c>
      <c r="L162" s="35">
        <v>9.6023993295501747E-3</v>
      </c>
      <c r="M162" s="36">
        <v>1.3149195046207532E-2</v>
      </c>
      <c r="N162" s="8">
        <v>10.058200576220283</v>
      </c>
      <c r="O162" s="11">
        <v>1.0422330081162725</v>
      </c>
      <c r="P162" s="11">
        <v>2.3074347452609802</v>
      </c>
      <c r="Q162" s="34">
        <v>0.14940498076010153</v>
      </c>
      <c r="R162" s="34">
        <v>0.55584964371803436</v>
      </c>
      <c r="S162" s="35">
        <v>2.681698197055285E-2</v>
      </c>
      <c r="T162" s="35">
        <v>3.0684547458538318E-3</v>
      </c>
      <c r="U162" s="35">
        <v>8.5936391809180376E-2</v>
      </c>
      <c r="V162" s="35">
        <v>3.8987708657911664E-3</v>
      </c>
      <c r="W162" s="36">
        <v>5.352157555540046E-3</v>
      </c>
      <c r="X162" s="13">
        <v>65.940548796813033</v>
      </c>
      <c r="Y162" s="12">
        <v>7.9199556114590379</v>
      </c>
    </row>
    <row r="163" spans="1:25" ht="15" customHeight="1" x14ac:dyDescent="0.15">
      <c r="A163" s="59"/>
      <c r="B163" s="14">
        <v>209</v>
      </c>
      <c r="C163" s="15" t="s">
        <v>21</v>
      </c>
      <c r="D163" s="16">
        <v>47.148367890088458</v>
      </c>
      <c r="E163" s="18">
        <v>3.8927910626936804</v>
      </c>
      <c r="F163" s="18">
        <v>8.7223151423159884</v>
      </c>
      <c r="G163" s="18">
        <v>0.85252358658596983</v>
      </c>
      <c r="H163" s="18">
        <v>2.9085591840427654</v>
      </c>
      <c r="I163" s="37">
        <v>8.8590536668537528E-2</v>
      </c>
      <c r="J163" s="39">
        <v>1.3583982347839169E-2</v>
      </c>
      <c r="K163" s="37">
        <v>0.85028057133323842</v>
      </c>
      <c r="L163" s="39">
        <v>1.0659949003630887E-2</v>
      </c>
      <c r="M163" s="40">
        <v>1.3941900516144195E-2</v>
      </c>
      <c r="N163" s="16">
        <v>75.711740014413834</v>
      </c>
      <c r="O163" s="18">
        <v>5.1662440226848645</v>
      </c>
      <c r="P163" s="17">
        <v>13.863427717886916</v>
      </c>
      <c r="Q163" s="18">
        <v>1.3962284618423924</v>
      </c>
      <c r="R163" s="18">
        <v>4.7533562579384494</v>
      </c>
      <c r="S163" s="37">
        <v>0.11667019712863838</v>
      </c>
      <c r="T163" s="39">
        <v>1.9471105642584936E-2</v>
      </c>
      <c r="U163" s="37">
        <v>1.402431709101525</v>
      </c>
      <c r="V163" s="39">
        <v>1.8971403594139388E-2</v>
      </c>
      <c r="W163" s="40">
        <v>2.4812259558748474E-2</v>
      </c>
      <c r="X163" s="21">
        <v>166.97496695538831</v>
      </c>
      <c r="Y163" s="19">
        <v>34.592576187099965</v>
      </c>
    </row>
    <row r="164" spans="1:25" ht="15" customHeight="1" x14ac:dyDescent="0.15">
      <c r="A164" s="60"/>
      <c r="B164" s="22">
        <v>381</v>
      </c>
      <c r="C164" s="23" t="s">
        <v>22</v>
      </c>
      <c r="D164" s="24">
        <v>26.007077016959553</v>
      </c>
      <c r="E164" s="27">
        <v>3.8326818171628414</v>
      </c>
      <c r="F164" s="27">
        <v>5.6932718612436952</v>
      </c>
      <c r="G164" s="41">
        <v>0.41762404511740464</v>
      </c>
      <c r="H164" s="27">
        <v>1.4692109329623726</v>
      </c>
      <c r="I164" s="41">
        <v>9.5053844991225392E-2</v>
      </c>
      <c r="J164" s="43">
        <v>1.0867929962336651E-2</v>
      </c>
      <c r="K164" s="41">
        <v>0.20120049857565112</v>
      </c>
      <c r="L164" s="43">
        <v>7.9355235486117705E-3</v>
      </c>
      <c r="M164" s="44">
        <v>1.0898108697556799E-2</v>
      </c>
      <c r="N164" s="24">
        <v>12.865640175720671</v>
      </c>
      <c r="O164" s="27">
        <v>1.4974745336194937</v>
      </c>
      <c r="P164" s="27">
        <v>2.833329452122034</v>
      </c>
      <c r="Q164" s="41">
        <v>0.21237575404155615</v>
      </c>
      <c r="R164" s="41">
        <v>0.76863021092871264</v>
      </c>
      <c r="S164" s="43">
        <v>3.9173359079096644E-2</v>
      </c>
      <c r="T164" s="43">
        <v>4.3759416198314218E-3</v>
      </c>
      <c r="U164" s="43">
        <v>0.12172419789442759</v>
      </c>
      <c r="V164" s="43">
        <v>5.9605253152692599E-3</v>
      </c>
      <c r="W164" s="44">
        <v>8.2037496962165286E-3</v>
      </c>
      <c r="X164" s="29">
        <v>56.102709479258564</v>
      </c>
      <c r="Y164" s="26">
        <v>11.300543340779379</v>
      </c>
    </row>
    <row r="165" spans="1:25" ht="15" customHeight="1" x14ac:dyDescent="0.15">
      <c r="A165" s="61"/>
      <c r="B165" s="62" t="s">
        <v>23</v>
      </c>
      <c r="C165" s="63"/>
      <c r="D165" s="30">
        <v>109.03642246798614</v>
      </c>
      <c r="E165" s="31">
        <v>12.584158699170137</v>
      </c>
      <c r="F165" s="31">
        <v>22.492740045783677</v>
      </c>
      <c r="G165" s="45">
        <v>1.8073672971581078</v>
      </c>
      <c r="H165" s="45">
        <v>6.3099817110250838</v>
      </c>
      <c r="I165" s="47">
        <v>0.30308196849323832</v>
      </c>
      <c r="J165" s="50">
        <v>3.829909102832952E-2</v>
      </c>
      <c r="K165" s="47">
        <v>1.3115501138215497</v>
      </c>
      <c r="L165" s="50">
        <v>2.8197871881792833E-2</v>
      </c>
      <c r="M165" s="52">
        <v>3.7989204259908524E-2</v>
      </c>
      <c r="N165" s="30">
        <v>98.635580766354792</v>
      </c>
      <c r="O165" s="31">
        <v>7.7059515644206309</v>
      </c>
      <c r="P165" s="31">
        <v>19.004191915269928</v>
      </c>
      <c r="Q165" s="45">
        <v>1.7580091966440499</v>
      </c>
      <c r="R165" s="45">
        <v>6.0778361125851967</v>
      </c>
      <c r="S165" s="47">
        <v>0.18266053817828787</v>
      </c>
      <c r="T165" s="50">
        <v>2.6915502008270191E-2</v>
      </c>
      <c r="U165" s="47">
        <v>1.6100922988051332</v>
      </c>
      <c r="V165" s="50">
        <v>2.8830699775199815E-2</v>
      </c>
      <c r="W165" s="52">
        <v>3.8368166810505047E-2</v>
      </c>
      <c r="X165" s="13">
        <v>289.01822523145989</v>
      </c>
      <c r="Y165" s="33">
        <v>53.81307513933838</v>
      </c>
    </row>
    <row r="166" spans="1:25" ht="15" customHeight="1" x14ac:dyDescent="0.15">
      <c r="A166" s="58" t="s">
        <v>63</v>
      </c>
      <c r="B166" s="6">
        <v>127</v>
      </c>
      <c r="C166" s="7" t="s">
        <v>20</v>
      </c>
      <c r="D166" s="8">
        <v>2293.174574444306</v>
      </c>
      <c r="E166" s="9">
        <v>200.43767301798368</v>
      </c>
      <c r="F166" s="9">
        <v>366.51099475416993</v>
      </c>
      <c r="G166" s="9">
        <v>65.917291320677919</v>
      </c>
      <c r="H166" s="9">
        <v>60.258360477693593</v>
      </c>
      <c r="I166" s="11">
        <v>3.2555320194383892</v>
      </c>
      <c r="J166" s="11">
        <v>0.48284767163960179</v>
      </c>
      <c r="K166" s="9">
        <v>19.992358044834631</v>
      </c>
      <c r="L166" s="11">
        <v>4.3905244886008115</v>
      </c>
      <c r="M166" s="12">
        <v>1.0978772379628237</v>
      </c>
      <c r="N166" s="8">
        <v>285.20315795187395</v>
      </c>
      <c r="O166" s="9">
        <v>11.581331735515436</v>
      </c>
      <c r="P166" s="9">
        <v>42.239003923470179</v>
      </c>
      <c r="Q166" s="9">
        <v>10.602358409541438</v>
      </c>
      <c r="R166" s="9">
        <v>6.5796720702668026</v>
      </c>
      <c r="S166" s="34">
        <v>0.43268197602950698</v>
      </c>
      <c r="T166" s="34">
        <v>3.1243476822052717E-2</v>
      </c>
      <c r="U166" s="11">
        <v>1.7425153997628513</v>
      </c>
      <c r="V166" s="11">
        <v>1.4222570567437474</v>
      </c>
      <c r="W166" s="49">
        <v>0.13924812854607244</v>
      </c>
      <c r="X166" s="13">
        <v>3375.4915036058796</v>
      </c>
      <c r="Y166" s="10">
        <v>932.39140136170306</v>
      </c>
    </row>
    <row r="167" spans="1:25" ht="15" customHeight="1" x14ac:dyDescent="0.15">
      <c r="A167" s="59"/>
      <c r="B167" s="14">
        <v>209</v>
      </c>
      <c r="C167" s="15" t="s">
        <v>21</v>
      </c>
      <c r="D167" s="16">
        <v>414.47053659632024</v>
      </c>
      <c r="E167" s="17">
        <v>20.950064947929501</v>
      </c>
      <c r="F167" s="17">
        <v>71.053018957104626</v>
      </c>
      <c r="G167" s="17">
        <v>4.9801907925307107</v>
      </c>
      <c r="H167" s="17">
        <v>5.6231662670998057</v>
      </c>
      <c r="I167" s="37">
        <v>0.32342528903119083</v>
      </c>
      <c r="J167" s="37">
        <v>3.9888146265784089E-2</v>
      </c>
      <c r="K167" s="18">
        <v>2.1573412710583439</v>
      </c>
      <c r="L167" s="37">
        <v>0.23007220978402465</v>
      </c>
      <c r="M167" s="38">
        <v>8.51460202842583E-2</v>
      </c>
      <c r="N167" s="16">
        <v>189.77370669413318</v>
      </c>
      <c r="O167" s="17">
        <v>6.2098229517182357</v>
      </c>
      <c r="P167" s="17">
        <v>30.725819098607808</v>
      </c>
      <c r="Q167" s="17">
        <v>4.1240014615093248</v>
      </c>
      <c r="R167" s="18">
        <v>4.1008623459389968</v>
      </c>
      <c r="S167" s="37">
        <v>0.20388971648421406</v>
      </c>
      <c r="T167" s="37">
        <v>2.1350903831968547E-2</v>
      </c>
      <c r="U167" s="18">
        <v>1.0985385427501291</v>
      </c>
      <c r="V167" s="37">
        <v>0.35658521390026965</v>
      </c>
      <c r="W167" s="38">
        <v>6.1630259627880532E-2</v>
      </c>
      <c r="X167" s="21">
        <v>756.58905768591057</v>
      </c>
      <c r="Y167" s="19">
        <v>868.13860011849113</v>
      </c>
    </row>
    <row r="168" spans="1:25" ht="15" customHeight="1" x14ac:dyDescent="0.15">
      <c r="A168" s="60"/>
      <c r="B168" s="22">
        <v>381</v>
      </c>
      <c r="C168" s="23" t="s">
        <v>22</v>
      </c>
      <c r="D168" s="24">
        <v>1227.2936021423232</v>
      </c>
      <c r="E168" s="25">
        <v>92.651062115435934</v>
      </c>
      <c r="F168" s="25">
        <v>205.84967386710338</v>
      </c>
      <c r="G168" s="25">
        <v>26.870727662113364</v>
      </c>
      <c r="H168" s="25">
        <v>27.336834045318639</v>
      </c>
      <c r="I168" s="27">
        <v>1.4443759251610648</v>
      </c>
      <c r="J168" s="41">
        <v>0.2144093398763523</v>
      </c>
      <c r="K168" s="27">
        <v>9.372361003078181</v>
      </c>
      <c r="L168" s="27">
        <v>1.3369540408485145</v>
      </c>
      <c r="M168" s="28">
        <v>0.47424987417096587</v>
      </c>
      <c r="N168" s="24">
        <v>227.49260435201404</v>
      </c>
      <c r="O168" s="25">
        <v>9.8235654133035499</v>
      </c>
      <c r="P168" s="25">
        <v>35.217298930630058</v>
      </c>
      <c r="Q168" s="25">
        <v>6.6724567588902186</v>
      </c>
      <c r="R168" s="27">
        <v>5.724406770421143</v>
      </c>
      <c r="S168" s="41">
        <v>0.30633498387019331</v>
      </c>
      <c r="T168" s="41">
        <v>2.6924656833620404E-2</v>
      </c>
      <c r="U168" s="27">
        <v>1.4302818341999006</v>
      </c>
      <c r="V168" s="41">
        <v>0.75179205581644581</v>
      </c>
      <c r="W168" s="42">
        <v>0.1019624386363744</v>
      </c>
      <c r="X168" s="29">
        <v>1880.3918782100445</v>
      </c>
      <c r="Y168" s="26">
        <v>963.97285396036489</v>
      </c>
    </row>
    <row r="169" spans="1:25" ht="15" customHeight="1" x14ac:dyDescent="0.15">
      <c r="A169" s="61"/>
      <c r="B169" s="62" t="s">
        <v>23</v>
      </c>
      <c r="C169" s="63"/>
      <c r="D169" s="30">
        <v>3934.938713182949</v>
      </c>
      <c r="E169" s="31">
        <v>314.03880008134911</v>
      </c>
      <c r="F169" s="31">
        <v>643.4136875783779</v>
      </c>
      <c r="G169" s="31">
        <v>97.768209775321992</v>
      </c>
      <c r="H169" s="31">
        <v>93.218360790112044</v>
      </c>
      <c r="I169" s="45">
        <v>5.0233332336306447</v>
      </c>
      <c r="J169" s="45">
        <v>0.73714515778173828</v>
      </c>
      <c r="K169" s="31">
        <v>31.522060318971157</v>
      </c>
      <c r="L169" s="45">
        <v>5.9575507392333504</v>
      </c>
      <c r="M169" s="46">
        <v>1.6572731324180476</v>
      </c>
      <c r="N169" s="30">
        <v>702.46946899802117</v>
      </c>
      <c r="O169" s="31">
        <v>27.61472010053722</v>
      </c>
      <c r="P169" s="31">
        <v>108.18212195270803</v>
      </c>
      <c r="Q169" s="31">
        <v>21.398816629940981</v>
      </c>
      <c r="R169" s="31">
        <v>16.404941186626942</v>
      </c>
      <c r="S169" s="45">
        <v>0.94290667638391434</v>
      </c>
      <c r="T169" s="47">
        <v>7.9519037487641664E-2</v>
      </c>
      <c r="U169" s="45">
        <v>4.2713357767128812</v>
      </c>
      <c r="V169" s="45">
        <v>2.5306343264604627</v>
      </c>
      <c r="W169" s="48">
        <v>0.30284082681032737</v>
      </c>
      <c r="X169" s="13">
        <v>6012.4724395018347</v>
      </c>
      <c r="Y169" s="33">
        <v>2764.502855440559</v>
      </c>
    </row>
    <row r="170" spans="1:25" ht="15" customHeight="1" x14ac:dyDescent="0.15">
      <c r="A170" s="58" t="s">
        <v>64</v>
      </c>
      <c r="B170" s="6">
        <v>127</v>
      </c>
      <c r="C170" s="7" t="s">
        <v>20</v>
      </c>
      <c r="D170" s="8">
        <v>417.36532849691326</v>
      </c>
      <c r="E170" s="9">
        <v>23.385354112061211</v>
      </c>
      <c r="F170" s="9">
        <v>94.243537109118094</v>
      </c>
      <c r="G170" s="9">
        <v>15.870427084555448</v>
      </c>
      <c r="H170" s="9">
        <v>17.215369811653133</v>
      </c>
      <c r="I170" s="34">
        <v>0.39659675726694688</v>
      </c>
      <c r="J170" s="34">
        <v>8.9778000024230586E-2</v>
      </c>
      <c r="K170" s="11">
        <v>2.8390520592111654</v>
      </c>
      <c r="L170" s="34">
        <v>9.4275559175787074E-2</v>
      </c>
      <c r="M170" s="49">
        <v>0.12330082129708096</v>
      </c>
      <c r="N170" s="8">
        <v>63.276367786805551</v>
      </c>
      <c r="O170" s="11">
        <v>3.3219271745101282</v>
      </c>
      <c r="P170" s="11">
        <v>13.633407588668801</v>
      </c>
      <c r="Q170" s="11">
        <v>2.280085186550175</v>
      </c>
      <c r="R170" s="11">
        <v>2.8064373244066214</v>
      </c>
      <c r="S170" s="35">
        <v>7.0476023351568023E-2</v>
      </c>
      <c r="T170" s="35">
        <v>1.6126923603931715E-2</v>
      </c>
      <c r="U170" s="34">
        <v>0.48060807931843613</v>
      </c>
      <c r="V170" s="35">
        <v>1.6475948500347642E-2</v>
      </c>
      <c r="W170" s="36">
        <v>2.1548511613209573E-2</v>
      </c>
      <c r="X170" s="13">
        <v>657.54648035860521</v>
      </c>
      <c r="Y170" s="10">
        <v>159.05783365750403</v>
      </c>
    </row>
    <row r="171" spans="1:25" ht="15" customHeight="1" x14ac:dyDescent="0.15">
      <c r="A171" s="59"/>
      <c r="B171" s="14">
        <v>209</v>
      </c>
      <c r="C171" s="15" t="s">
        <v>21</v>
      </c>
      <c r="D171" s="16">
        <v>54.722847772125476</v>
      </c>
      <c r="E171" s="18">
        <v>3.9399199249307064</v>
      </c>
      <c r="F171" s="18">
        <v>11.765577396686716</v>
      </c>
      <c r="G171" s="18">
        <v>2.9044513540877168</v>
      </c>
      <c r="H171" s="18">
        <v>3.7367449135717674</v>
      </c>
      <c r="I171" s="39">
        <v>6.7214721967805702E-2</v>
      </c>
      <c r="J171" s="39">
        <v>1.8852256994597853E-2</v>
      </c>
      <c r="K171" s="37">
        <v>0.4517692267739542</v>
      </c>
      <c r="L171" s="39">
        <v>1.0161159150801947E-2</v>
      </c>
      <c r="M171" s="40">
        <v>1.3289544814983276E-2</v>
      </c>
      <c r="N171" s="16">
        <v>46.411571982012873</v>
      </c>
      <c r="O171" s="18">
        <v>3.4830413820546897</v>
      </c>
      <c r="P171" s="18">
        <v>9.686226770543934</v>
      </c>
      <c r="Q171" s="18">
        <v>2.0629827491505703</v>
      </c>
      <c r="R171" s="18">
        <v>3.2877808348486988</v>
      </c>
      <c r="S171" s="39">
        <v>7.031829048948729E-2</v>
      </c>
      <c r="T171" s="39">
        <v>1.9344855494877512E-2</v>
      </c>
      <c r="U171" s="37">
        <v>0.43940306588101768</v>
      </c>
      <c r="V171" s="39">
        <v>1.1234713413358407E-2</v>
      </c>
      <c r="W171" s="40">
        <v>1.4693621581405575E-2</v>
      </c>
      <c r="X171" s="21">
        <v>143.11742653657541</v>
      </c>
      <c r="Y171" s="19">
        <v>99.478911810626215</v>
      </c>
    </row>
    <row r="172" spans="1:25" ht="15" customHeight="1" x14ac:dyDescent="0.15">
      <c r="A172" s="60"/>
      <c r="B172" s="22">
        <v>381</v>
      </c>
      <c r="C172" s="23" t="s">
        <v>22</v>
      </c>
      <c r="D172" s="24">
        <v>198.18203702376545</v>
      </c>
      <c r="E172" s="25">
        <v>10.781866590997282</v>
      </c>
      <c r="F172" s="25">
        <v>44.737308042148172</v>
      </c>
      <c r="G172" s="27">
        <v>8.3054507254010428</v>
      </c>
      <c r="H172" s="27">
        <v>9.3728945438920288</v>
      </c>
      <c r="I172" s="41">
        <v>0.18859844516813337</v>
      </c>
      <c r="J172" s="43">
        <v>4.8914466641454546E-2</v>
      </c>
      <c r="K172" s="41">
        <v>1.2309414013659534</v>
      </c>
      <c r="L172" s="43">
        <v>3.4881973264131262E-2</v>
      </c>
      <c r="M172" s="44">
        <v>4.5621325288673867E-2</v>
      </c>
      <c r="N172" s="24">
        <v>51.574279174694915</v>
      </c>
      <c r="O172" s="27">
        <v>2.3577964856401126</v>
      </c>
      <c r="P172" s="27">
        <v>11.099040567052201</v>
      </c>
      <c r="Q172" s="27">
        <v>1.9667703990457233</v>
      </c>
      <c r="R172" s="27">
        <v>2.6565332007032287</v>
      </c>
      <c r="S172" s="43">
        <v>5.8044604386291235E-2</v>
      </c>
      <c r="T172" s="43">
        <v>1.5609789954928323E-2</v>
      </c>
      <c r="U172" s="41">
        <v>0.33699255111620685</v>
      </c>
      <c r="V172" s="43">
        <v>9.8471614142395889E-3</v>
      </c>
      <c r="W172" s="44">
        <v>1.287887444461323E-2</v>
      </c>
      <c r="X172" s="29">
        <v>343.01630734638479</v>
      </c>
      <c r="Y172" s="26">
        <v>144.35604004278005</v>
      </c>
    </row>
    <row r="173" spans="1:25" ht="15" customHeight="1" x14ac:dyDescent="0.15">
      <c r="A173" s="61"/>
      <c r="B173" s="62" t="s">
        <v>23</v>
      </c>
      <c r="C173" s="63"/>
      <c r="D173" s="30">
        <v>670.27021329280421</v>
      </c>
      <c r="E173" s="31">
        <v>38.107140627989196</v>
      </c>
      <c r="F173" s="31">
        <v>150.74642254795299</v>
      </c>
      <c r="G173" s="31">
        <v>27.080329164044208</v>
      </c>
      <c r="H173" s="31">
        <v>30.325009269116933</v>
      </c>
      <c r="I173" s="47">
        <v>0.65240992440288592</v>
      </c>
      <c r="J173" s="47">
        <v>0.15754472366028299</v>
      </c>
      <c r="K173" s="45">
        <v>4.5217626873510728</v>
      </c>
      <c r="L173" s="47">
        <v>0.13931869159072027</v>
      </c>
      <c r="M173" s="48">
        <v>0.18221169140073812</v>
      </c>
      <c r="N173" s="30">
        <v>161.26221894351335</v>
      </c>
      <c r="O173" s="45">
        <v>9.1627650422049314</v>
      </c>
      <c r="P173" s="31">
        <v>34.418674926264934</v>
      </c>
      <c r="Q173" s="45">
        <v>6.3098383347464679</v>
      </c>
      <c r="R173" s="45">
        <v>8.7507513599585494</v>
      </c>
      <c r="S173" s="47">
        <v>0.19883891822734656</v>
      </c>
      <c r="T173" s="50">
        <v>5.1081569053737549E-2</v>
      </c>
      <c r="U173" s="47">
        <v>1.2570036963156608</v>
      </c>
      <c r="V173" s="50">
        <v>3.755782332794564E-2</v>
      </c>
      <c r="W173" s="52">
        <v>4.9121007639228373E-2</v>
      </c>
      <c r="X173" s="13">
        <v>1143.6802142415654</v>
      </c>
      <c r="Y173" s="33">
        <v>402.89278551091024</v>
      </c>
    </row>
    <row r="174" spans="1:25" ht="15" customHeight="1" x14ac:dyDescent="0.15">
      <c r="A174" s="58" t="s">
        <v>65</v>
      </c>
      <c r="B174" s="6">
        <v>127</v>
      </c>
      <c r="C174" s="7" t="s">
        <v>20</v>
      </c>
      <c r="D174" s="8">
        <v>406.40911394222928</v>
      </c>
      <c r="E174" s="9">
        <v>108.79883378339937</v>
      </c>
      <c r="F174" s="9">
        <v>73.584967738236884</v>
      </c>
      <c r="G174" s="9">
        <v>26.072962831433383</v>
      </c>
      <c r="H174" s="9">
        <v>41.049834635226681</v>
      </c>
      <c r="I174" s="34">
        <v>0.36850486498626606</v>
      </c>
      <c r="J174" s="34">
        <v>0.57865253493178304</v>
      </c>
      <c r="K174" s="11">
        <v>8.0657903564894919</v>
      </c>
      <c r="L174" s="34">
        <v>4.474956960643995E-2</v>
      </c>
      <c r="M174" s="12">
        <v>0.39942538727996074</v>
      </c>
      <c r="N174" s="8">
        <v>58.871947165741716</v>
      </c>
      <c r="O174" s="11">
        <v>5.0264949181570051</v>
      </c>
      <c r="P174" s="11">
        <v>9.991301672321228</v>
      </c>
      <c r="Q174" s="11">
        <v>4.8551838547427044</v>
      </c>
      <c r="R174" s="11">
        <v>5.2242250865759265</v>
      </c>
      <c r="S174" s="35">
        <v>8.9276296230183586E-2</v>
      </c>
      <c r="T174" s="35">
        <v>9.4908724659299393E-2</v>
      </c>
      <c r="U174" s="11">
        <v>1.5684655723646728</v>
      </c>
      <c r="V174" s="35">
        <v>9.7779130701892859E-3</v>
      </c>
      <c r="W174" s="49">
        <v>8.1547175833142457E-2</v>
      </c>
      <c r="X174" s="13">
        <v>751.18596402351545</v>
      </c>
      <c r="Y174" s="10">
        <v>199.34665832479806</v>
      </c>
    </row>
    <row r="175" spans="1:25" ht="15" customHeight="1" x14ac:dyDescent="0.15">
      <c r="A175" s="59"/>
      <c r="B175" s="14">
        <v>209</v>
      </c>
      <c r="C175" s="15" t="s">
        <v>21</v>
      </c>
      <c r="D175" s="16">
        <v>112.09539532095553</v>
      </c>
      <c r="E175" s="17">
        <v>19.216386438913297</v>
      </c>
      <c r="F175" s="17">
        <v>20.681418760944759</v>
      </c>
      <c r="G175" s="18">
        <v>10.291329215592436</v>
      </c>
      <c r="H175" s="18">
        <v>7.686733721318574</v>
      </c>
      <c r="I175" s="37">
        <v>0.13512374972672997</v>
      </c>
      <c r="J175" s="37">
        <v>0.1425601935824781</v>
      </c>
      <c r="K175" s="18">
        <v>1.9743686358325359</v>
      </c>
      <c r="L175" s="39">
        <v>2.7788706040700384E-2</v>
      </c>
      <c r="M175" s="38">
        <v>9.5400576977128823E-2</v>
      </c>
      <c r="N175" s="16">
        <v>118.35437230839523</v>
      </c>
      <c r="O175" s="18">
        <v>7.8538179334327696</v>
      </c>
      <c r="P175" s="17">
        <v>20.995320024097456</v>
      </c>
      <c r="Q175" s="18">
        <v>8.5992987639892764</v>
      </c>
      <c r="R175" s="18">
        <v>6.4971483539150547</v>
      </c>
      <c r="S175" s="37">
        <v>0.20296037957493585</v>
      </c>
      <c r="T175" s="37">
        <v>0.18242454733698454</v>
      </c>
      <c r="U175" s="18">
        <v>2.6009943488434786</v>
      </c>
      <c r="V175" s="39">
        <v>4.1479403512826425E-2</v>
      </c>
      <c r="W175" s="38">
        <v>0.14168905143452659</v>
      </c>
      <c r="X175" s="21">
        <v>337.81601043441674</v>
      </c>
      <c r="Y175" s="19">
        <v>200.76681869022138</v>
      </c>
    </row>
    <row r="176" spans="1:25" ht="15" customHeight="1" x14ac:dyDescent="0.15">
      <c r="A176" s="60"/>
      <c r="B176" s="22">
        <v>381</v>
      </c>
      <c r="C176" s="23" t="s">
        <v>22</v>
      </c>
      <c r="D176" s="24">
        <v>259.20485277379402</v>
      </c>
      <c r="E176" s="25">
        <v>66.633164151855226</v>
      </c>
      <c r="F176" s="25">
        <v>46.96434055320497</v>
      </c>
      <c r="G176" s="25">
        <v>17.23870633992626</v>
      </c>
      <c r="H176" s="25">
        <v>23.96757834951153</v>
      </c>
      <c r="I176" s="41">
        <v>0.27317955302278391</v>
      </c>
      <c r="J176" s="41">
        <v>0.36533322957800557</v>
      </c>
      <c r="K176" s="27">
        <v>4.80482149620447</v>
      </c>
      <c r="L176" s="41">
        <v>3.7857634447265393E-2</v>
      </c>
      <c r="M176" s="28">
        <v>0.23021770677935077</v>
      </c>
      <c r="N176" s="24">
        <v>72.285675921560923</v>
      </c>
      <c r="O176" s="27">
        <v>6.0829949028725592</v>
      </c>
      <c r="P176" s="25">
        <v>12.212001860889533</v>
      </c>
      <c r="Q176" s="27">
        <v>5.3966300915703744</v>
      </c>
      <c r="R176" s="27">
        <v>5.5874203068624748</v>
      </c>
      <c r="S176" s="41">
        <v>0.12560692836011422</v>
      </c>
      <c r="T176" s="41">
        <v>0.12134132123352356</v>
      </c>
      <c r="U176" s="27">
        <v>1.7707299525881828</v>
      </c>
      <c r="V176" s="43">
        <v>1.5192734967058179E-2</v>
      </c>
      <c r="W176" s="42">
        <v>8.9679189396651218E-2</v>
      </c>
      <c r="X176" s="29">
        <v>523.4073249986252</v>
      </c>
      <c r="Y176" s="26">
        <v>226.09276748052446</v>
      </c>
    </row>
    <row r="177" spans="1:25" ht="15" customHeight="1" x14ac:dyDescent="0.15">
      <c r="A177" s="61"/>
      <c r="B177" s="62" t="s">
        <v>23</v>
      </c>
      <c r="C177" s="63"/>
      <c r="D177" s="30">
        <v>777.70936203697875</v>
      </c>
      <c r="E177" s="31">
        <v>194.6483843741679</v>
      </c>
      <c r="F177" s="31">
        <v>141.23072705238661</v>
      </c>
      <c r="G177" s="31">
        <v>53.602998386952081</v>
      </c>
      <c r="H177" s="31">
        <v>72.70414670605679</v>
      </c>
      <c r="I177" s="47">
        <v>0.77680816773577988</v>
      </c>
      <c r="J177" s="45">
        <v>1.0865459580922667</v>
      </c>
      <c r="K177" s="31">
        <v>14.844980488526497</v>
      </c>
      <c r="L177" s="47">
        <v>0.11039591009440572</v>
      </c>
      <c r="M177" s="46">
        <v>0.7250436710364403</v>
      </c>
      <c r="N177" s="30">
        <v>249.51199539569785</v>
      </c>
      <c r="O177" s="31">
        <v>18.963307754462335</v>
      </c>
      <c r="P177" s="31">
        <v>43.198623557308217</v>
      </c>
      <c r="Q177" s="31">
        <v>18.851112710302353</v>
      </c>
      <c r="R177" s="31">
        <v>17.308793747353455</v>
      </c>
      <c r="S177" s="47">
        <v>0.41784360416523364</v>
      </c>
      <c r="T177" s="47">
        <v>0.39867459322980747</v>
      </c>
      <c r="U177" s="45">
        <v>5.9401898737963341</v>
      </c>
      <c r="V177" s="47">
        <v>6.6450051550073885E-2</v>
      </c>
      <c r="W177" s="48">
        <v>0.31291541666432027</v>
      </c>
      <c r="X177" s="13">
        <v>1612.4092994565574</v>
      </c>
      <c r="Y177" s="33">
        <v>626.20624449554384</v>
      </c>
    </row>
    <row r="178" spans="1:25" ht="15" customHeight="1" x14ac:dyDescent="0.15">
      <c r="A178" s="58" t="s">
        <v>66</v>
      </c>
      <c r="B178" s="6">
        <v>127</v>
      </c>
      <c r="C178" s="7" t="s">
        <v>20</v>
      </c>
      <c r="D178" s="8">
        <v>201.67276902305758</v>
      </c>
      <c r="E178" s="9">
        <v>7.6318039164136104</v>
      </c>
      <c r="F178" s="9">
        <v>36.381780214905042</v>
      </c>
      <c r="G178" s="11">
        <v>3.8945771675709207</v>
      </c>
      <c r="H178" s="9">
        <v>11.442161243999319</v>
      </c>
      <c r="I178" s="34">
        <v>0.62003672700757995</v>
      </c>
      <c r="J178" s="35">
        <v>7.4989647401102838E-2</v>
      </c>
      <c r="K178" s="11">
        <v>1.5938852136230282</v>
      </c>
      <c r="L178" s="34">
        <v>4.4084777726120315E-2</v>
      </c>
      <c r="M178" s="49">
        <v>4.5219891117124697E-2</v>
      </c>
      <c r="N178" s="8">
        <v>43.338003590899561</v>
      </c>
      <c r="O178" s="11">
        <v>1.0087902796036596</v>
      </c>
      <c r="P178" s="11">
        <v>8.726409829727654</v>
      </c>
      <c r="Q178" s="34">
        <v>0.71263294404133093</v>
      </c>
      <c r="R178" s="11">
        <v>2.6040980519492627</v>
      </c>
      <c r="S178" s="34">
        <v>0.15847750774891664</v>
      </c>
      <c r="T178" s="35">
        <v>1.9740588738660313E-2</v>
      </c>
      <c r="U178" s="34">
        <v>0.27407251114781811</v>
      </c>
      <c r="V178" s="35">
        <v>7.6504014072572204E-3</v>
      </c>
      <c r="W178" s="36">
        <v>6.8710571091736517E-3</v>
      </c>
      <c r="X178" s="13">
        <v>320.25805458519471</v>
      </c>
      <c r="Y178" s="10">
        <v>56.029528018835919</v>
      </c>
    </row>
    <row r="179" spans="1:25" ht="15" customHeight="1" x14ac:dyDescent="0.15">
      <c r="A179" s="59"/>
      <c r="B179" s="14">
        <v>209</v>
      </c>
      <c r="C179" s="15" t="s">
        <v>21</v>
      </c>
      <c r="D179" s="16">
        <v>143.39608577085272</v>
      </c>
      <c r="E179" s="17">
        <v>11.20411721978275</v>
      </c>
      <c r="F179" s="17">
        <v>22.544143379511386</v>
      </c>
      <c r="G179" s="18">
        <v>3.4999863240881197</v>
      </c>
      <c r="H179" s="18">
        <v>7.4554468554272786</v>
      </c>
      <c r="I179" s="37">
        <v>0.1728864778569548</v>
      </c>
      <c r="J179" s="39">
        <v>2.8084345522554222E-2</v>
      </c>
      <c r="K179" s="18">
        <v>1.2716495455492702</v>
      </c>
      <c r="L179" s="37">
        <v>3.5227481560033566E-2</v>
      </c>
      <c r="M179" s="38">
        <v>3.6596964484851634E-2</v>
      </c>
      <c r="N179" s="16">
        <v>87.937903427480506</v>
      </c>
      <c r="O179" s="18">
        <v>5.1285689835028228</v>
      </c>
      <c r="P179" s="17">
        <v>14.567261976467085</v>
      </c>
      <c r="Q179" s="18">
        <v>2.4739492897294002</v>
      </c>
      <c r="R179" s="18">
        <v>4.7346598694195166</v>
      </c>
      <c r="S179" s="37">
        <v>0.14988094866591881</v>
      </c>
      <c r="T179" s="39">
        <v>2.5583842589886892E-2</v>
      </c>
      <c r="U179" s="18">
        <v>0.97263546882795504</v>
      </c>
      <c r="V179" s="39">
        <v>2.8683222429827106E-2</v>
      </c>
      <c r="W179" s="40">
        <v>2.5671825191099014E-2</v>
      </c>
      <c r="X179" s="21">
        <v>305.68902321893995</v>
      </c>
      <c r="Y179" s="19">
        <v>286.94917792054719</v>
      </c>
    </row>
    <row r="180" spans="1:25" ht="15" customHeight="1" x14ac:dyDescent="0.15">
      <c r="A180" s="60"/>
      <c r="B180" s="22">
        <v>381</v>
      </c>
      <c r="C180" s="23" t="s">
        <v>22</v>
      </c>
      <c r="D180" s="24">
        <v>78.91265840151928</v>
      </c>
      <c r="E180" s="27">
        <v>3.6913193212078719</v>
      </c>
      <c r="F180" s="25">
        <v>14.473443759788141</v>
      </c>
      <c r="G180" s="27">
        <v>1.8375739849422066</v>
      </c>
      <c r="H180" s="27">
        <v>4.629961085445597</v>
      </c>
      <c r="I180" s="41">
        <v>0.2256567830023414</v>
      </c>
      <c r="J180" s="43">
        <v>2.6127249535989997E-2</v>
      </c>
      <c r="K180" s="41">
        <v>0.63520560271487125</v>
      </c>
      <c r="L180" s="43">
        <v>1.7538470532933531E-2</v>
      </c>
      <c r="M180" s="44">
        <v>1.7963131951196035E-2</v>
      </c>
      <c r="N180" s="24">
        <v>28.051973551009834</v>
      </c>
      <c r="O180" s="27">
        <v>0.80047387085714661</v>
      </c>
      <c r="P180" s="27">
        <v>5.7463920859951152</v>
      </c>
      <c r="Q180" s="41">
        <v>0.56571028756065012</v>
      </c>
      <c r="R180" s="27">
        <v>1.7580286705643628</v>
      </c>
      <c r="S180" s="41">
        <v>0.10267021786123612</v>
      </c>
      <c r="T180" s="43">
        <v>1.2002642097390142E-2</v>
      </c>
      <c r="U180" s="41">
        <v>0.19410240099301748</v>
      </c>
      <c r="V180" s="43">
        <v>5.4545588676805255E-3</v>
      </c>
      <c r="W180" s="44">
        <v>4.8350923614207458E-3</v>
      </c>
      <c r="X180" s="29">
        <v>141.70909116880827</v>
      </c>
      <c r="Y180" s="26">
        <v>44.839922743049598</v>
      </c>
    </row>
    <row r="181" spans="1:25" ht="15" customHeight="1" x14ac:dyDescent="0.15">
      <c r="A181" s="61"/>
      <c r="B181" s="62" t="s">
        <v>23</v>
      </c>
      <c r="C181" s="63"/>
      <c r="D181" s="30">
        <v>423.98151319542956</v>
      </c>
      <c r="E181" s="31">
        <v>22.527240457404233</v>
      </c>
      <c r="F181" s="31">
        <v>73.399367354204571</v>
      </c>
      <c r="G181" s="31">
        <v>9.2321374766012472</v>
      </c>
      <c r="H181" s="31">
        <v>23.527569184872196</v>
      </c>
      <c r="I181" s="45">
        <v>1.0185799878668762</v>
      </c>
      <c r="J181" s="47">
        <v>0.12920124245964706</v>
      </c>
      <c r="K181" s="45">
        <v>3.50074036188717</v>
      </c>
      <c r="L181" s="47">
        <v>9.6850729819087406E-2</v>
      </c>
      <c r="M181" s="48">
        <v>9.9779987553172356E-2</v>
      </c>
      <c r="N181" s="30">
        <v>159.32788056938989</v>
      </c>
      <c r="O181" s="31">
        <v>6.937833133963629</v>
      </c>
      <c r="P181" s="31">
        <v>29.040063892189853</v>
      </c>
      <c r="Q181" s="45">
        <v>3.7522925213313814</v>
      </c>
      <c r="R181" s="45">
        <v>9.0967865919331423</v>
      </c>
      <c r="S181" s="47">
        <v>0.41102867427607159</v>
      </c>
      <c r="T181" s="50">
        <v>5.7327073425937347E-2</v>
      </c>
      <c r="U181" s="45">
        <v>1.4408103809687907</v>
      </c>
      <c r="V181" s="47">
        <v>4.1788182704764851E-2</v>
      </c>
      <c r="W181" s="48">
        <v>3.737797466169341E-2</v>
      </c>
      <c r="X181" s="13">
        <v>767.65616897294296</v>
      </c>
      <c r="Y181" s="33">
        <v>387.81862868243269</v>
      </c>
    </row>
    <row r="182" spans="1:25" ht="15" customHeight="1" x14ac:dyDescent="0.15">
      <c r="A182" s="58" t="s">
        <v>67</v>
      </c>
      <c r="B182" s="6">
        <v>127</v>
      </c>
      <c r="C182" s="7" t="s">
        <v>20</v>
      </c>
      <c r="D182" s="8">
        <v>414.33406359942688</v>
      </c>
      <c r="E182" s="9">
        <v>81.055501404833564</v>
      </c>
      <c r="F182" s="9">
        <v>54.880559110125816</v>
      </c>
      <c r="G182" s="11">
        <v>4.0476551909399516</v>
      </c>
      <c r="H182" s="9">
        <v>11.770075220092608</v>
      </c>
      <c r="I182" s="11">
        <v>2.1778735260975397</v>
      </c>
      <c r="J182" s="34">
        <v>0.68454298691630122</v>
      </c>
      <c r="K182" s="9">
        <v>8.4144517070026943</v>
      </c>
      <c r="L182" s="34">
        <v>2.8103067951563494E-3</v>
      </c>
      <c r="M182" s="49">
        <v>0.10862995646629828</v>
      </c>
      <c r="N182" s="8">
        <v>90.520129520374013</v>
      </c>
      <c r="O182" s="9">
        <v>13.975664544701036</v>
      </c>
      <c r="P182" s="9">
        <v>10.891902062030031</v>
      </c>
      <c r="Q182" s="11">
        <v>0.88109732568336385</v>
      </c>
      <c r="R182" s="11">
        <v>2.4798076450237017</v>
      </c>
      <c r="S182" s="34">
        <v>0.37380903018041783</v>
      </c>
      <c r="T182" s="34">
        <v>0.12490147078376368</v>
      </c>
      <c r="U182" s="11">
        <v>1.6565114256872935</v>
      </c>
      <c r="V182" s="35">
        <v>8.7214104711817177E-4</v>
      </c>
      <c r="W182" s="36">
        <v>1.8770755206424725E-2</v>
      </c>
      <c r="X182" s="13">
        <v>698.39962892941412</v>
      </c>
      <c r="Y182" s="10">
        <v>126.56631822586724</v>
      </c>
    </row>
    <row r="183" spans="1:25" ht="15" customHeight="1" x14ac:dyDescent="0.15">
      <c r="A183" s="59"/>
      <c r="B183" s="14">
        <v>209</v>
      </c>
      <c r="C183" s="15" t="s">
        <v>21</v>
      </c>
      <c r="D183" s="16">
        <v>70.111217177643155</v>
      </c>
      <c r="E183" s="17">
        <v>13.692866402202521</v>
      </c>
      <c r="F183" s="17">
        <v>9.5295607421861863</v>
      </c>
      <c r="G183" s="18">
        <v>1.0095031874869174</v>
      </c>
      <c r="H183" s="18">
        <v>1.9973264293531787</v>
      </c>
      <c r="I183" s="37">
        <v>0.32494288570688939</v>
      </c>
      <c r="J183" s="39">
        <v>9.9481513543361946E-2</v>
      </c>
      <c r="K183" s="18">
        <v>1.4769723789136562</v>
      </c>
      <c r="L183" s="39">
        <v>3.6126881847812226E-3</v>
      </c>
      <c r="M183" s="40">
        <v>1.3727189292316205E-2</v>
      </c>
      <c r="N183" s="16">
        <v>73.366538237116998</v>
      </c>
      <c r="O183" s="17">
        <v>11.99754442629833</v>
      </c>
      <c r="P183" s="17">
        <v>9.9809860992340553</v>
      </c>
      <c r="Q183" s="18">
        <v>1.1570741435296445</v>
      </c>
      <c r="R183" s="18">
        <v>2.1747049309377089</v>
      </c>
      <c r="S183" s="37">
        <v>0.28173003604325952</v>
      </c>
      <c r="T183" s="39">
        <v>8.7655361090372141E-2</v>
      </c>
      <c r="U183" s="18">
        <v>1.4495031233317197</v>
      </c>
      <c r="V183" s="39">
        <v>6.0183090229121777E-3</v>
      </c>
      <c r="W183" s="40">
        <v>1.3336857388133942E-2</v>
      </c>
      <c r="X183" s="21">
        <v>198.77430211850614</v>
      </c>
      <c r="Y183" s="19">
        <v>108.28573098934689</v>
      </c>
    </row>
    <row r="184" spans="1:25" ht="15" customHeight="1" x14ac:dyDescent="0.15">
      <c r="A184" s="60"/>
      <c r="B184" s="22">
        <v>381</v>
      </c>
      <c r="C184" s="23" t="s">
        <v>22</v>
      </c>
      <c r="D184" s="24">
        <v>202.73461030556786</v>
      </c>
      <c r="E184" s="25">
        <v>48.090834059072769</v>
      </c>
      <c r="F184" s="25">
        <v>30.471430336835738</v>
      </c>
      <c r="G184" s="27">
        <v>2.1625486534722231</v>
      </c>
      <c r="H184" s="27">
        <v>6.4331187251173141</v>
      </c>
      <c r="I184" s="27">
        <v>1.3376915750912213</v>
      </c>
      <c r="J184" s="41">
        <v>0.38643935933315848</v>
      </c>
      <c r="K184" s="27">
        <v>4.8812163159972126</v>
      </c>
      <c r="L184" s="41">
        <v>2.3389618077441529E-3</v>
      </c>
      <c r="M184" s="42">
        <v>7.1823179524088773E-2</v>
      </c>
      <c r="N184" s="24">
        <v>75.027665413008634</v>
      </c>
      <c r="O184" s="25">
        <v>15.206632691076976</v>
      </c>
      <c r="P184" s="25">
        <v>10.463162284004145</v>
      </c>
      <c r="Q184" s="27">
        <v>0.82213979748871435</v>
      </c>
      <c r="R184" s="27">
        <v>2.3386293294200167</v>
      </c>
      <c r="S184" s="41">
        <v>0.41992939992017841</v>
      </c>
      <c r="T184" s="41">
        <v>0.12434780961164855</v>
      </c>
      <c r="U184" s="27">
        <v>1.7431202941833412</v>
      </c>
      <c r="V184" s="43">
        <v>1.274428973881369E-3</v>
      </c>
      <c r="W184" s="44">
        <v>2.2819189536415867E-2</v>
      </c>
      <c r="X184" s="29">
        <v>402.74177210904332</v>
      </c>
      <c r="Y184" s="26">
        <v>126.85117694777689</v>
      </c>
    </row>
    <row r="185" spans="1:25" ht="15" customHeight="1" x14ac:dyDescent="0.15">
      <c r="A185" s="61"/>
      <c r="B185" s="62" t="s">
        <v>23</v>
      </c>
      <c r="C185" s="63"/>
      <c r="D185" s="30">
        <v>687.17989108263782</v>
      </c>
      <c r="E185" s="31">
        <v>142.83920186610885</v>
      </c>
      <c r="F185" s="31">
        <v>94.881550189147745</v>
      </c>
      <c r="G185" s="31">
        <v>7.2197070318990919</v>
      </c>
      <c r="H185" s="31">
        <v>20.200520374563098</v>
      </c>
      <c r="I185" s="45">
        <v>3.8405079868956502</v>
      </c>
      <c r="J185" s="45">
        <v>1.1704638597928216</v>
      </c>
      <c r="K185" s="31">
        <v>14.772640401913563</v>
      </c>
      <c r="L185" s="47">
        <v>8.761956787681725E-3</v>
      </c>
      <c r="M185" s="48">
        <v>0.19418032528270324</v>
      </c>
      <c r="N185" s="30">
        <v>238.91433317049965</v>
      </c>
      <c r="O185" s="31">
        <v>41.179841662076342</v>
      </c>
      <c r="P185" s="31">
        <v>31.336050445268231</v>
      </c>
      <c r="Q185" s="45">
        <v>2.8603112667017223</v>
      </c>
      <c r="R185" s="45">
        <v>6.9931419053814272</v>
      </c>
      <c r="S185" s="45">
        <v>1.0754684661438558</v>
      </c>
      <c r="T185" s="47">
        <v>0.33690464148578436</v>
      </c>
      <c r="U185" s="45">
        <v>4.8491348432023544</v>
      </c>
      <c r="V185" s="47">
        <v>8.1648790439117179E-3</v>
      </c>
      <c r="W185" s="48">
        <v>5.4926802130974534E-2</v>
      </c>
      <c r="X185" s="13">
        <v>1299.9157031569637</v>
      </c>
      <c r="Y185" s="33">
        <v>361.70322616299103</v>
      </c>
    </row>
    <row r="186" spans="1:25" ht="15" customHeight="1" x14ac:dyDescent="0.15">
      <c r="A186" s="58" t="s">
        <v>68</v>
      </c>
      <c r="B186" s="6">
        <v>127</v>
      </c>
      <c r="C186" s="7" t="s">
        <v>20</v>
      </c>
      <c r="D186" s="8">
        <v>258.70644879629936</v>
      </c>
      <c r="E186" s="9">
        <v>25.79859200128762</v>
      </c>
      <c r="F186" s="9">
        <v>46.297547974257142</v>
      </c>
      <c r="G186" s="11">
        <v>10.491308326009801</v>
      </c>
      <c r="H186" s="11">
        <v>10.772548494846522</v>
      </c>
      <c r="I186" s="34">
        <v>0.68877636802051434</v>
      </c>
      <c r="J186" s="34">
        <v>0.12895556638691669</v>
      </c>
      <c r="K186" s="11">
        <v>4.8137139690286794</v>
      </c>
      <c r="L186" s="34">
        <v>0.17480643443559818</v>
      </c>
      <c r="M186" s="49">
        <v>0.23122171663829785</v>
      </c>
      <c r="N186" s="8">
        <v>29.681328599723145</v>
      </c>
      <c r="O186" s="11">
        <v>2.4849566812128492</v>
      </c>
      <c r="P186" s="11">
        <v>5.6696337611340866</v>
      </c>
      <c r="Q186" s="34">
        <v>1.0110516147631965</v>
      </c>
      <c r="R186" s="34">
        <v>1.2685165123328388</v>
      </c>
      <c r="S186" s="35">
        <v>8.4097459297828067E-2</v>
      </c>
      <c r="T186" s="35">
        <v>1.2421181600017634E-2</v>
      </c>
      <c r="U186" s="34">
        <v>0.66212982111111807</v>
      </c>
      <c r="V186" s="35">
        <v>1.6837601724468347E-2</v>
      </c>
      <c r="W186" s="36">
        <v>2.2618575095198348E-2</v>
      </c>
      <c r="X186" s="13">
        <v>399.01751145520524</v>
      </c>
      <c r="Y186" s="10">
        <v>112.5595166122384</v>
      </c>
    </row>
    <row r="187" spans="1:25" ht="15" customHeight="1" x14ac:dyDescent="0.15">
      <c r="A187" s="59"/>
      <c r="B187" s="14">
        <v>209</v>
      </c>
      <c r="C187" s="15" t="s">
        <v>21</v>
      </c>
      <c r="D187" s="16">
        <v>66.278655704987756</v>
      </c>
      <c r="E187" s="18">
        <v>5.6327160406794459</v>
      </c>
      <c r="F187" s="17">
        <v>12.749515848720286</v>
      </c>
      <c r="G187" s="18">
        <v>2.2987688606296786</v>
      </c>
      <c r="H187" s="18">
        <v>2.5488781516311838</v>
      </c>
      <c r="I187" s="37">
        <v>0.16314403989010245</v>
      </c>
      <c r="J187" s="39">
        <v>2.8155415895806848E-2</v>
      </c>
      <c r="K187" s="37">
        <v>1.198792953227152</v>
      </c>
      <c r="L187" s="39">
        <v>3.8166230436538162E-2</v>
      </c>
      <c r="M187" s="40">
        <v>5.5642241895893924E-2</v>
      </c>
      <c r="N187" s="16">
        <v>71.335209610865732</v>
      </c>
      <c r="O187" s="18">
        <v>4.9819457903951223</v>
      </c>
      <c r="P187" s="17">
        <v>14.653571820566038</v>
      </c>
      <c r="Q187" s="18">
        <v>2.0413490263641121</v>
      </c>
      <c r="R187" s="18">
        <v>2.6160504928715569</v>
      </c>
      <c r="S187" s="37">
        <v>0.17459801945997741</v>
      </c>
      <c r="T187" s="39">
        <v>2.490250789954946E-2</v>
      </c>
      <c r="U187" s="18">
        <v>1.3922863052621313</v>
      </c>
      <c r="V187" s="39">
        <v>3.3756732930500383E-2</v>
      </c>
      <c r="W187" s="40">
        <v>5.0677886004154307E-2</v>
      </c>
      <c r="X187" s="21">
        <v>188.29678368061275</v>
      </c>
      <c r="Y187" s="19">
        <v>96.054577219368056</v>
      </c>
    </row>
    <row r="188" spans="1:25" ht="15" customHeight="1" x14ac:dyDescent="0.15">
      <c r="A188" s="60"/>
      <c r="B188" s="22">
        <v>381</v>
      </c>
      <c r="C188" s="23" t="s">
        <v>22</v>
      </c>
      <c r="D188" s="24">
        <v>128.54110377681442</v>
      </c>
      <c r="E188" s="25">
        <v>13.217106025006021</v>
      </c>
      <c r="F188" s="25">
        <v>22.659171214324978</v>
      </c>
      <c r="G188" s="27">
        <v>5.3754345077687118</v>
      </c>
      <c r="H188" s="27">
        <v>5.3213952554194801</v>
      </c>
      <c r="I188" s="41">
        <v>0.3383219727242322</v>
      </c>
      <c r="J188" s="43">
        <v>6.6066372667373155E-2</v>
      </c>
      <c r="K188" s="27">
        <v>2.3651803727996663</v>
      </c>
      <c r="L188" s="41">
        <v>8.9556638504661404E-2</v>
      </c>
      <c r="M188" s="42">
        <v>0.11835986406470246</v>
      </c>
      <c r="N188" s="24">
        <v>24.414341811977355</v>
      </c>
      <c r="O188" s="27">
        <v>2.3041765932274116</v>
      </c>
      <c r="P188" s="27">
        <v>4.4337646900210155</v>
      </c>
      <c r="Q188" s="41">
        <v>0.93787245632502814</v>
      </c>
      <c r="R188" s="41">
        <v>1.0219757390475537</v>
      </c>
      <c r="S188" s="43">
        <v>6.6821152918360702E-2</v>
      </c>
      <c r="T188" s="43">
        <v>1.1517543190740288E-2</v>
      </c>
      <c r="U188" s="41">
        <v>0.52844707897870502</v>
      </c>
      <c r="V188" s="43">
        <v>1.561266965855905E-2</v>
      </c>
      <c r="W188" s="44">
        <v>2.0938342643970393E-2</v>
      </c>
      <c r="X188" s="29">
        <v>211.84716407808293</v>
      </c>
      <c r="Y188" s="26">
        <v>106.17372163637104</v>
      </c>
    </row>
    <row r="189" spans="1:25" ht="15" customHeight="1" x14ac:dyDescent="0.15">
      <c r="A189" s="61"/>
      <c r="B189" s="62" t="s">
        <v>23</v>
      </c>
      <c r="C189" s="63"/>
      <c r="D189" s="30">
        <v>453.52620827810154</v>
      </c>
      <c r="E189" s="31">
        <v>44.648414066973089</v>
      </c>
      <c r="F189" s="31">
        <v>81.706235037302406</v>
      </c>
      <c r="G189" s="31">
        <v>18.165511694408192</v>
      </c>
      <c r="H189" s="31">
        <v>18.642821901897186</v>
      </c>
      <c r="I189" s="45">
        <v>1.190242380634849</v>
      </c>
      <c r="J189" s="47">
        <v>0.22317735495009666</v>
      </c>
      <c r="K189" s="45">
        <v>8.3776872950554981</v>
      </c>
      <c r="L189" s="47">
        <v>0.30252930337679773</v>
      </c>
      <c r="M189" s="48">
        <v>0.40522382259889422</v>
      </c>
      <c r="N189" s="30">
        <v>125.43088002256623</v>
      </c>
      <c r="O189" s="45">
        <v>9.7710790648353836</v>
      </c>
      <c r="P189" s="31">
        <v>24.756970271721137</v>
      </c>
      <c r="Q189" s="45">
        <v>3.9902730974523366</v>
      </c>
      <c r="R189" s="45">
        <v>4.9065427442519489</v>
      </c>
      <c r="S189" s="47">
        <v>0.32551663167616618</v>
      </c>
      <c r="T189" s="50">
        <v>4.8841232690307386E-2</v>
      </c>
      <c r="U189" s="45">
        <v>2.5828632053519547</v>
      </c>
      <c r="V189" s="50">
        <v>6.6207004313527773E-2</v>
      </c>
      <c r="W189" s="52">
        <v>9.4234803743323048E-2</v>
      </c>
      <c r="X189" s="13">
        <v>799.1614592139008</v>
      </c>
      <c r="Y189" s="33">
        <v>314.78781546797751</v>
      </c>
    </row>
    <row r="190" spans="1:25" ht="15" customHeight="1" x14ac:dyDescent="0.15">
      <c r="A190" s="58" t="s">
        <v>69</v>
      </c>
      <c r="B190" s="6">
        <v>127</v>
      </c>
      <c r="C190" s="7" t="s">
        <v>20</v>
      </c>
      <c r="D190" s="8">
        <v>238.90952542426271</v>
      </c>
      <c r="E190" s="9">
        <v>33.893432637375476</v>
      </c>
      <c r="F190" s="9">
        <v>40.323229225918944</v>
      </c>
      <c r="G190" s="11">
        <v>6.1217128015169449</v>
      </c>
      <c r="H190" s="11">
        <v>9.5731275218850485</v>
      </c>
      <c r="I190" s="34">
        <v>0.53596623020187528</v>
      </c>
      <c r="J190" s="34">
        <v>0.32706808866644665</v>
      </c>
      <c r="K190" s="9">
        <v>11.365495524861309</v>
      </c>
      <c r="L190" s="35">
        <v>7.3682261688551853E-2</v>
      </c>
      <c r="M190" s="49">
        <v>0.93913613985509137</v>
      </c>
      <c r="N190" s="8">
        <v>49.708932036751186</v>
      </c>
      <c r="O190" s="11">
        <v>5.307580603483979</v>
      </c>
      <c r="P190" s="11">
        <v>8.3230875689580763</v>
      </c>
      <c r="Q190" s="11">
        <v>1.4958047545114055</v>
      </c>
      <c r="R190" s="11">
        <v>2.0369641359647117</v>
      </c>
      <c r="S190" s="34">
        <v>0.10775923478302672</v>
      </c>
      <c r="T190" s="35">
        <v>5.7891385714875551E-2</v>
      </c>
      <c r="U190" s="11">
        <v>1.7018526744708484</v>
      </c>
      <c r="V190" s="35">
        <v>2.3080296759582015E-2</v>
      </c>
      <c r="W190" s="49">
        <v>0.11223948699421152</v>
      </c>
      <c r="X190" s="13">
        <v>410.93756803462441</v>
      </c>
      <c r="Y190" s="10">
        <v>77.722968902850624</v>
      </c>
    </row>
    <row r="191" spans="1:25" ht="15" customHeight="1" x14ac:dyDescent="0.15">
      <c r="A191" s="59"/>
      <c r="B191" s="14">
        <v>209</v>
      </c>
      <c r="C191" s="15" t="s">
        <v>21</v>
      </c>
      <c r="D191" s="16">
        <v>138.19295213501033</v>
      </c>
      <c r="E191" s="17">
        <v>17.52851399558239</v>
      </c>
      <c r="F191" s="17">
        <v>23.806970770261017</v>
      </c>
      <c r="G191" s="18">
        <v>4.1428021771751506</v>
      </c>
      <c r="H191" s="18">
        <v>5.767148612953048</v>
      </c>
      <c r="I191" s="37">
        <v>0.34585914881236146</v>
      </c>
      <c r="J191" s="37">
        <v>0.14792288419987501</v>
      </c>
      <c r="K191" s="18">
        <v>5.2578731592150723</v>
      </c>
      <c r="L191" s="39">
        <v>5.4106989547135144E-2</v>
      </c>
      <c r="M191" s="38">
        <v>0.4221057052863505</v>
      </c>
      <c r="N191" s="16">
        <v>177.49457777768927</v>
      </c>
      <c r="O191" s="17">
        <v>17.889106531588943</v>
      </c>
      <c r="P191" s="17">
        <v>30.612701241641364</v>
      </c>
      <c r="Q191" s="18">
        <v>6.1428281203708845</v>
      </c>
      <c r="R191" s="18">
        <v>7.6507189489778433</v>
      </c>
      <c r="S191" s="37">
        <v>0.46738333157005574</v>
      </c>
      <c r="T191" s="37">
        <v>0.14549531169361368</v>
      </c>
      <c r="U191" s="18">
        <v>4.6759626934528642</v>
      </c>
      <c r="V191" s="37">
        <v>9.1234795709653427E-2</v>
      </c>
      <c r="W191" s="38">
        <v>0.31021783845382866</v>
      </c>
      <c r="X191" s="21">
        <v>441.14648216919107</v>
      </c>
      <c r="Y191" s="19">
        <v>170.31056651219251</v>
      </c>
    </row>
    <row r="192" spans="1:25" ht="15" customHeight="1" x14ac:dyDescent="0.15">
      <c r="A192" s="60"/>
      <c r="B192" s="22">
        <v>381</v>
      </c>
      <c r="C192" s="23" t="s">
        <v>22</v>
      </c>
      <c r="D192" s="24">
        <v>198.95126917623614</v>
      </c>
      <c r="E192" s="25">
        <v>28.015095076600982</v>
      </c>
      <c r="F192" s="25">
        <v>34.097075845134974</v>
      </c>
      <c r="G192" s="27">
        <v>5.1542876257337582</v>
      </c>
      <c r="H192" s="27">
        <v>7.9577043226121704</v>
      </c>
      <c r="I192" s="41">
        <v>0.45341935584220039</v>
      </c>
      <c r="J192" s="41">
        <v>0.26529973299046061</v>
      </c>
      <c r="K192" s="27">
        <v>9.2679413603641265</v>
      </c>
      <c r="L192" s="43">
        <v>6.1048023119382122E-2</v>
      </c>
      <c r="M192" s="42">
        <v>0.76801479583550736</v>
      </c>
      <c r="N192" s="24">
        <v>76.6442557254897</v>
      </c>
      <c r="O192" s="27">
        <v>8.1674744365252536</v>
      </c>
      <c r="P192" s="25">
        <v>13.157228133647809</v>
      </c>
      <c r="Q192" s="27">
        <v>2.3334914361118773</v>
      </c>
      <c r="R192" s="27">
        <v>3.1369723930562228</v>
      </c>
      <c r="S192" s="41">
        <v>0.17221685111279528</v>
      </c>
      <c r="T192" s="43">
        <v>8.5187404338842865E-2</v>
      </c>
      <c r="U192" s="27">
        <v>2.5369550807888683</v>
      </c>
      <c r="V192" s="43">
        <v>3.4739609960103224E-2</v>
      </c>
      <c r="W192" s="42">
        <v>0.16932395302830458</v>
      </c>
      <c r="X192" s="29">
        <v>391.42900033852953</v>
      </c>
      <c r="Y192" s="26">
        <v>117.48377700873776</v>
      </c>
    </row>
    <row r="193" spans="1:25" ht="15" customHeight="1" x14ac:dyDescent="0.15">
      <c r="A193" s="61"/>
      <c r="B193" s="62" t="s">
        <v>23</v>
      </c>
      <c r="C193" s="63"/>
      <c r="D193" s="30">
        <v>576.05374673550921</v>
      </c>
      <c r="E193" s="31">
        <v>79.437041709558855</v>
      </c>
      <c r="F193" s="31">
        <v>98.227275841314935</v>
      </c>
      <c r="G193" s="31">
        <v>15.418802604425853</v>
      </c>
      <c r="H193" s="31">
        <v>23.297980457450265</v>
      </c>
      <c r="I193" s="45">
        <v>1.3352447348564371</v>
      </c>
      <c r="J193" s="47">
        <v>0.74029070585678225</v>
      </c>
      <c r="K193" s="31">
        <v>25.891310044440509</v>
      </c>
      <c r="L193" s="47">
        <v>0.18883727435506911</v>
      </c>
      <c r="M193" s="46">
        <v>2.1292566409769491</v>
      </c>
      <c r="N193" s="30">
        <v>303.84776553993015</v>
      </c>
      <c r="O193" s="31">
        <v>31.364161571598174</v>
      </c>
      <c r="P193" s="31">
        <v>52.093016944247253</v>
      </c>
      <c r="Q193" s="45">
        <v>9.9721243109941682</v>
      </c>
      <c r="R193" s="31">
        <v>12.824655477998778</v>
      </c>
      <c r="S193" s="47">
        <v>0.74735941746587775</v>
      </c>
      <c r="T193" s="47">
        <v>0.28857410174733211</v>
      </c>
      <c r="U193" s="45">
        <v>8.9147704487125807</v>
      </c>
      <c r="V193" s="47">
        <v>0.14905470242933866</v>
      </c>
      <c r="W193" s="48">
        <v>0.59178127847634476</v>
      </c>
      <c r="X193" s="13">
        <v>1243.5130505423449</v>
      </c>
      <c r="Y193" s="33">
        <v>365.51731242378088</v>
      </c>
    </row>
    <row r="194" spans="1:25" ht="15" customHeight="1" x14ac:dyDescent="0.15">
      <c r="A194" s="58" t="s">
        <v>70</v>
      </c>
      <c r="B194" s="6">
        <v>127</v>
      </c>
      <c r="C194" s="7" t="s">
        <v>20</v>
      </c>
      <c r="D194" s="8">
        <v>360.08055618695369</v>
      </c>
      <c r="E194" s="9">
        <v>56.255858244196489</v>
      </c>
      <c r="F194" s="9">
        <v>85.55958109251263</v>
      </c>
      <c r="G194" s="9">
        <v>5.8518997756405593</v>
      </c>
      <c r="H194" s="9">
        <v>30.217664539942948</v>
      </c>
      <c r="I194" s="34">
        <v>0.33239532850687903</v>
      </c>
      <c r="J194" s="34">
        <v>0.35870398993022462</v>
      </c>
      <c r="K194" s="9">
        <v>12.618991320399349</v>
      </c>
      <c r="L194" s="34">
        <v>0.16270929701112793</v>
      </c>
      <c r="M194" s="49">
        <v>0.14197869638093594</v>
      </c>
      <c r="N194" s="8">
        <v>59.143231847894171</v>
      </c>
      <c r="O194" s="11">
        <v>7.5487609783682945</v>
      </c>
      <c r="P194" s="9">
        <v>14.939546684190288</v>
      </c>
      <c r="Q194" s="11">
        <v>0.46918397422905789</v>
      </c>
      <c r="R194" s="11">
        <v>5.1433565401981793</v>
      </c>
      <c r="S194" s="34">
        <v>2.020167797623789E-2</v>
      </c>
      <c r="T194" s="34">
        <v>8.6451415014888164E-2</v>
      </c>
      <c r="U194" s="11">
        <v>1.7056839566563875</v>
      </c>
      <c r="V194" s="35">
        <v>1.8284416343786612E-2</v>
      </c>
      <c r="W194" s="36">
        <v>8.0109036595838231E-3</v>
      </c>
      <c r="X194" s="13">
        <v>640.66305086600573</v>
      </c>
      <c r="Y194" s="10">
        <v>147.30886123610125</v>
      </c>
    </row>
    <row r="195" spans="1:25" ht="15" customHeight="1" x14ac:dyDescent="0.15">
      <c r="A195" s="59"/>
      <c r="B195" s="14">
        <v>209</v>
      </c>
      <c r="C195" s="15" t="s">
        <v>21</v>
      </c>
      <c r="D195" s="16">
        <v>378.17695961046059</v>
      </c>
      <c r="E195" s="17">
        <v>66.052147444702612</v>
      </c>
      <c r="F195" s="17">
        <v>98.83575221506598</v>
      </c>
      <c r="G195" s="17">
        <v>5.8592630936996084</v>
      </c>
      <c r="H195" s="17">
        <v>33.801929178956215</v>
      </c>
      <c r="I195" s="18">
        <v>0.33196285371193884</v>
      </c>
      <c r="J195" s="37">
        <v>0.4760465360562291</v>
      </c>
      <c r="K195" s="17">
        <v>13.769681966801551</v>
      </c>
      <c r="L195" s="37">
        <v>0.15648274645044455</v>
      </c>
      <c r="M195" s="38">
        <v>0.14867028801716412</v>
      </c>
      <c r="N195" s="16">
        <v>320.78966070085573</v>
      </c>
      <c r="O195" s="17">
        <v>46.088686814809776</v>
      </c>
      <c r="P195" s="17">
        <v>90.625310986809026</v>
      </c>
      <c r="Q195" s="17">
        <v>2.1468251319983125</v>
      </c>
      <c r="R195" s="17">
        <v>32.835450530564898</v>
      </c>
      <c r="S195" s="37">
        <v>8.8161166510796765E-2</v>
      </c>
      <c r="T195" s="37">
        <v>0.62791556394976444</v>
      </c>
      <c r="U195" s="18">
        <v>8.3121641254664755</v>
      </c>
      <c r="V195" s="37">
        <v>8.1948446072688655E-2</v>
      </c>
      <c r="W195" s="38">
        <v>3.6525960349519444E-2</v>
      </c>
      <c r="X195" s="21">
        <v>1099.2415453613094</v>
      </c>
      <c r="Y195" s="19">
        <v>768.28625443219755</v>
      </c>
    </row>
    <row r="196" spans="1:25" ht="15" customHeight="1" x14ac:dyDescent="0.15">
      <c r="A196" s="60"/>
      <c r="B196" s="22">
        <v>381</v>
      </c>
      <c r="C196" s="23" t="s">
        <v>22</v>
      </c>
      <c r="D196" s="24">
        <v>552.60161572417337</v>
      </c>
      <c r="E196" s="25">
        <v>89.784940037810728</v>
      </c>
      <c r="F196" s="25">
        <v>133.78348931384201</v>
      </c>
      <c r="G196" s="25">
        <v>9.1362831591269735</v>
      </c>
      <c r="H196" s="25">
        <v>46.955035655170803</v>
      </c>
      <c r="I196" s="27">
        <v>0.52109132986867435</v>
      </c>
      <c r="J196" s="41">
        <v>0.60772752292171683</v>
      </c>
      <c r="K196" s="25">
        <v>19.408861970435058</v>
      </c>
      <c r="L196" s="41">
        <v>0.2459787896876349</v>
      </c>
      <c r="M196" s="42">
        <v>0.22585703200822749</v>
      </c>
      <c r="N196" s="24">
        <v>165.2031109948839</v>
      </c>
      <c r="O196" s="25">
        <v>21.6487363591547</v>
      </c>
      <c r="P196" s="25">
        <v>42.962792740550455</v>
      </c>
      <c r="Q196" s="27">
        <v>1.2930316201794396</v>
      </c>
      <c r="R196" s="25">
        <v>14.331216185624269</v>
      </c>
      <c r="S196" s="41">
        <v>5.6511260659512189E-2</v>
      </c>
      <c r="T196" s="41">
        <v>0.28008205351679977</v>
      </c>
      <c r="U196" s="27">
        <v>4.7774081864593798</v>
      </c>
      <c r="V196" s="41">
        <v>4.9145474751162398E-2</v>
      </c>
      <c r="W196" s="42">
        <v>2.2665498957070446E-2</v>
      </c>
      <c r="X196" s="29">
        <v>1103.8955809097818</v>
      </c>
      <c r="Y196" s="26">
        <v>419.80242004565577</v>
      </c>
    </row>
    <row r="197" spans="1:25" ht="15" customHeight="1" x14ac:dyDescent="0.15">
      <c r="A197" s="61"/>
      <c r="B197" s="62" t="s">
        <v>23</v>
      </c>
      <c r="C197" s="63"/>
      <c r="D197" s="30">
        <v>1290.8591315215876</v>
      </c>
      <c r="E197" s="31">
        <v>212.09294572670984</v>
      </c>
      <c r="F197" s="31">
        <v>318.17882262142064</v>
      </c>
      <c r="G197" s="31">
        <v>20.847446028467139</v>
      </c>
      <c r="H197" s="31">
        <v>110.97462937406996</v>
      </c>
      <c r="I197" s="45">
        <v>1.1854495120874922</v>
      </c>
      <c r="J197" s="45">
        <v>1.4424780489081706</v>
      </c>
      <c r="K197" s="31">
        <v>45.797535257635957</v>
      </c>
      <c r="L197" s="45">
        <v>0.56517083314920735</v>
      </c>
      <c r="M197" s="46">
        <v>0.51650601640632754</v>
      </c>
      <c r="N197" s="30">
        <v>545.13600354363382</v>
      </c>
      <c r="O197" s="31">
        <v>75.286184152332766</v>
      </c>
      <c r="P197" s="31">
        <v>148.52765041154976</v>
      </c>
      <c r="Q197" s="31">
        <v>3.9090407264068103</v>
      </c>
      <c r="R197" s="31">
        <v>52.310023256387346</v>
      </c>
      <c r="S197" s="45">
        <v>0.16487410514654682</v>
      </c>
      <c r="T197" s="45">
        <v>0.99444903248145233</v>
      </c>
      <c r="U197" s="31">
        <v>14.795256268582243</v>
      </c>
      <c r="V197" s="47">
        <v>0.14937833716763765</v>
      </c>
      <c r="W197" s="48">
        <v>6.7202362966173712E-2</v>
      </c>
      <c r="X197" s="13">
        <v>2843.8001771370969</v>
      </c>
      <c r="Y197" s="33">
        <v>1335.3975357139545</v>
      </c>
    </row>
  </sheetData>
  <mergeCells count="107">
    <mergeCell ref="A1:Y1"/>
    <mergeCell ref="A2:Y2"/>
    <mergeCell ref="A3:A5"/>
    <mergeCell ref="B3:C3"/>
    <mergeCell ref="D3:X3"/>
    <mergeCell ref="Y3:Y5"/>
    <mergeCell ref="B4:B5"/>
    <mergeCell ref="C4:C5"/>
    <mergeCell ref="D4:M4"/>
    <mergeCell ref="N4:W4"/>
    <mergeCell ref="A18:A21"/>
    <mergeCell ref="B21:C21"/>
    <mergeCell ref="A22:A25"/>
    <mergeCell ref="B25:C25"/>
    <mergeCell ref="A26:A29"/>
    <mergeCell ref="B29:C29"/>
    <mergeCell ref="X4:X5"/>
    <mergeCell ref="A6:A9"/>
    <mergeCell ref="B9:C9"/>
    <mergeCell ref="A10:A13"/>
    <mergeCell ref="B13:C13"/>
    <mergeCell ref="A14:A17"/>
    <mergeCell ref="B17:C17"/>
    <mergeCell ref="A42:A45"/>
    <mergeCell ref="B45:C45"/>
    <mergeCell ref="A46:A49"/>
    <mergeCell ref="B49:C49"/>
    <mergeCell ref="A50:A53"/>
    <mergeCell ref="B53:C53"/>
    <mergeCell ref="A30:A33"/>
    <mergeCell ref="B33:C33"/>
    <mergeCell ref="A34:A37"/>
    <mergeCell ref="B37:C37"/>
    <mergeCell ref="A38:A41"/>
    <mergeCell ref="B41:C41"/>
    <mergeCell ref="A66:A69"/>
    <mergeCell ref="B69:C69"/>
    <mergeCell ref="A70:A73"/>
    <mergeCell ref="B73:C73"/>
    <mergeCell ref="A74:A77"/>
    <mergeCell ref="B77:C77"/>
    <mergeCell ref="A54:A57"/>
    <mergeCell ref="B57:C57"/>
    <mergeCell ref="A58:A61"/>
    <mergeCell ref="B61:C61"/>
    <mergeCell ref="A62:A65"/>
    <mergeCell ref="B65:C65"/>
    <mergeCell ref="A90:A93"/>
    <mergeCell ref="B93:C93"/>
    <mergeCell ref="A94:A97"/>
    <mergeCell ref="B97:C97"/>
    <mergeCell ref="A98:A101"/>
    <mergeCell ref="B101:C101"/>
    <mergeCell ref="A78:A81"/>
    <mergeCell ref="B81:C81"/>
    <mergeCell ref="A82:A85"/>
    <mergeCell ref="B85:C85"/>
    <mergeCell ref="A86:A89"/>
    <mergeCell ref="B89:C89"/>
    <mergeCell ref="A114:A117"/>
    <mergeCell ref="B117:C117"/>
    <mergeCell ref="A118:A121"/>
    <mergeCell ref="B121:C121"/>
    <mergeCell ref="A122:A125"/>
    <mergeCell ref="B125:C125"/>
    <mergeCell ref="A102:A105"/>
    <mergeCell ref="B105:C105"/>
    <mergeCell ref="A106:A109"/>
    <mergeCell ref="B109:C109"/>
    <mergeCell ref="A110:A113"/>
    <mergeCell ref="B113:C113"/>
    <mergeCell ref="A138:A141"/>
    <mergeCell ref="B141:C141"/>
    <mergeCell ref="A142:A145"/>
    <mergeCell ref="B145:C145"/>
    <mergeCell ref="A146:A149"/>
    <mergeCell ref="B149:C149"/>
    <mergeCell ref="A126:A129"/>
    <mergeCell ref="B129:C129"/>
    <mergeCell ref="A130:A133"/>
    <mergeCell ref="B133:C133"/>
    <mergeCell ref="A134:A137"/>
    <mergeCell ref="B137:C137"/>
    <mergeCell ref="A162:A165"/>
    <mergeCell ref="B165:C165"/>
    <mergeCell ref="A166:A169"/>
    <mergeCell ref="B169:C169"/>
    <mergeCell ref="A170:A173"/>
    <mergeCell ref="B173:C173"/>
    <mergeCell ref="A150:A153"/>
    <mergeCell ref="B153:C153"/>
    <mergeCell ref="A154:A157"/>
    <mergeCell ref="B157:C157"/>
    <mergeCell ref="A158:A161"/>
    <mergeCell ref="B161:C161"/>
    <mergeCell ref="A186:A189"/>
    <mergeCell ref="B189:C189"/>
    <mergeCell ref="A190:A193"/>
    <mergeCell ref="B193:C193"/>
    <mergeCell ref="A194:A197"/>
    <mergeCell ref="B197:C197"/>
    <mergeCell ref="A174:A177"/>
    <mergeCell ref="B177:C177"/>
    <mergeCell ref="A178:A181"/>
    <mergeCell ref="B181:C181"/>
    <mergeCell ref="A182:A185"/>
    <mergeCell ref="B185:C185"/>
  </mergeCells>
  <phoneticPr fontId="2"/>
  <conditionalFormatting sqref="A1:XFD1048576">
    <cfRule type="cellIs" dxfId="0" priority="1" operator="lessThan">
      <formula>10</formula>
    </cfRule>
  </conditionalFormatting>
  <printOptions horizontalCentered="1"/>
  <pageMargins left="0.78740157480314965" right="0.78740157480314965" top="0.62992125984251968" bottom="0.6692913385826772" header="0.51181102362204722" footer="0.47244094488188981"/>
  <pageSetup paperSize="9" scale="62" orientation="landscape" useFirstPageNumber="1" r:id="rId1"/>
  <headerFooter scaleWithDoc="0" alignWithMargins="0">
    <oddFooter>&amp;C&amp;"ＭＳ Ｐ明朝,標準"&amp;10(17)-&amp;P</oddFooter>
  </headerFooter>
  <rowBreaks count="3" manualBreakCount="3">
    <brk id="53" max="24" man="1"/>
    <brk id="109" max="24" man="1"/>
    <brk id="165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表17</vt:lpstr>
      <vt:lpstr>表17!Print_Area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2021-03-10T09:39:19Z</cp:lastPrinted>
  <dcterms:created xsi:type="dcterms:W3CDTF">2018-01-12T08:59:50Z</dcterms:created>
  <dcterms:modified xsi:type="dcterms:W3CDTF">2024-01-17T14:29:25Z</dcterms:modified>
</cp:coreProperties>
</file>