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H01-2019-001467\e\001277\業務用\R05fy_MOE_届出外\R4提出資料\"/>
    </mc:Choice>
  </mc:AlternateContent>
  <xr:revisionPtr revIDLastSave="0" documentId="13_ncr:1_{69D55FF3-10E5-4A2D-ACA9-889707C990C6}" xr6:coauthVersionLast="47" xr6:coauthVersionMax="47" xr10:uidLastSave="{00000000-0000-0000-0000-000000000000}"/>
  <bookViews>
    <workbookView xWindow="14400" yWindow="0" windowWidth="14400" windowHeight="14985" tabRatio="831" xr2:uid="{00000000-000D-0000-FFFF-FFFF00000000}"/>
  </bookViews>
  <sheets>
    <sheet name="表11-3" sheetId="5" r:id="rId1"/>
  </sheets>
  <definedNames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'表11-3'!$A$1:$J$767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<sst xmlns="http://schemas.openxmlformats.org/spreadsheetml/2006/main" count="1200" uniqueCount="72">
  <si>
    <t>対象化学物質</t>
    <phoneticPr fontId="1"/>
  </si>
  <si>
    <t>年間排出量（kg/年）</t>
    <phoneticPr fontId="1"/>
  </si>
  <si>
    <t>物質名</t>
    <phoneticPr fontId="1"/>
  </si>
  <si>
    <t>ガソリン・ＬＰＧ車</t>
    <phoneticPr fontId="1"/>
  </si>
  <si>
    <t>合計</t>
    <phoneticPr fontId="1"/>
  </si>
  <si>
    <t>軽乗用車</t>
    <phoneticPr fontId="1"/>
  </si>
  <si>
    <t>乗用車</t>
    <phoneticPr fontId="1"/>
  </si>
  <si>
    <t>バス</t>
    <phoneticPr fontId="1"/>
  </si>
  <si>
    <t>軽貨物車</t>
    <phoneticPr fontId="1"/>
  </si>
  <si>
    <t>小型貨物車</t>
    <phoneticPr fontId="1"/>
  </si>
  <si>
    <t>普通貨物車</t>
    <phoneticPr fontId="1"/>
  </si>
  <si>
    <t>特種用途車</t>
    <phoneticPr fontId="1"/>
  </si>
  <si>
    <t xml:space="preserve">エチルベンゼン </t>
    <phoneticPr fontId="1"/>
  </si>
  <si>
    <t xml:space="preserve">キシレン </t>
    <phoneticPr fontId="1"/>
  </si>
  <si>
    <t>スチレン</t>
    <phoneticPr fontId="1"/>
  </si>
  <si>
    <t xml:space="preserve">１，２，４− トリメチルベンゼン </t>
    <phoneticPr fontId="1"/>
  </si>
  <si>
    <t xml:space="preserve">１，３，５− トリメチルベンゼン </t>
    <phoneticPr fontId="1"/>
  </si>
  <si>
    <t>トルエン</t>
    <phoneticPr fontId="1"/>
  </si>
  <si>
    <t>ナフタレン</t>
    <phoneticPr fontId="1"/>
  </si>
  <si>
    <t xml:space="preserve">１，３− ブタジエン </t>
    <phoneticPr fontId="1"/>
  </si>
  <si>
    <t>ノルマル-ヘキサン</t>
    <phoneticPr fontId="1"/>
  </si>
  <si>
    <t>ベンゼン</t>
    <phoneticPr fontId="1"/>
  </si>
  <si>
    <t>合　　　　　計</t>
    <phoneticPr fontId="1"/>
  </si>
  <si>
    <t>管理番号</t>
  </si>
  <si>
    <t>表11-3-0　自動車（燃料蒸発ガス）に係る車種別・対象化学物質別の排出量推計結果（2022年度；全国）</t>
  </si>
  <si>
    <t>表11-3-1　自動車（燃料蒸発ガス）に係る車種別・対象化学物質別の排出量推計結果（2022年度；北海道）</t>
  </si>
  <si>
    <t>表11-3-2　自動車（燃料蒸発ガス）に係る車種別・対象化学物質別の排出量推計結果（2022年度；青森県）</t>
  </si>
  <si>
    <t>表11-3-3　自動車（燃料蒸発ガス）に係る車種別・対象化学物質別の排出量推計結果（2022年度；岩手県）</t>
  </si>
  <si>
    <t>表11-3-4　自動車（燃料蒸発ガス）に係る車種別・対象化学物質別の排出量推計結果（2022年度；宮城県）</t>
  </si>
  <si>
    <t>表11-3-5　自動車（燃料蒸発ガス）に係る車種別・対象化学物質別の排出量推計結果（2022年度；秋田県）</t>
  </si>
  <si>
    <t>表11-3-6　自動車（燃料蒸発ガス）に係る車種別・対象化学物質別の排出量推計結果（2022年度；山形県）</t>
  </si>
  <si>
    <t>表11-3-7　自動車（燃料蒸発ガス）に係る車種別・対象化学物質別の排出量推計結果（2022年度；福島県）</t>
  </si>
  <si>
    <t>表11-3-8　自動車（燃料蒸発ガス）に係る車種別・対象化学物質別の排出量推計結果（2022年度；茨城県）</t>
  </si>
  <si>
    <t>表11-3-9　自動車（燃料蒸発ガス）に係る車種別・対象化学物質別の排出量推計結果（2022年度；栃木県）</t>
  </si>
  <si>
    <t>表11-3-10　自動車（燃料蒸発ガス）に係る車種別・対象化学物質別の排出量推計結果（2022年度；群馬県）</t>
  </si>
  <si>
    <t>表11-3-11　自動車（燃料蒸発ガス）に係る車種別・対象化学物質別の排出量推計結果（2022年度；埼玉県）</t>
  </si>
  <si>
    <t>表11-3-12　自動車（燃料蒸発ガス）に係る車種別・対象化学物質別の排出量推計結果（2022年度；千葉県）</t>
  </si>
  <si>
    <t>表11-3-13　自動車（燃料蒸発ガス）に係る車種別・対象化学物質別の排出量推計結果（2022年度；東京都）</t>
  </si>
  <si>
    <t>表11-3-14　自動車（燃料蒸発ガス）に係る車種別・対象化学物質別の排出量推計結果（2022年度；神奈川県）</t>
  </si>
  <si>
    <t>表11-3-15　自動車（燃料蒸発ガス）に係る車種別・対象化学物質別の排出量推計結果（2022年度；新潟県）</t>
  </si>
  <si>
    <t>表11-3-16　自動車（燃料蒸発ガス）に係る車種別・対象化学物質別の排出量推計結果（2022年度；富山県）</t>
  </si>
  <si>
    <t>表11-3-17　自動車（燃料蒸発ガス）に係る車種別・対象化学物質別の排出量推計結果（2022年度；石川県）</t>
  </si>
  <si>
    <t>表11-3-18　自動車（燃料蒸発ガス）に係る車種別・対象化学物質別の排出量推計結果（2022年度；福井県）</t>
  </si>
  <si>
    <t>表11-3-19　自動車（燃料蒸発ガス）に係る車種別・対象化学物質別の排出量推計結果（2022年度；山梨県）</t>
  </si>
  <si>
    <t>表11-3-20　自動車（燃料蒸発ガス）に係る車種別・対象化学物質別の排出量推計結果（2022年度；長野県）</t>
  </si>
  <si>
    <t>表11-3-21　自動車（燃料蒸発ガス）に係る車種別・対象化学物質別の排出量推計結果（2022年度；岐阜県）</t>
  </si>
  <si>
    <t>表11-3-22　自動車（燃料蒸発ガス）に係る車種別・対象化学物質別の排出量推計結果（2022年度；静岡県）</t>
  </si>
  <si>
    <t>表11-3-23　自動車（燃料蒸発ガス）に係る車種別・対象化学物質別の排出量推計結果（2022年度；愛知県）</t>
  </si>
  <si>
    <t>表11-3-24　自動車（燃料蒸発ガス）に係る車種別・対象化学物質別の排出量推計結果（2022年度；三重県）</t>
  </si>
  <si>
    <t>表11-3-25　自動車（燃料蒸発ガス）に係る車種別・対象化学物質別の排出量推計結果（2022年度；滋賀県）</t>
  </si>
  <si>
    <t>表11-3-26　自動車（燃料蒸発ガス）に係る車種別・対象化学物質別の排出量推計結果（2022年度；京都府）</t>
  </si>
  <si>
    <t>表11-3-27　自動車（燃料蒸発ガス）に係る車種別・対象化学物質別の排出量推計結果（2022年度；大阪府）</t>
  </si>
  <si>
    <t>表11-3-28　自動車（燃料蒸発ガス）に係る車種別・対象化学物質別の排出量推計結果（2022年度；兵庫県）</t>
  </si>
  <si>
    <t>表11-3-29　自動車（燃料蒸発ガス）に係る車種別・対象化学物質別の排出量推計結果（2022年度；奈良県）</t>
  </si>
  <si>
    <t>表11-3-30　自動車（燃料蒸発ガス）に係る車種別・対象化学物質別の排出量推計結果（2022年度；和歌山県）</t>
  </si>
  <si>
    <t>表11-3-31　自動車（燃料蒸発ガス）に係る車種別・対象化学物質別の排出量推計結果（2022年度；鳥取県）</t>
  </si>
  <si>
    <t>表11-3-32　自動車（燃料蒸発ガス）に係る車種別・対象化学物質別の排出量推計結果（2022年度；島根県）</t>
  </si>
  <si>
    <t>表11-3-33　自動車（燃料蒸発ガス）に係る車種別・対象化学物質別の排出量推計結果（2022年度；岡山県）</t>
  </si>
  <si>
    <t>表11-3-34　自動車（燃料蒸発ガス）に係る車種別・対象化学物質別の排出量推計結果（2022年度；広島県）</t>
  </si>
  <si>
    <t>表11-3-35　自動車（燃料蒸発ガス）に係る車種別・対象化学物質別の排出量推計結果（2022年度；山口県）</t>
  </si>
  <si>
    <t>表11-3-36　自動車（燃料蒸発ガス）に係る車種別・対象化学物質別の排出量推計結果（2022年度；徳島県）</t>
  </si>
  <si>
    <t>表11-3-37　自動車（燃料蒸発ガス）に係る車種別・対象化学物質別の排出量推計結果（2022年度；香川県）</t>
  </si>
  <si>
    <t>表11-3-38　自動車（燃料蒸発ガス）に係る車種別・対象化学物質別の排出量推計結果（2022年度；愛媛県）</t>
  </si>
  <si>
    <t>表11-3-39　自動車（燃料蒸発ガス）に係る車種別・対象化学物質別の排出量推計結果（2022年度；高知県）</t>
  </si>
  <si>
    <t>表11-3-40　自動車（燃料蒸発ガス）に係る車種別・対象化学物質別の排出量推計結果（2022年度；福岡県）</t>
  </si>
  <si>
    <t>表11-3-41　自動車（燃料蒸発ガス）に係る車種別・対象化学物質別の排出量推計結果（2022年度；佐賀県）</t>
  </si>
  <si>
    <t>表11-3-42　自動車（燃料蒸発ガス）に係る車種別・対象化学物質別の排出量推計結果（2022年度；長崎県）</t>
  </si>
  <si>
    <t>表11-3-43　自動車（燃料蒸発ガス）に係る車種別・対象化学物質別の排出量推計結果（2022年度；熊本県）</t>
  </si>
  <si>
    <t>表11-3-44　自動車（燃料蒸発ガス）に係る車種別・対象化学物質別の排出量推計結果（2022年度；大分県）</t>
  </si>
  <si>
    <t>表11-3-45　自動車（燃料蒸発ガス）に係る車種別・対象化学物質別の排出量推計結果（2022年度；宮崎県）</t>
  </si>
  <si>
    <t>表11-3-46　自動車（燃料蒸発ガス）に係る車種別・対象化学物質別の排出量推計結果（2022年度；鹿児島県）</t>
  </si>
  <si>
    <t>表11-3-47　自動車（燃料蒸発ガス）に係る車種別・対象化学物質別の排出量推計結果（2022年度；沖縄県）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</si>
</sst>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</numFmts>
  <fonts count="33" x14ac:knownFonts="1"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4">
    <xf numFmtId="0" fontId="0" fillId="0" borderId="0">
      <alignment vertical="center"/>
    </xf>
    <xf numFmtId="0" fontId="4" fillId="0" borderId="0"/>
    <xf numFmtId="0" fontId="4" fillId="0" borderId="0"/>
    <xf numFmtId="178" fontId="5" fillId="0" borderId="0" applyFill="0" applyBorder="0" applyAlignment="0"/>
    <xf numFmtId="0" fontId="6" fillId="0" borderId="1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4" fillId="0" borderId="0">
      <alignment vertical="center"/>
    </xf>
    <xf numFmtId="0" fontId="8" fillId="0" borderId="0"/>
    <xf numFmtId="0" fontId="9" fillId="0" borderId="0"/>
    <xf numFmtId="3" fontId="3" fillId="0" borderId="0" applyFill="0" applyBorder="0" applyProtection="0">
      <alignment vertical="center"/>
      <protection locked="0"/>
    </xf>
    <xf numFmtId="0" fontId="1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27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2" borderId="28" applyNumberFormat="0" applyFon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3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21" fillId="0" borderId="31" applyNumberFormat="0" applyFill="0" applyAlignment="0" applyProtection="0">
      <alignment vertical="center"/>
    </xf>
    <xf numFmtId="0" fontId="2" fillId="0" borderId="32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23" borderId="35" applyNumberFormat="0" applyAlignment="0" applyProtection="0">
      <alignment vertical="center"/>
    </xf>
    <xf numFmtId="176" fontId="25" fillId="0" borderId="9">
      <alignment vertical="center" shrinkToFit="1"/>
    </xf>
    <xf numFmtId="179" fontId="25" fillId="0" borderId="9">
      <alignment vertical="center" shrinkToFit="1"/>
    </xf>
    <xf numFmtId="177" fontId="25" fillId="0" borderId="9">
      <alignment vertical="center" shrinkToFit="1"/>
    </xf>
    <xf numFmtId="0" fontId="26" fillId="0" borderId="0" applyNumberFormat="0" applyFill="0" applyBorder="0" applyAlignment="0" applyProtection="0">
      <alignment vertical="center"/>
    </xf>
    <xf numFmtId="0" fontId="27" fillId="7" borderId="30" applyNumberFormat="0" applyAlignment="0" applyProtection="0">
      <alignment vertical="center"/>
    </xf>
    <xf numFmtId="0" fontId="16" fillId="0" borderId="0"/>
    <xf numFmtId="3" fontId="3" fillId="0" borderId="0" applyFill="0" applyBorder="0" applyProtection="0">
      <alignment vertical="center"/>
      <protection locked="0"/>
    </xf>
    <xf numFmtId="0" fontId="28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2" applyNumberFormat="1" applyFont="1" applyFill="1" applyAlignment="1">
      <alignment vertical="center"/>
    </xf>
    <xf numFmtId="0" fontId="0" fillId="0" borderId="8" xfId="1" applyNumberFormat="1" applyFont="1" applyFill="1" applyBorder="1" applyAlignment="1">
      <alignment horizontal="center" vertical="center"/>
    </xf>
    <xf numFmtId="0" fontId="0" fillId="0" borderId="22" xfId="1" applyNumberFormat="1" applyFont="1" applyFill="1" applyBorder="1" applyAlignment="1">
      <alignment vertical="center"/>
    </xf>
    <xf numFmtId="0" fontId="0" fillId="0" borderId="0" xfId="10" applyNumberFormat="1" applyFont="1" applyFill="1" applyAlignment="1" applyProtection="1">
      <alignment horizontal="center" vertical="center"/>
    </xf>
    <xf numFmtId="0" fontId="0" fillId="0" borderId="0" xfId="10" applyNumberFormat="1" applyFont="1" applyFill="1" applyProtection="1">
      <alignment vertical="center"/>
    </xf>
    <xf numFmtId="0" fontId="0" fillId="0" borderId="23" xfId="1" applyNumberFormat="1" applyFont="1" applyFill="1" applyBorder="1" applyAlignment="1">
      <alignment horizontal="center" vertical="center"/>
    </xf>
    <xf numFmtId="0" fontId="0" fillId="0" borderId="25" xfId="1" applyNumberFormat="1" applyFont="1" applyFill="1" applyBorder="1" applyAlignment="1">
      <alignment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3" xfId="10" applyNumberFormat="1" applyFont="1" applyFill="1" applyBorder="1" applyAlignment="1" applyProtection="1">
      <alignment horizontal="center" vertical="center"/>
    </xf>
    <xf numFmtId="0" fontId="29" fillId="0" borderId="12" xfId="8" applyNumberFormat="1" applyFont="1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3" xfId="10" applyNumberFormat="1" applyFont="1" applyFill="1" applyBorder="1" applyAlignment="1" applyProtection="1">
      <alignment horizontal="center" vertical="center" wrapText="1"/>
    </xf>
    <xf numFmtId="0" fontId="0" fillId="0" borderId="13" xfId="1" applyNumberFormat="1" applyFont="1" applyFill="1" applyBorder="1" applyAlignment="1">
      <alignment horizontal="center" vertical="center" wrapText="1"/>
    </xf>
    <xf numFmtId="0" fontId="0" fillId="0" borderId="18" xfId="10" applyNumberFormat="1" applyFont="1" applyFill="1" applyBorder="1" applyAlignment="1" applyProtection="1">
      <alignment horizontal="center" vertical="center" wrapText="1"/>
    </xf>
    <xf numFmtId="0" fontId="0" fillId="0" borderId="14" xfId="1" applyNumberFormat="1" applyFont="1" applyFill="1" applyBorder="1" applyAlignment="1">
      <alignment horizontal="center" vertical="center" wrapText="1"/>
    </xf>
    <xf numFmtId="0" fontId="0" fillId="0" borderId="19" xfId="10" applyNumberFormat="1" applyFont="1" applyFill="1" applyBorder="1" applyAlignment="1" applyProtection="1">
      <alignment horizontal="center" vertical="center" wrapText="1"/>
    </xf>
    <xf numFmtId="38" fontId="0" fillId="0" borderId="1" xfId="63" applyFont="1" applyFill="1" applyBorder="1" applyAlignment="1">
      <alignment horizontal="center" vertical="center" wrapText="1"/>
    </xf>
    <xf numFmtId="38" fontId="0" fillId="0" borderId="2" xfId="63" applyFont="1" applyFill="1" applyBorder="1" applyAlignment="1">
      <alignment horizontal="center" vertical="center" wrapText="1"/>
    </xf>
    <xf numFmtId="38" fontId="0" fillId="0" borderId="3" xfId="63" applyFont="1" applyFill="1" applyBorder="1" applyAlignment="1" applyProtection="1">
      <alignment horizontal="center" vertical="center" wrapText="1"/>
    </xf>
    <xf numFmtId="38" fontId="0" fillId="0" borderId="15" xfId="63" applyFont="1" applyFill="1" applyBorder="1" applyAlignment="1" applyProtection="1">
      <alignment horizontal="center" vertical="center" wrapText="1"/>
    </xf>
    <xf numFmtId="38" fontId="0" fillId="0" borderId="12" xfId="63" applyFont="1" applyFill="1" applyBorder="1" applyAlignment="1" applyProtection="1">
      <alignment horizontal="center" vertical="center" wrapText="1"/>
    </xf>
    <xf numFmtId="38" fontId="0" fillId="0" borderId="16" xfId="63" applyFont="1" applyFill="1" applyBorder="1" applyAlignment="1" applyProtection="1">
      <alignment horizontal="center" vertical="center" wrapText="1"/>
    </xf>
    <xf numFmtId="38" fontId="0" fillId="0" borderId="17" xfId="63" applyFont="1" applyFill="1" applyBorder="1" applyAlignment="1" applyProtection="1">
      <alignment horizontal="center" vertical="center" wrapText="1"/>
    </xf>
    <xf numFmtId="38" fontId="0" fillId="0" borderId="4" xfId="63" applyFont="1" applyFill="1" applyBorder="1" applyAlignment="1" applyProtection="1">
      <alignment horizontal="center" vertical="center" wrapText="1"/>
    </xf>
    <xf numFmtId="38" fontId="0" fillId="0" borderId="5" xfId="63" applyFont="1" applyFill="1" applyBorder="1" applyAlignment="1" applyProtection="1">
      <alignment horizontal="center" vertical="center" wrapText="1"/>
    </xf>
    <xf numFmtId="38" fontId="0" fillId="0" borderId="20" xfId="63" applyFont="1" applyFill="1" applyBorder="1" applyAlignment="1" applyProtection="1">
      <alignment horizontal="center" vertical="center" wrapText="1"/>
    </xf>
    <xf numFmtId="38" fontId="0" fillId="0" borderId="21" xfId="63" applyFont="1" applyFill="1" applyBorder="1" applyAlignment="1" applyProtection="1">
      <alignment horizontal="center" vertical="center" wrapText="1"/>
    </xf>
    <xf numFmtId="38" fontId="0" fillId="0" borderId="8" xfId="63" applyFont="1" applyFill="1" applyBorder="1" applyAlignment="1" applyProtection="1">
      <alignment vertical="center"/>
    </xf>
    <xf numFmtId="38" fontId="0" fillId="0" borderId="9" xfId="63" applyFont="1" applyFill="1" applyBorder="1" applyAlignment="1" applyProtection="1">
      <alignment vertical="center"/>
    </xf>
    <xf numFmtId="38" fontId="0" fillId="0" borderId="10" xfId="63" applyFont="1" applyFill="1" applyBorder="1" applyAlignment="1" applyProtection="1">
      <alignment vertical="center"/>
    </xf>
    <xf numFmtId="38" fontId="0" fillId="0" borderId="23" xfId="63" applyFont="1" applyFill="1" applyBorder="1" applyAlignment="1" applyProtection="1">
      <alignment vertical="center"/>
    </xf>
    <xf numFmtId="38" fontId="0" fillId="0" borderId="26" xfId="63" applyFont="1" applyFill="1" applyBorder="1" applyAlignment="1" applyProtection="1">
      <alignment vertical="center"/>
    </xf>
    <xf numFmtId="38" fontId="0" fillId="0" borderId="24" xfId="63" applyFont="1" applyFill="1" applyBorder="1" applyAlignment="1" applyProtection="1">
      <alignment vertical="center"/>
    </xf>
    <xf numFmtId="38" fontId="0" fillId="0" borderId="4" xfId="63" applyFont="1" applyFill="1" applyBorder="1" applyAlignment="1" applyProtection="1">
      <alignment vertical="center"/>
    </xf>
    <xf numFmtId="38" fontId="0" fillId="0" borderId="5" xfId="63" applyFont="1" applyFill="1" applyBorder="1" applyAlignment="1" applyProtection="1">
      <alignment vertical="center"/>
    </xf>
    <xf numFmtId="38" fontId="0" fillId="0" borderId="6" xfId="63" applyFont="1" applyFill="1" applyBorder="1" applyAlignment="1" applyProtection="1">
      <alignment vertical="center"/>
    </xf>
    <xf numFmtId="38" fontId="0" fillId="0" borderId="0" xfId="63" applyFont="1" applyFill="1" applyProtection="1">
      <alignment vertical="center"/>
    </xf>
    <xf numFmtId="38" fontId="0" fillId="0" borderId="7" xfId="63" applyFont="1" applyFill="1" applyBorder="1" applyAlignment="1" applyProtection="1">
      <alignment vertical="center"/>
    </xf>
  </cellXfs>
  <cellStyles count="64">
    <cellStyle name="20% - アクセント 1 2" xfId="12" xr:uid="{00000000-0005-0000-0000-000000000000}"/>
    <cellStyle name="20% - アクセント 2 2" xfId="13" xr:uid="{00000000-0005-0000-0000-000001000000}"/>
    <cellStyle name="20% - アクセント 3 2" xfId="14" xr:uid="{00000000-0005-0000-0000-000002000000}"/>
    <cellStyle name="20% - アクセント 4 2" xfId="15" xr:uid="{00000000-0005-0000-0000-000003000000}"/>
    <cellStyle name="20% - アクセント 5 2" xfId="16" xr:uid="{00000000-0005-0000-0000-000004000000}"/>
    <cellStyle name="20% - アクセント 6 2" xfId="17" xr:uid="{00000000-0005-0000-0000-000005000000}"/>
    <cellStyle name="40% - アクセント 1 2" xfId="18" xr:uid="{00000000-0005-0000-0000-000006000000}"/>
    <cellStyle name="40% - アクセント 2 2" xfId="19" xr:uid="{00000000-0005-0000-0000-000007000000}"/>
    <cellStyle name="40% - アクセント 3 2" xfId="20" xr:uid="{00000000-0005-0000-0000-000008000000}"/>
    <cellStyle name="40% - アクセント 4 2" xfId="21" xr:uid="{00000000-0005-0000-0000-000009000000}"/>
    <cellStyle name="40% - アクセント 5 2" xfId="22" xr:uid="{00000000-0005-0000-0000-00000A000000}"/>
    <cellStyle name="40% - アクセント 6 2" xfId="23" xr:uid="{00000000-0005-0000-0000-00000B000000}"/>
    <cellStyle name="60% - アクセント 1 2" xfId="24" xr:uid="{00000000-0005-0000-0000-00000C000000}"/>
    <cellStyle name="60% - アクセント 2 2" xfId="25" xr:uid="{00000000-0005-0000-0000-00000D000000}"/>
    <cellStyle name="60% - アクセント 3 2" xfId="26" xr:uid="{00000000-0005-0000-0000-00000E000000}"/>
    <cellStyle name="60% - アクセント 4 2" xfId="27" xr:uid="{00000000-0005-0000-0000-00000F000000}"/>
    <cellStyle name="60% - アクセント 5 2" xfId="28" xr:uid="{00000000-0005-0000-0000-000010000000}"/>
    <cellStyle name="60% - アクセント 6 2" xfId="29" xr:uid="{00000000-0005-0000-0000-000011000000}"/>
    <cellStyle name="Calc Currency (0)" xfId="3" xr:uid="{00000000-0005-0000-0000-000012000000}"/>
    <cellStyle name="Header1" xfId="4" xr:uid="{00000000-0005-0000-0000-000013000000}"/>
    <cellStyle name="Header2" xfId="5" xr:uid="{00000000-0005-0000-0000-000014000000}"/>
    <cellStyle name="Normal_#18-Internet" xfId="6" xr:uid="{00000000-0005-0000-0000-000015000000}"/>
    <cellStyle name="アクセント 1 2" xfId="30" xr:uid="{00000000-0005-0000-0000-000016000000}"/>
    <cellStyle name="アクセント 2 2" xfId="31" xr:uid="{00000000-0005-0000-0000-000017000000}"/>
    <cellStyle name="アクセント 3 2" xfId="32" xr:uid="{00000000-0005-0000-0000-000018000000}"/>
    <cellStyle name="アクセント 4 2" xfId="33" xr:uid="{00000000-0005-0000-0000-000019000000}"/>
    <cellStyle name="アクセント 5 2" xfId="34" xr:uid="{00000000-0005-0000-0000-00001A000000}"/>
    <cellStyle name="アクセント 6 2" xfId="35" xr:uid="{00000000-0005-0000-0000-00001B000000}"/>
    <cellStyle name="タイトル 2" xfId="36" xr:uid="{00000000-0005-0000-0000-00001C000000}"/>
    <cellStyle name="チェック セル 2" xfId="37" xr:uid="{00000000-0005-0000-0000-00001D000000}"/>
    <cellStyle name="どちらでもない 2" xfId="38" xr:uid="{00000000-0005-0000-0000-00001E000000}"/>
    <cellStyle name="パーセント 2" xfId="62" xr:uid="{00000000-0005-0000-0000-00001F000000}"/>
    <cellStyle name="メモ 2" xfId="39" xr:uid="{00000000-0005-0000-0000-000020000000}"/>
    <cellStyle name="リンク セル 2" xfId="40" xr:uid="{00000000-0005-0000-0000-000021000000}"/>
    <cellStyle name="悪い 2" xfId="41" xr:uid="{00000000-0005-0000-0000-000022000000}"/>
    <cellStyle name="計算 2" xfId="42" xr:uid="{00000000-0005-0000-0000-000023000000}"/>
    <cellStyle name="警告文 2" xfId="43" xr:uid="{00000000-0005-0000-0000-000024000000}"/>
    <cellStyle name="桁区切り" xfId="63" builtinId="6"/>
    <cellStyle name="桁区切り 2" xfId="44" xr:uid="{00000000-0005-0000-0000-000025000000}"/>
    <cellStyle name="桁区切り 3" xfId="61" xr:uid="{00000000-0005-0000-0000-000026000000}"/>
    <cellStyle name="見出し 1 2" xfId="45" xr:uid="{00000000-0005-0000-0000-000028000000}"/>
    <cellStyle name="見出し 2 2" xfId="46" xr:uid="{00000000-0005-0000-0000-000029000000}"/>
    <cellStyle name="見出し 3 2" xfId="47" xr:uid="{00000000-0005-0000-0000-00002A000000}"/>
    <cellStyle name="見出し 4 2" xfId="48" xr:uid="{00000000-0005-0000-0000-00002B000000}"/>
    <cellStyle name="集計 2" xfId="49" xr:uid="{00000000-0005-0000-0000-00002C000000}"/>
    <cellStyle name="出力 2" xfId="50" xr:uid="{00000000-0005-0000-0000-00002D000000}"/>
    <cellStyle name="数値" xfId="51" xr:uid="{00000000-0005-0000-0000-00002E000000}"/>
    <cellStyle name="数値(0.0)" xfId="52" xr:uid="{00000000-0005-0000-0000-00002F000000}"/>
    <cellStyle name="数値(0.00)" xfId="53" xr:uid="{00000000-0005-0000-0000-000030000000}"/>
    <cellStyle name="説明文 2" xfId="54" xr:uid="{00000000-0005-0000-0000-000031000000}"/>
    <cellStyle name="入力 2" xfId="55" xr:uid="{00000000-0005-0000-0000-000032000000}"/>
    <cellStyle name="標準" xfId="0" builtinId="0" customBuiltin="1"/>
    <cellStyle name="標準 2" xfId="7" xr:uid="{00000000-0005-0000-0000-000034000000}"/>
    <cellStyle name="標準 3" xfId="11" xr:uid="{00000000-0005-0000-0000-000035000000}"/>
    <cellStyle name="標準 4" xfId="56" xr:uid="{00000000-0005-0000-0000-000036000000}"/>
    <cellStyle name="標準 5" xfId="57" xr:uid="{00000000-0005-0000-0000-000037000000}"/>
    <cellStyle name="標準 6" xfId="60" xr:uid="{00000000-0005-0000-0000-000038000000}"/>
    <cellStyle name="標準 7" xfId="59" xr:uid="{00000000-0005-0000-0000-000039000000}"/>
    <cellStyle name="標準_H17年度_省令に基づかない集計（排出源別）'07.01.22" xfId="10" xr:uid="{00000000-0005-0000-0000-00003B000000}"/>
    <cellStyle name="標準_重要港湾の入港船舶数等" xfId="8" xr:uid="{00000000-0005-0000-0000-00003C000000}"/>
    <cellStyle name="標準_対炭化水素比率" xfId="1" xr:uid="{00000000-0005-0000-0000-00003D000000}"/>
    <cellStyle name="標準_農薬推計値" xfId="2" xr:uid="{00000000-0005-0000-0000-00003E000000}"/>
    <cellStyle name="未定義" xfId="9" xr:uid="{00000000-0005-0000-0000-00003F000000}"/>
    <cellStyle name="良い 2" xfId="58" xr:uid="{00000000-0005-0000-0000-000040000000}"/>
  </cellStyles>
  <dxfs count="2">
    <dxf>
      <font>
        <color theme="0"/>
      </font>
    </dxf>
    <dxf>
      <numFmt numFmtId="183" formatCode="0.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768"/>
  <sheetViews>
    <sheetView tabSelected="1" view="pageBreakPreview" zoomScale="85" zoomScaleNormal="100" zoomScaleSheetLayoutView="85" workbookViewId="0">
      <pane ySplit="4" topLeftCell="A5" activePane="bottomLeft" state="frozen"/>
      <selection activeCell="S10" sqref="S10"/>
      <selection pane="bottomLeft" activeCell="G8" sqref="G8"/>
    </sheetView>
  </sheetViews>
  <sheetFormatPr defaultColWidth="8" defaultRowHeight="13.5" x14ac:dyDescent="0.15"/>
  <cols>
    <col min="1" max="1" width="5.625" style="4" customWidth="1"/>
    <col min="2" max="2" width="25.25" style="5" bestFit="1" customWidth="1"/>
    <col min="3" max="9" width="11.5" style="37" customWidth="1"/>
    <col min="10" max="10" width="13" style="37" customWidth="1"/>
    <col min="11" max="16384" width="8" style="5"/>
  </cols>
  <sheetData>
    <row r="1" spans="1:10" s="1" customFormat="1" ht="15" customHeight="1" x14ac:dyDescent="0.15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5" customHeight="1" x14ac:dyDescent="0.15">
      <c r="A2" s="11" t="s">
        <v>0</v>
      </c>
      <c r="B2" s="12"/>
      <c r="C2" s="17" t="s">
        <v>1</v>
      </c>
      <c r="D2" s="18"/>
      <c r="E2" s="18"/>
      <c r="F2" s="18"/>
      <c r="G2" s="18"/>
      <c r="H2" s="18"/>
      <c r="I2" s="18"/>
      <c r="J2" s="19"/>
    </row>
    <row r="3" spans="1:10" ht="15" customHeight="1" x14ac:dyDescent="0.15">
      <c r="A3" s="13" t="s">
        <v>23</v>
      </c>
      <c r="B3" s="15" t="s">
        <v>2</v>
      </c>
      <c r="C3" s="20" t="s">
        <v>3</v>
      </c>
      <c r="D3" s="21"/>
      <c r="E3" s="21"/>
      <c r="F3" s="21"/>
      <c r="G3" s="21"/>
      <c r="H3" s="21"/>
      <c r="I3" s="22"/>
      <c r="J3" s="23" t="s">
        <v>4</v>
      </c>
    </row>
    <row r="4" spans="1:10" ht="15" customHeight="1" x14ac:dyDescent="0.15">
      <c r="A4" s="14"/>
      <c r="B4" s="16"/>
      <c r="C4" s="24" t="s">
        <v>5</v>
      </c>
      <c r="D4" s="25" t="s">
        <v>6</v>
      </c>
      <c r="E4" s="25" t="s">
        <v>7</v>
      </c>
      <c r="F4" s="25" t="s">
        <v>8</v>
      </c>
      <c r="G4" s="25" t="s">
        <v>9</v>
      </c>
      <c r="H4" s="25" t="s">
        <v>10</v>
      </c>
      <c r="I4" s="26" t="s">
        <v>11</v>
      </c>
      <c r="J4" s="27"/>
    </row>
    <row r="5" spans="1:10" ht="15" customHeight="1" x14ac:dyDescent="0.15">
      <c r="A5" s="2">
        <v>53</v>
      </c>
      <c r="B5" s="3" t="s">
        <v>12</v>
      </c>
      <c r="C5" s="28">
        <v>45739.199477425806</v>
      </c>
      <c r="D5" s="29">
        <v>75738.168213790777</v>
      </c>
      <c r="E5" s="29">
        <v>111.45229087929464</v>
      </c>
      <c r="F5" s="29">
        <v>35450.178853872363</v>
      </c>
      <c r="G5" s="29">
        <v>4315.0190428392771</v>
      </c>
      <c r="H5" s="29">
        <v>435.23942895369163</v>
      </c>
      <c r="I5" s="30">
        <v>711.14997642794617</v>
      </c>
      <c r="J5" s="30">
        <v>162500.40728418904</v>
      </c>
    </row>
    <row r="6" spans="1:10" ht="15" customHeight="1" x14ac:dyDescent="0.15">
      <c r="A6" s="2">
        <v>80</v>
      </c>
      <c r="B6" s="3" t="s">
        <v>13</v>
      </c>
      <c r="C6" s="28">
        <v>203641.82171993543</v>
      </c>
      <c r="D6" s="29">
        <v>337841.60719788977</v>
      </c>
      <c r="E6" s="29">
        <v>520.70222451362838</v>
      </c>
      <c r="F6" s="29">
        <v>162449.63384927242</v>
      </c>
      <c r="G6" s="29">
        <v>19480.195874850117</v>
      </c>
      <c r="H6" s="29">
        <v>1971.9172344895635</v>
      </c>
      <c r="I6" s="30">
        <v>3173.8478633419654</v>
      </c>
      <c r="J6" s="30">
        <v>729079.72596429323</v>
      </c>
    </row>
    <row r="7" spans="1:10" ht="15" customHeight="1" x14ac:dyDescent="0.15">
      <c r="A7" s="6">
        <v>240</v>
      </c>
      <c r="B7" s="7" t="s">
        <v>14</v>
      </c>
      <c r="C7" s="31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3">
        <v>0</v>
      </c>
      <c r="J7" s="33">
        <v>0</v>
      </c>
    </row>
    <row r="8" spans="1:10" ht="15" customHeight="1" x14ac:dyDescent="0.15">
      <c r="A8" s="6">
        <v>296</v>
      </c>
      <c r="B8" s="7" t="s">
        <v>15</v>
      </c>
      <c r="C8" s="31">
        <v>147486.69756781409</v>
      </c>
      <c r="D8" s="32">
        <v>244340.65758771947</v>
      </c>
      <c r="E8" s="32">
        <v>474.16563758854602</v>
      </c>
      <c r="F8" s="32">
        <v>158400.42122284151</v>
      </c>
      <c r="G8" s="32">
        <v>14972.521568271975</v>
      </c>
      <c r="H8" s="32">
        <v>1535.6894625754946</v>
      </c>
      <c r="I8" s="33">
        <v>2352.2308100687646</v>
      </c>
      <c r="J8" s="33">
        <v>569562.38385687885</v>
      </c>
    </row>
    <row r="9" spans="1:10" ht="15" customHeight="1" x14ac:dyDescent="0.15">
      <c r="A9" s="6">
        <v>297</v>
      </c>
      <c r="B9" s="7" t="s">
        <v>16</v>
      </c>
      <c r="C9" s="31">
        <v>27739.277453780134</v>
      </c>
      <c r="D9" s="32">
        <v>45006.268080305694</v>
      </c>
      <c r="E9" s="32">
        <v>80.913335898848487</v>
      </c>
      <c r="F9" s="32">
        <v>35041.810938792907</v>
      </c>
      <c r="G9" s="32">
        <v>2673.7250640545585</v>
      </c>
      <c r="H9" s="32">
        <v>270.15298203581551</v>
      </c>
      <c r="I9" s="33">
        <v>448.80099645586574</v>
      </c>
      <c r="J9" s="33">
        <v>111260.94885132388</v>
      </c>
    </row>
    <row r="10" spans="1:10" ht="15" customHeight="1" x14ac:dyDescent="0.15">
      <c r="A10" s="6">
        <v>300</v>
      </c>
      <c r="B10" s="7" t="s">
        <v>17</v>
      </c>
      <c r="C10" s="31">
        <v>735663.73968690552</v>
      </c>
      <c r="D10" s="32">
        <v>1210724.2666965614</v>
      </c>
      <c r="E10" s="32">
        <v>1596.9857678091983</v>
      </c>
      <c r="F10" s="32">
        <v>557098.55986689846</v>
      </c>
      <c r="G10" s="32">
        <v>67092.766037489026</v>
      </c>
      <c r="H10" s="32">
        <v>6704.6343785632071</v>
      </c>
      <c r="I10" s="33">
        <v>11411.583592458443</v>
      </c>
      <c r="J10" s="33">
        <v>2590292.5360266864</v>
      </c>
    </row>
    <row r="11" spans="1:10" ht="15" customHeight="1" x14ac:dyDescent="0.15">
      <c r="A11" s="6">
        <v>302</v>
      </c>
      <c r="B11" s="7" t="s">
        <v>18</v>
      </c>
      <c r="C11" s="31">
        <v>3789.8306356493199</v>
      </c>
      <c r="D11" s="32">
        <v>5660.5028575980186</v>
      </c>
      <c r="E11" s="32">
        <v>11.896418343071669</v>
      </c>
      <c r="F11" s="32">
        <v>9592.426126711207</v>
      </c>
      <c r="G11" s="32">
        <v>338.84489561405383</v>
      </c>
      <c r="H11" s="32">
        <v>33.121835633141409</v>
      </c>
      <c r="I11" s="33">
        <v>67.585405153985519</v>
      </c>
      <c r="J11" s="33">
        <v>19494.208174702813</v>
      </c>
    </row>
    <row r="12" spans="1:10" ht="15" customHeight="1" x14ac:dyDescent="0.15">
      <c r="A12" s="6">
        <v>351</v>
      </c>
      <c r="B12" s="7" t="s">
        <v>19</v>
      </c>
      <c r="C12" s="31">
        <v>1174.5319315468203</v>
      </c>
      <c r="D12" s="32">
        <v>1921.9472905231294</v>
      </c>
      <c r="E12" s="32">
        <v>0.96885805414456116</v>
      </c>
      <c r="F12" s="32">
        <v>425.10951203410929</v>
      </c>
      <c r="G12" s="32">
        <v>91.986680577261666</v>
      </c>
      <c r="H12" s="32">
        <v>8.7360841270834797</v>
      </c>
      <c r="I12" s="33">
        <v>17.697010393846046</v>
      </c>
      <c r="J12" s="33">
        <v>3640.9773672563956</v>
      </c>
    </row>
    <row r="13" spans="1:10" ht="15" customHeight="1" x14ac:dyDescent="0.15">
      <c r="A13" s="6">
        <v>392</v>
      </c>
      <c r="B13" s="7" t="s">
        <v>20</v>
      </c>
      <c r="C13" s="31">
        <v>167051.72450123442</v>
      </c>
      <c r="D13" s="32">
        <v>275186.16119229718</v>
      </c>
      <c r="E13" s="32">
        <v>304.66915311556505</v>
      </c>
      <c r="F13" s="32">
        <v>99963.137736765391</v>
      </c>
      <c r="G13" s="32">
        <v>14723.024105277129</v>
      </c>
      <c r="H13" s="32">
        <v>1458.5614863243086</v>
      </c>
      <c r="I13" s="33">
        <v>2553.8455931194308</v>
      </c>
      <c r="J13" s="33">
        <v>561241.12376813381</v>
      </c>
    </row>
    <row r="14" spans="1:10" ht="15" customHeight="1" x14ac:dyDescent="0.15">
      <c r="A14" s="6">
        <v>400</v>
      </c>
      <c r="B14" s="7" t="s">
        <v>21</v>
      </c>
      <c r="C14" s="31">
        <v>68001.179110310099</v>
      </c>
      <c r="D14" s="32">
        <v>111272.90844515497</v>
      </c>
      <c r="E14" s="32">
        <v>113.89871490301971</v>
      </c>
      <c r="F14" s="32">
        <v>43323.981065044834</v>
      </c>
      <c r="G14" s="32">
        <v>5848.3987227260859</v>
      </c>
      <c r="H14" s="32">
        <v>575.02962306540189</v>
      </c>
      <c r="I14" s="33">
        <v>1042.5222552898399</v>
      </c>
      <c r="J14" s="33">
        <v>230177.9179364944</v>
      </c>
    </row>
    <row r="15" spans="1:10" ht="15" customHeight="1" x14ac:dyDescent="0.15">
      <c r="A15" s="8" t="s">
        <v>22</v>
      </c>
      <c r="B15" s="9"/>
      <c r="C15" s="34">
        <v>1400288.0020846028</v>
      </c>
      <c r="D15" s="35">
        <v>2307692.4875618396</v>
      </c>
      <c r="E15" s="35">
        <v>3215.6524011053179</v>
      </c>
      <c r="F15" s="35">
        <v>1101745.2591722321</v>
      </c>
      <c r="G15" s="35">
        <v>129536.48199169952</v>
      </c>
      <c r="H15" s="35">
        <v>12993.082515767708</v>
      </c>
      <c r="I15" s="36">
        <v>21779.263502710062</v>
      </c>
      <c r="J15" s="36">
        <v>4977250.2292299671</v>
      </c>
    </row>
    <row r="16" spans="1:10" ht="15" customHeight="1" x14ac:dyDescent="0.15"/>
    <row r="17" spans="1:10" s="1" customFormat="1" ht="15" customHeight="1" x14ac:dyDescent="0.15">
      <c r="A17" s="10" t="s">
        <v>25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15" customHeight="1" x14ac:dyDescent="0.15">
      <c r="A18" s="11" t="s">
        <v>0</v>
      </c>
      <c r="B18" s="12"/>
      <c r="C18" s="17" t="s">
        <v>1</v>
      </c>
      <c r="D18" s="18"/>
      <c r="E18" s="18"/>
      <c r="F18" s="18"/>
      <c r="G18" s="18"/>
      <c r="H18" s="18"/>
      <c r="I18" s="18"/>
      <c r="J18" s="19"/>
    </row>
    <row r="19" spans="1:10" ht="15" customHeight="1" x14ac:dyDescent="0.15">
      <c r="A19" s="13" t="s">
        <v>23</v>
      </c>
      <c r="B19" s="15" t="s">
        <v>2</v>
      </c>
      <c r="C19" s="20" t="s">
        <v>3</v>
      </c>
      <c r="D19" s="21"/>
      <c r="E19" s="21"/>
      <c r="F19" s="21"/>
      <c r="G19" s="21"/>
      <c r="H19" s="21"/>
      <c r="I19" s="22"/>
      <c r="J19" s="23" t="s">
        <v>4</v>
      </c>
    </row>
    <row r="20" spans="1:10" ht="15" customHeight="1" x14ac:dyDescent="0.15">
      <c r="A20" s="14"/>
      <c r="B20" s="16"/>
      <c r="C20" s="24" t="s">
        <v>5</v>
      </c>
      <c r="D20" s="25" t="s">
        <v>6</v>
      </c>
      <c r="E20" s="25" t="s">
        <v>7</v>
      </c>
      <c r="F20" s="25" t="s">
        <v>8</v>
      </c>
      <c r="G20" s="25" t="s">
        <v>9</v>
      </c>
      <c r="H20" s="25" t="s">
        <v>10</v>
      </c>
      <c r="I20" s="26" t="s">
        <v>11</v>
      </c>
      <c r="J20" s="27"/>
    </row>
    <row r="21" spans="1:10" ht="15" customHeight="1" x14ac:dyDescent="0.15">
      <c r="A21" s="2">
        <v>53</v>
      </c>
      <c r="B21" s="3" t="s">
        <v>12</v>
      </c>
      <c r="C21" s="38">
        <v>1618.8751313366743</v>
      </c>
      <c r="D21" s="29">
        <v>3290.9094307265127</v>
      </c>
      <c r="E21" s="29">
        <v>4.9985859985075889</v>
      </c>
      <c r="F21" s="29">
        <v>657.8719718793443</v>
      </c>
      <c r="G21" s="29">
        <v>198.50184970778855</v>
      </c>
      <c r="H21" s="29">
        <v>28.2557553297477</v>
      </c>
      <c r="I21" s="30">
        <v>26.995404154891517</v>
      </c>
      <c r="J21" s="30">
        <v>5826.4081291334678</v>
      </c>
    </row>
    <row r="22" spans="1:10" ht="15" customHeight="1" x14ac:dyDescent="0.15">
      <c r="A22" s="2">
        <v>80</v>
      </c>
      <c r="B22" s="3" t="s">
        <v>13</v>
      </c>
      <c r="C22" s="28">
        <v>7125.6252005696851</v>
      </c>
      <c r="D22" s="29">
        <v>14585.091418062173</v>
      </c>
      <c r="E22" s="29">
        <v>23.058995860751121</v>
      </c>
      <c r="F22" s="29">
        <v>2966.2431336727636</v>
      </c>
      <c r="G22" s="29">
        <v>900.75353660358951</v>
      </c>
      <c r="H22" s="29">
        <v>125.8726162851458</v>
      </c>
      <c r="I22" s="30">
        <v>119.93135917883207</v>
      </c>
      <c r="J22" s="30">
        <v>25846.576260232941</v>
      </c>
    </row>
    <row r="23" spans="1:10" ht="15" customHeight="1" x14ac:dyDescent="0.15">
      <c r="A23" s="6">
        <v>240</v>
      </c>
      <c r="B23" s="7" t="s">
        <v>14</v>
      </c>
      <c r="C23" s="31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3">
        <v>0</v>
      </c>
      <c r="J23" s="33">
        <v>0</v>
      </c>
    </row>
    <row r="24" spans="1:10" ht="15" customHeight="1" x14ac:dyDescent="0.15">
      <c r="A24" s="6">
        <v>296</v>
      </c>
      <c r="B24" s="7" t="s">
        <v>15</v>
      </c>
      <c r="C24" s="31">
        <v>4889.1786302026121</v>
      </c>
      <c r="D24" s="32">
        <v>10283.923181076792</v>
      </c>
      <c r="E24" s="32">
        <v>19.055138220569649</v>
      </c>
      <c r="F24" s="32">
        <v>2452.2861985123473</v>
      </c>
      <c r="G24" s="32">
        <v>706.15489189127516</v>
      </c>
      <c r="H24" s="32">
        <v>88.275287269818378</v>
      </c>
      <c r="I24" s="33">
        <v>87.554234014392222</v>
      </c>
      <c r="J24" s="33">
        <v>18526.427561187807</v>
      </c>
    </row>
    <row r="25" spans="1:10" ht="15" customHeight="1" x14ac:dyDescent="0.15">
      <c r="A25" s="6">
        <v>297</v>
      </c>
      <c r="B25" s="7" t="s">
        <v>16</v>
      </c>
      <c r="C25" s="31">
        <v>955.94130544043765</v>
      </c>
      <c r="D25" s="32">
        <v>1935.7135692244838</v>
      </c>
      <c r="E25" s="32">
        <v>3.0246237829670184</v>
      </c>
      <c r="F25" s="32">
        <v>492.5350988596241</v>
      </c>
      <c r="G25" s="32">
        <v>121.85656029430046</v>
      </c>
      <c r="H25" s="32">
        <v>15.495329756091458</v>
      </c>
      <c r="I25" s="33">
        <v>16.961454109997668</v>
      </c>
      <c r="J25" s="33">
        <v>3541.5279414679026</v>
      </c>
    </row>
    <row r="26" spans="1:10" ht="15" customHeight="1" x14ac:dyDescent="0.15">
      <c r="A26" s="6">
        <v>300</v>
      </c>
      <c r="B26" s="7" t="s">
        <v>17</v>
      </c>
      <c r="C26" s="31">
        <v>26693.975735109398</v>
      </c>
      <c r="D26" s="32">
        <v>53333.097816981448</v>
      </c>
      <c r="E26" s="32">
        <v>72.897732273106811</v>
      </c>
      <c r="F26" s="32">
        <v>10427.265817125834</v>
      </c>
      <c r="G26" s="32">
        <v>3035.8976287801261</v>
      </c>
      <c r="H26" s="32">
        <v>449.65769467228006</v>
      </c>
      <c r="I26" s="33">
        <v>437.24971493764639</v>
      </c>
      <c r="J26" s="33">
        <v>94450.04213987985</v>
      </c>
    </row>
    <row r="27" spans="1:10" ht="15" customHeight="1" x14ac:dyDescent="0.15">
      <c r="A27" s="6">
        <v>302</v>
      </c>
      <c r="B27" s="7" t="s">
        <v>18</v>
      </c>
      <c r="C27" s="31">
        <v>133.96909691942923</v>
      </c>
      <c r="D27" s="32">
        <v>248.4929595303073</v>
      </c>
      <c r="E27" s="32">
        <v>0.24694647863354002</v>
      </c>
      <c r="F27" s="32">
        <v>98.702238916053489</v>
      </c>
      <c r="G27" s="32">
        <v>13.733454229705766</v>
      </c>
      <c r="H27" s="32">
        <v>1.385347345418269</v>
      </c>
      <c r="I27" s="33">
        <v>2.590590149120036</v>
      </c>
      <c r="J27" s="33">
        <v>499.1206335686677</v>
      </c>
    </row>
    <row r="28" spans="1:10" ht="15" customHeight="1" x14ac:dyDescent="0.15">
      <c r="A28" s="6">
        <v>351</v>
      </c>
      <c r="B28" s="7" t="s">
        <v>19</v>
      </c>
      <c r="C28" s="31">
        <v>42.930182576292736</v>
      </c>
      <c r="D28" s="32">
        <v>80.956963243155656</v>
      </c>
      <c r="E28" s="32">
        <v>6.4122436007147551E-2</v>
      </c>
      <c r="F28" s="32">
        <v>11.837548914349433</v>
      </c>
      <c r="G28" s="32">
        <v>3.4857939145982408</v>
      </c>
      <c r="H28" s="32">
        <v>0.66579767249648503</v>
      </c>
      <c r="I28" s="33">
        <v>0.63431601374821811</v>
      </c>
      <c r="J28" s="33">
        <v>140.57472477064795</v>
      </c>
    </row>
    <row r="29" spans="1:10" ht="15" customHeight="1" x14ac:dyDescent="0.15">
      <c r="A29" s="6">
        <v>392</v>
      </c>
      <c r="B29" s="7" t="s">
        <v>20</v>
      </c>
      <c r="C29" s="31">
        <v>6212.0313822214948</v>
      </c>
      <c r="D29" s="32">
        <v>12271.652576443084</v>
      </c>
      <c r="E29" s="32">
        <v>15.266943427706897</v>
      </c>
      <c r="F29" s="32">
        <v>2172.0578099127129</v>
      </c>
      <c r="G29" s="32">
        <v>659.08206462397084</v>
      </c>
      <c r="H29" s="32">
        <v>104.04919326813264</v>
      </c>
      <c r="I29" s="33">
        <v>98.614592312381461</v>
      </c>
      <c r="J29" s="33">
        <v>21532.754562209484</v>
      </c>
    </row>
    <row r="30" spans="1:10" ht="15" customHeight="1" x14ac:dyDescent="0.15">
      <c r="A30" s="6">
        <v>400</v>
      </c>
      <c r="B30" s="7" t="s">
        <v>21</v>
      </c>
      <c r="C30" s="31">
        <v>2574.3525225071339</v>
      </c>
      <c r="D30" s="32">
        <v>5019.8050151304051</v>
      </c>
      <c r="E30" s="32">
        <v>5.6954894259548983</v>
      </c>
      <c r="F30" s="32">
        <v>899.43732675111846</v>
      </c>
      <c r="G30" s="32">
        <v>258.19436281449629</v>
      </c>
      <c r="H30" s="32">
        <v>41.696029773565712</v>
      </c>
      <c r="I30" s="33">
        <v>40.609348522928904</v>
      </c>
      <c r="J30" s="33">
        <v>8839.7900949256036</v>
      </c>
    </row>
    <row r="31" spans="1:10" ht="15" customHeight="1" x14ac:dyDescent="0.15">
      <c r="A31" s="8" t="s">
        <v>22</v>
      </c>
      <c r="B31" s="9"/>
      <c r="C31" s="34">
        <v>50246.879186883154</v>
      </c>
      <c r="D31" s="35">
        <v>101049.64293041835</v>
      </c>
      <c r="E31" s="35">
        <v>144.30857790420464</v>
      </c>
      <c r="F31" s="35">
        <v>20178.237144544149</v>
      </c>
      <c r="G31" s="35">
        <v>5897.6601428598506</v>
      </c>
      <c r="H31" s="35">
        <v>855.35305137269643</v>
      </c>
      <c r="I31" s="36">
        <v>831.14101339393858</v>
      </c>
      <c r="J31" s="36">
        <v>179203.2220473763</v>
      </c>
    </row>
    <row r="32" spans="1:10" ht="15" customHeight="1" x14ac:dyDescent="0.15"/>
    <row r="33" spans="1:10" s="1" customFormat="1" ht="15" customHeight="1" x14ac:dyDescent="0.15">
      <c r="A33" s="10" t="s">
        <v>26</v>
      </c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15" customHeight="1" x14ac:dyDescent="0.15">
      <c r="A34" s="11" t="s">
        <v>0</v>
      </c>
      <c r="B34" s="12"/>
      <c r="C34" s="17" t="s">
        <v>1</v>
      </c>
      <c r="D34" s="18"/>
      <c r="E34" s="18"/>
      <c r="F34" s="18"/>
      <c r="G34" s="18"/>
      <c r="H34" s="18"/>
      <c r="I34" s="18"/>
      <c r="J34" s="19"/>
    </row>
    <row r="35" spans="1:10" ht="15" customHeight="1" x14ac:dyDescent="0.15">
      <c r="A35" s="13" t="s">
        <v>23</v>
      </c>
      <c r="B35" s="15" t="s">
        <v>2</v>
      </c>
      <c r="C35" s="20" t="s">
        <v>3</v>
      </c>
      <c r="D35" s="21"/>
      <c r="E35" s="21"/>
      <c r="F35" s="21"/>
      <c r="G35" s="21"/>
      <c r="H35" s="21"/>
      <c r="I35" s="22"/>
      <c r="J35" s="23" t="s">
        <v>4</v>
      </c>
    </row>
    <row r="36" spans="1:10" ht="15" customHeight="1" x14ac:dyDescent="0.15">
      <c r="A36" s="14"/>
      <c r="B36" s="16"/>
      <c r="C36" s="24" t="s">
        <v>5</v>
      </c>
      <c r="D36" s="25" t="s">
        <v>6</v>
      </c>
      <c r="E36" s="25" t="s">
        <v>7</v>
      </c>
      <c r="F36" s="25" t="s">
        <v>8</v>
      </c>
      <c r="G36" s="25" t="s">
        <v>9</v>
      </c>
      <c r="H36" s="25" t="s">
        <v>10</v>
      </c>
      <c r="I36" s="26" t="s">
        <v>11</v>
      </c>
      <c r="J36" s="27"/>
    </row>
    <row r="37" spans="1:10" ht="15" customHeight="1" x14ac:dyDescent="0.15">
      <c r="A37" s="2">
        <v>53</v>
      </c>
      <c r="B37" s="3" t="s">
        <v>12</v>
      </c>
      <c r="C37" s="38">
        <v>580.61361896334699</v>
      </c>
      <c r="D37" s="29">
        <v>751.20850822083185</v>
      </c>
      <c r="E37" s="29">
        <v>0.98993708269440428</v>
      </c>
      <c r="F37" s="29">
        <v>1171.8998724401249</v>
      </c>
      <c r="G37" s="29">
        <v>31.085799505782788</v>
      </c>
      <c r="H37" s="29">
        <v>2.5101043752446297</v>
      </c>
      <c r="I37" s="30">
        <v>4.6727671687350814</v>
      </c>
      <c r="J37" s="30">
        <v>2542.98060775676</v>
      </c>
    </row>
    <row r="38" spans="1:10" ht="15" customHeight="1" x14ac:dyDescent="0.15">
      <c r="A38" s="2">
        <v>80</v>
      </c>
      <c r="B38" s="3" t="s">
        <v>13</v>
      </c>
      <c r="C38" s="28">
        <v>2589.5978302693666</v>
      </c>
      <c r="D38" s="29">
        <v>3374.817521146942</v>
      </c>
      <c r="E38" s="29">
        <v>4.4813977073765781</v>
      </c>
      <c r="F38" s="29">
        <v>5445.6631943452003</v>
      </c>
      <c r="G38" s="29">
        <v>140.74172805495374</v>
      </c>
      <c r="H38" s="29">
        <v>11.117800302319534</v>
      </c>
      <c r="I38" s="30">
        <v>20.702568065695047</v>
      </c>
      <c r="J38" s="30">
        <v>11587.122039891854</v>
      </c>
    </row>
    <row r="39" spans="1:10" ht="15" customHeight="1" x14ac:dyDescent="0.15">
      <c r="A39" s="6">
        <v>240</v>
      </c>
      <c r="B39" s="7" t="s">
        <v>14</v>
      </c>
      <c r="C39" s="31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3">
        <v>0</v>
      </c>
      <c r="J39" s="33">
        <v>0</v>
      </c>
    </row>
    <row r="40" spans="1:10" ht="15" customHeight="1" x14ac:dyDescent="0.15">
      <c r="A40" s="6">
        <v>296</v>
      </c>
      <c r="B40" s="7" t="s">
        <v>15</v>
      </c>
      <c r="C40" s="31">
        <v>1930.4513305892356</v>
      </c>
      <c r="D40" s="32">
        <v>2565.9377033010587</v>
      </c>
      <c r="E40" s="32">
        <v>3.4821021941307633</v>
      </c>
      <c r="F40" s="32">
        <v>5997.629743669554</v>
      </c>
      <c r="G40" s="32">
        <v>111.44366056235211</v>
      </c>
      <c r="H40" s="32">
        <v>7.7781182021616413</v>
      </c>
      <c r="I40" s="33">
        <v>15.955451741641378</v>
      </c>
      <c r="J40" s="33">
        <v>10632.678110260136</v>
      </c>
    </row>
    <row r="41" spans="1:10" ht="15" customHeight="1" x14ac:dyDescent="0.15">
      <c r="A41" s="6">
        <v>297</v>
      </c>
      <c r="B41" s="7" t="s">
        <v>16</v>
      </c>
      <c r="C41" s="31">
        <v>369.65925573502039</v>
      </c>
      <c r="D41" s="32">
        <v>468.69314419163277</v>
      </c>
      <c r="E41" s="32">
        <v>0.60698329384092031</v>
      </c>
      <c r="F41" s="32">
        <v>1391.9236829481415</v>
      </c>
      <c r="G41" s="32">
        <v>20.068474990548474</v>
      </c>
      <c r="H41" s="32">
        <v>1.4593167358988666</v>
      </c>
      <c r="I41" s="33">
        <v>3.4297773627011092</v>
      </c>
      <c r="J41" s="33">
        <v>2255.840635257784</v>
      </c>
    </row>
    <row r="42" spans="1:10" ht="15" customHeight="1" x14ac:dyDescent="0.15">
      <c r="A42" s="6">
        <v>300</v>
      </c>
      <c r="B42" s="7" t="s">
        <v>17</v>
      </c>
      <c r="C42" s="31">
        <v>9320.152594339801</v>
      </c>
      <c r="D42" s="32">
        <v>11814.909384862254</v>
      </c>
      <c r="E42" s="32">
        <v>15.235288245627803</v>
      </c>
      <c r="F42" s="32">
        <v>18206.202574724062</v>
      </c>
      <c r="G42" s="32">
        <v>480.45481873084259</v>
      </c>
      <c r="H42" s="32">
        <v>40.711193780465806</v>
      </c>
      <c r="I42" s="33">
        <v>77.269668415040684</v>
      </c>
      <c r="J42" s="33">
        <v>39954.935523098087</v>
      </c>
    </row>
    <row r="43" spans="1:10" ht="15" customHeight="1" x14ac:dyDescent="0.15">
      <c r="A43" s="6">
        <v>302</v>
      </c>
      <c r="B43" s="7" t="s">
        <v>18</v>
      </c>
      <c r="C43" s="31">
        <v>56.314378872717953</v>
      </c>
      <c r="D43" s="32">
        <v>62.740254274285569</v>
      </c>
      <c r="E43" s="32">
        <v>7.0116382610392547E-2</v>
      </c>
      <c r="F43" s="32">
        <v>431.17811846903339</v>
      </c>
      <c r="G43" s="32">
        <v>2.7623833009442782</v>
      </c>
      <c r="H43" s="32">
        <v>0.18188959821034761</v>
      </c>
      <c r="I43" s="33">
        <v>0.73483379694153494</v>
      </c>
      <c r="J43" s="33">
        <v>553.98197469474349</v>
      </c>
    </row>
    <row r="44" spans="1:10" ht="15" customHeight="1" x14ac:dyDescent="0.15">
      <c r="A44" s="6">
        <v>351</v>
      </c>
      <c r="B44" s="7" t="s">
        <v>19</v>
      </c>
      <c r="C44" s="31">
        <v>12.896273978312479</v>
      </c>
      <c r="D44" s="32">
        <v>15.232839540507713</v>
      </c>
      <c r="E44" s="32">
        <v>1.8011796779467241E-2</v>
      </c>
      <c r="F44" s="32">
        <v>5.3082062040291884</v>
      </c>
      <c r="G44" s="32">
        <v>0.55394244918445612</v>
      </c>
      <c r="H44" s="32">
        <v>6.2164608353913492E-2</v>
      </c>
      <c r="I44" s="33">
        <v>0.10787153513720757</v>
      </c>
      <c r="J44" s="33">
        <v>34.179310112304421</v>
      </c>
    </row>
    <row r="45" spans="1:10" ht="15" customHeight="1" x14ac:dyDescent="0.15">
      <c r="A45" s="6">
        <v>392</v>
      </c>
      <c r="B45" s="7" t="s">
        <v>20</v>
      </c>
      <c r="C45" s="31">
        <v>2079.4886211966104</v>
      </c>
      <c r="D45" s="32">
        <v>2610.7204561325252</v>
      </c>
      <c r="E45" s="32">
        <v>3.3261120224870875</v>
      </c>
      <c r="F45" s="32">
        <v>2807.7257889166895</v>
      </c>
      <c r="G45" s="32">
        <v>103.45395964740781</v>
      </c>
      <c r="H45" s="32">
        <v>9.3990878674100777</v>
      </c>
      <c r="I45" s="33">
        <v>16.821037987923471</v>
      </c>
      <c r="J45" s="33">
        <v>7630.9350637710522</v>
      </c>
    </row>
    <row r="46" spans="1:10" ht="15" customHeight="1" x14ac:dyDescent="0.15">
      <c r="A46" s="6">
        <v>400</v>
      </c>
      <c r="B46" s="7" t="s">
        <v>21</v>
      </c>
      <c r="C46" s="31">
        <v>851.72659740467168</v>
      </c>
      <c r="D46" s="32">
        <v>1049.683664332144</v>
      </c>
      <c r="E46" s="32">
        <v>1.3102709108232247</v>
      </c>
      <c r="F46" s="32">
        <v>1275.5862309290642</v>
      </c>
      <c r="G46" s="32">
        <v>41.146429929974289</v>
      </c>
      <c r="H46" s="32">
        <v>3.8439265341276423</v>
      </c>
      <c r="I46" s="33">
        <v>7.1679265334123361</v>
      </c>
      <c r="J46" s="33">
        <v>3230.4650465742175</v>
      </c>
    </row>
    <row r="47" spans="1:10" ht="15" customHeight="1" x14ac:dyDescent="0.15">
      <c r="A47" s="8" t="s">
        <v>22</v>
      </c>
      <c r="B47" s="9"/>
      <c r="C47" s="34">
        <v>17790.900501349082</v>
      </c>
      <c r="D47" s="35">
        <v>22713.94347600218</v>
      </c>
      <c r="E47" s="35">
        <v>29.520219636370634</v>
      </c>
      <c r="F47" s="35">
        <v>36733.117412645894</v>
      </c>
      <c r="G47" s="35">
        <v>931.71119717199065</v>
      </c>
      <c r="H47" s="35">
        <v>77.063602004192461</v>
      </c>
      <c r="I47" s="36">
        <v>146.86190260722785</v>
      </c>
      <c r="J47" s="36">
        <v>78423.118311416983</v>
      </c>
    </row>
    <row r="48" spans="1:10" ht="15" customHeight="1" x14ac:dyDescent="0.15"/>
    <row r="49" spans="1:10" s="1" customFormat="1" ht="15" customHeight="1" x14ac:dyDescent="0.15">
      <c r="A49" s="10" t="s">
        <v>27</v>
      </c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" customHeight="1" x14ac:dyDescent="0.15">
      <c r="A50" s="11" t="s">
        <v>0</v>
      </c>
      <c r="B50" s="12"/>
      <c r="C50" s="17" t="s">
        <v>1</v>
      </c>
      <c r="D50" s="18"/>
      <c r="E50" s="18"/>
      <c r="F50" s="18"/>
      <c r="G50" s="18"/>
      <c r="H50" s="18"/>
      <c r="I50" s="18"/>
      <c r="J50" s="19"/>
    </row>
    <row r="51" spans="1:10" ht="15" customHeight="1" x14ac:dyDescent="0.15">
      <c r="A51" s="13" t="s">
        <v>23</v>
      </c>
      <c r="B51" s="15" t="s">
        <v>2</v>
      </c>
      <c r="C51" s="20" t="s">
        <v>3</v>
      </c>
      <c r="D51" s="21"/>
      <c r="E51" s="21"/>
      <c r="F51" s="21"/>
      <c r="G51" s="21"/>
      <c r="H51" s="21"/>
      <c r="I51" s="22"/>
      <c r="J51" s="23" t="s">
        <v>4</v>
      </c>
    </row>
    <row r="52" spans="1:10" ht="15" customHeight="1" x14ac:dyDescent="0.15">
      <c r="A52" s="14"/>
      <c r="B52" s="16"/>
      <c r="C52" s="24" t="s">
        <v>5</v>
      </c>
      <c r="D52" s="25" t="s">
        <v>6</v>
      </c>
      <c r="E52" s="25" t="s">
        <v>7</v>
      </c>
      <c r="F52" s="25" t="s">
        <v>8</v>
      </c>
      <c r="G52" s="25" t="s">
        <v>9</v>
      </c>
      <c r="H52" s="25" t="s">
        <v>10</v>
      </c>
      <c r="I52" s="26" t="s">
        <v>11</v>
      </c>
      <c r="J52" s="27"/>
    </row>
    <row r="53" spans="1:10" ht="15" customHeight="1" x14ac:dyDescent="0.15">
      <c r="A53" s="2">
        <v>53</v>
      </c>
      <c r="B53" s="3" t="s">
        <v>12</v>
      </c>
      <c r="C53" s="38">
        <v>647.46898635115394</v>
      </c>
      <c r="D53" s="29">
        <v>903.75166607487222</v>
      </c>
      <c r="E53" s="29">
        <v>1.1120375356565011</v>
      </c>
      <c r="F53" s="29">
        <v>1355.3778715366848</v>
      </c>
      <c r="G53" s="29">
        <v>43.015057692492384</v>
      </c>
      <c r="H53" s="29">
        <v>4.0984146831960242</v>
      </c>
      <c r="I53" s="30">
        <v>6.8561109773157849</v>
      </c>
      <c r="J53" s="30">
        <v>2961.680144851372</v>
      </c>
    </row>
    <row r="54" spans="1:10" ht="15" customHeight="1" x14ac:dyDescent="0.15">
      <c r="A54" s="2">
        <v>80</v>
      </c>
      <c r="B54" s="3" t="s">
        <v>13</v>
      </c>
      <c r="C54" s="28">
        <v>2913.4886442662482</v>
      </c>
      <c r="D54" s="29">
        <v>4093.3681809730429</v>
      </c>
      <c r="E54" s="29">
        <v>5.1056247715726144</v>
      </c>
      <c r="F54" s="29">
        <v>6304.5288608714864</v>
      </c>
      <c r="G54" s="29">
        <v>196.57134450257576</v>
      </c>
      <c r="H54" s="29">
        <v>18.552662132751259</v>
      </c>
      <c r="I54" s="30">
        <v>30.96614157018449</v>
      </c>
      <c r="J54" s="30">
        <v>13562.581459087862</v>
      </c>
    </row>
    <row r="55" spans="1:10" ht="15" customHeight="1" x14ac:dyDescent="0.15">
      <c r="A55" s="6">
        <v>240</v>
      </c>
      <c r="B55" s="7" t="s">
        <v>14</v>
      </c>
      <c r="C55" s="31">
        <v>0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3">
        <v>0</v>
      </c>
      <c r="J55" s="33">
        <v>0</v>
      </c>
    </row>
    <row r="56" spans="1:10" ht="15" customHeight="1" x14ac:dyDescent="0.15">
      <c r="A56" s="6">
        <v>296</v>
      </c>
      <c r="B56" s="7" t="s">
        <v>15</v>
      </c>
      <c r="C56" s="31">
        <v>2232.3595671067601</v>
      </c>
      <c r="D56" s="32">
        <v>3197.1707787078976</v>
      </c>
      <c r="E56" s="32">
        <v>4.142864730709908</v>
      </c>
      <c r="F56" s="32">
        <v>6963.2396602482668</v>
      </c>
      <c r="G56" s="32">
        <v>158.37248343543067</v>
      </c>
      <c r="H56" s="32">
        <v>14.279002978173871</v>
      </c>
      <c r="I56" s="33">
        <v>24.948760457207143</v>
      </c>
      <c r="J56" s="33">
        <v>12594.513117664445</v>
      </c>
    </row>
    <row r="57" spans="1:10" ht="15" customHeight="1" x14ac:dyDescent="0.15">
      <c r="A57" s="6">
        <v>297</v>
      </c>
      <c r="B57" s="7" t="s">
        <v>16</v>
      </c>
      <c r="C57" s="31">
        <v>406.91604760665723</v>
      </c>
      <c r="D57" s="32">
        <v>560.99349317739143</v>
      </c>
      <c r="E57" s="32">
        <v>0.66812597407325347</v>
      </c>
      <c r="F57" s="32">
        <v>1612.8781250262839</v>
      </c>
      <c r="G57" s="32">
        <v>26.654838091066281</v>
      </c>
      <c r="H57" s="32">
        <v>2.4635999875404426</v>
      </c>
      <c r="I57" s="33">
        <v>4.755961505450478</v>
      </c>
      <c r="J57" s="33">
        <v>2615.3301913684636</v>
      </c>
    </row>
    <row r="58" spans="1:10" ht="15" customHeight="1" x14ac:dyDescent="0.15">
      <c r="A58" s="6">
        <v>300</v>
      </c>
      <c r="B58" s="7" t="s">
        <v>17</v>
      </c>
      <c r="C58" s="31">
        <v>10151.693022910076</v>
      </c>
      <c r="D58" s="32">
        <v>13911.283799166395</v>
      </c>
      <c r="E58" s="32">
        <v>16.431210147836083</v>
      </c>
      <c r="F58" s="32">
        <v>21009.597077512022</v>
      </c>
      <c r="G58" s="32">
        <v>646.0420120429585</v>
      </c>
      <c r="H58" s="32">
        <v>63.032280647968904</v>
      </c>
      <c r="I58" s="33">
        <v>107.42821562358074</v>
      </c>
      <c r="J58" s="33">
        <v>45905.50761805084</v>
      </c>
    </row>
    <row r="59" spans="1:10" ht="15" customHeight="1" x14ac:dyDescent="0.15">
      <c r="A59" s="6">
        <v>302</v>
      </c>
      <c r="B59" s="7" t="s">
        <v>18</v>
      </c>
      <c r="C59" s="31">
        <v>55.038628320009877</v>
      </c>
      <c r="D59" s="32">
        <v>67.750598799676212</v>
      </c>
      <c r="E59" s="32">
        <v>5.6991756981755654E-2</v>
      </c>
      <c r="F59" s="32">
        <v>499.35875010826754</v>
      </c>
      <c r="G59" s="32">
        <v>2.8569686917709758</v>
      </c>
      <c r="H59" s="32">
        <v>0.26625867555460286</v>
      </c>
      <c r="I59" s="33">
        <v>0.81104670381246236</v>
      </c>
      <c r="J59" s="33">
        <v>626.13924305607338</v>
      </c>
    </row>
    <row r="60" spans="1:10" ht="15" customHeight="1" x14ac:dyDescent="0.15">
      <c r="A60" s="6">
        <v>351</v>
      </c>
      <c r="B60" s="7" t="s">
        <v>19</v>
      </c>
      <c r="C60" s="31">
        <v>13.241094515778332</v>
      </c>
      <c r="D60" s="32">
        <v>16.801782840478673</v>
      </c>
      <c r="E60" s="32">
        <v>1.6354237218389748E-2</v>
      </c>
      <c r="F60" s="32">
        <v>5.9092403677572278</v>
      </c>
      <c r="G60" s="32">
        <v>0.68516306873258936</v>
      </c>
      <c r="H60" s="32">
        <v>7.7797650194897511E-2</v>
      </c>
      <c r="I60" s="33">
        <v>0.12782237580408967</v>
      </c>
      <c r="J60" s="33">
        <v>36.859255055964198</v>
      </c>
    </row>
    <row r="61" spans="1:10" ht="15" customHeight="1" x14ac:dyDescent="0.15">
      <c r="A61" s="6">
        <v>392</v>
      </c>
      <c r="B61" s="7" t="s">
        <v>20</v>
      </c>
      <c r="C61" s="31">
        <v>2232.8228486525682</v>
      </c>
      <c r="D61" s="32">
        <v>3025.7638329208371</v>
      </c>
      <c r="E61" s="32">
        <v>3.4921607356128725</v>
      </c>
      <c r="F61" s="32">
        <v>3222.8463228198598</v>
      </c>
      <c r="G61" s="32">
        <v>137.69186323381899</v>
      </c>
      <c r="H61" s="32">
        <v>13.832553884035766</v>
      </c>
      <c r="I61" s="33">
        <v>22.811779911048646</v>
      </c>
      <c r="J61" s="33">
        <v>8659.2613621577821</v>
      </c>
    </row>
    <row r="62" spans="1:10" ht="15" customHeight="1" x14ac:dyDescent="0.15">
      <c r="A62" s="6">
        <v>400</v>
      </c>
      <c r="B62" s="7" t="s">
        <v>21</v>
      </c>
      <c r="C62" s="31">
        <v>895.51533596353943</v>
      </c>
      <c r="D62" s="32">
        <v>1192.9540234872134</v>
      </c>
      <c r="E62" s="32">
        <v>1.318917773965155</v>
      </c>
      <c r="F62" s="32">
        <v>1462.6093365405115</v>
      </c>
      <c r="G62" s="32">
        <v>53.055723852249429</v>
      </c>
      <c r="H62" s="32">
        <v>5.433100434260866</v>
      </c>
      <c r="I62" s="33">
        <v>9.2561601522576353</v>
      </c>
      <c r="J62" s="33">
        <v>3620.1425982039964</v>
      </c>
    </row>
    <row r="63" spans="1:10" ht="15" customHeight="1" x14ac:dyDescent="0.15">
      <c r="A63" s="8" t="s">
        <v>22</v>
      </c>
      <c r="B63" s="9"/>
      <c r="C63" s="34">
        <v>19548.544175692794</v>
      </c>
      <c r="D63" s="35">
        <v>26969.838156147809</v>
      </c>
      <c r="E63" s="35">
        <v>32.344287663626531</v>
      </c>
      <c r="F63" s="35">
        <v>42436.345245031131</v>
      </c>
      <c r="G63" s="35">
        <v>1264.9454546110956</v>
      </c>
      <c r="H63" s="35">
        <v>122.03567107367661</v>
      </c>
      <c r="I63" s="36">
        <v>207.9619992766614</v>
      </c>
      <c r="J63" s="36">
        <v>90582.014989496776</v>
      </c>
    </row>
    <row r="64" spans="1:10" ht="15" customHeight="1" x14ac:dyDescent="0.15"/>
    <row r="65" spans="1:10" s="1" customFormat="1" ht="15" customHeight="1" x14ac:dyDescent="0.15">
      <c r="A65" s="10" t="s">
        <v>28</v>
      </c>
      <c r="B65" s="10"/>
      <c r="C65" s="10"/>
      <c r="D65" s="10"/>
      <c r="E65" s="10"/>
      <c r="F65" s="10"/>
      <c r="G65" s="10"/>
      <c r="H65" s="10"/>
      <c r="I65" s="10"/>
      <c r="J65" s="10"/>
    </row>
    <row r="66" spans="1:10" ht="15" customHeight="1" x14ac:dyDescent="0.15">
      <c r="A66" s="11" t="s">
        <v>0</v>
      </c>
      <c r="B66" s="12"/>
      <c r="C66" s="17" t="s">
        <v>1</v>
      </c>
      <c r="D66" s="18"/>
      <c r="E66" s="18"/>
      <c r="F66" s="18"/>
      <c r="G66" s="18"/>
      <c r="H66" s="18"/>
      <c r="I66" s="18"/>
      <c r="J66" s="19"/>
    </row>
    <row r="67" spans="1:10" ht="15" customHeight="1" x14ac:dyDescent="0.15">
      <c r="A67" s="13" t="s">
        <v>23</v>
      </c>
      <c r="B67" s="15" t="s">
        <v>2</v>
      </c>
      <c r="C67" s="20" t="s">
        <v>3</v>
      </c>
      <c r="D67" s="21"/>
      <c r="E67" s="21"/>
      <c r="F67" s="21"/>
      <c r="G67" s="21"/>
      <c r="H67" s="21"/>
      <c r="I67" s="22"/>
      <c r="J67" s="23" t="s">
        <v>4</v>
      </c>
    </row>
    <row r="68" spans="1:10" ht="15" customHeight="1" x14ac:dyDescent="0.15">
      <c r="A68" s="14"/>
      <c r="B68" s="16"/>
      <c r="C68" s="24" t="s">
        <v>5</v>
      </c>
      <c r="D68" s="25" t="s">
        <v>6</v>
      </c>
      <c r="E68" s="25" t="s">
        <v>7</v>
      </c>
      <c r="F68" s="25" t="s">
        <v>8</v>
      </c>
      <c r="G68" s="25" t="s">
        <v>9</v>
      </c>
      <c r="H68" s="25" t="s">
        <v>10</v>
      </c>
      <c r="I68" s="26" t="s">
        <v>11</v>
      </c>
      <c r="J68" s="27"/>
    </row>
    <row r="69" spans="1:10" ht="15" customHeight="1" x14ac:dyDescent="0.15">
      <c r="A69" s="2">
        <v>53</v>
      </c>
      <c r="B69" s="3" t="s">
        <v>12</v>
      </c>
      <c r="C69" s="38">
        <v>983.81147177583284</v>
      </c>
      <c r="D69" s="29">
        <v>1590.2399168850864</v>
      </c>
      <c r="E69" s="29">
        <v>1.7767630069508795</v>
      </c>
      <c r="F69" s="29">
        <v>1872.5746333973129</v>
      </c>
      <c r="G69" s="29">
        <v>82.535427321868269</v>
      </c>
      <c r="H69" s="29">
        <v>7.6188984928561689</v>
      </c>
      <c r="I69" s="30">
        <v>11.398134699006887</v>
      </c>
      <c r="J69" s="30">
        <v>4549.9552455789126</v>
      </c>
    </row>
    <row r="70" spans="1:10" ht="15" customHeight="1" x14ac:dyDescent="0.15">
      <c r="A70" s="2">
        <v>80</v>
      </c>
      <c r="B70" s="3" t="s">
        <v>13</v>
      </c>
      <c r="C70" s="28">
        <v>4413.1400950570023</v>
      </c>
      <c r="D70" s="29">
        <v>7120.4867489899389</v>
      </c>
      <c r="E70" s="29">
        <v>8.3019594536404338</v>
      </c>
      <c r="F70" s="29">
        <v>8718.5096956177458</v>
      </c>
      <c r="G70" s="29">
        <v>373.46449643616785</v>
      </c>
      <c r="H70" s="29">
        <v>34.417135343645157</v>
      </c>
      <c r="I70" s="30">
        <v>51.25733843118239</v>
      </c>
      <c r="J70" s="30">
        <v>20719.577469329317</v>
      </c>
    </row>
    <row r="71" spans="1:10" ht="15" customHeight="1" x14ac:dyDescent="0.15">
      <c r="A71" s="6">
        <v>240</v>
      </c>
      <c r="B71" s="7" t="s">
        <v>14</v>
      </c>
      <c r="C71" s="31">
        <v>0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3">
        <v>0</v>
      </c>
      <c r="J71" s="33">
        <v>0</v>
      </c>
    </row>
    <row r="72" spans="1:10" ht="15" customHeight="1" x14ac:dyDescent="0.15">
      <c r="A72" s="6">
        <v>296</v>
      </c>
      <c r="B72" s="7" t="s">
        <v>15</v>
      </c>
      <c r="C72" s="31">
        <v>3331.0406143548571</v>
      </c>
      <c r="D72" s="32">
        <v>5334.8720748000287</v>
      </c>
      <c r="E72" s="32">
        <v>7.4519888207102678</v>
      </c>
      <c r="F72" s="32">
        <v>9783.147284780769</v>
      </c>
      <c r="G72" s="32">
        <v>299.03568689257077</v>
      </c>
      <c r="H72" s="32">
        <v>26.466112883520154</v>
      </c>
      <c r="I72" s="33">
        <v>40.466517136042704</v>
      </c>
      <c r="J72" s="33">
        <v>18822.480279668496</v>
      </c>
    </row>
    <row r="73" spans="1:10" ht="15" customHeight="1" x14ac:dyDescent="0.15">
      <c r="A73" s="6">
        <v>297</v>
      </c>
      <c r="B73" s="7" t="s">
        <v>16</v>
      </c>
      <c r="C73" s="31">
        <v>612.15878814690586</v>
      </c>
      <c r="D73" s="32">
        <v>988.17364772449719</v>
      </c>
      <c r="E73" s="32">
        <v>1.2225570052514221</v>
      </c>
      <c r="F73" s="32">
        <v>2293.1745881791444</v>
      </c>
      <c r="G73" s="32">
        <v>55.280351798536799</v>
      </c>
      <c r="H73" s="32">
        <v>4.6644173766306229</v>
      </c>
      <c r="I73" s="33">
        <v>7.8004703063256562</v>
      </c>
      <c r="J73" s="33">
        <v>3962.4748205372916</v>
      </c>
    </row>
    <row r="74" spans="1:10" ht="15" customHeight="1" x14ac:dyDescent="0.15">
      <c r="A74" s="6">
        <v>300</v>
      </c>
      <c r="B74" s="7" t="s">
        <v>17</v>
      </c>
      <c r="C74" s="31">
        <v>15535.35994681764</v>
      </c>
      <c r="D74" s="32">
        <v>25227.293720703092</v>
      </c>
      <c r="E74" s="32">
        <v>25.26597695755898</v>
      </c>
      <c r="F74" s="32">
        <v>29089.094967639085</v>
      </c>
      <c r="G74" s="32">
        <v>1282.2769777807137</v>
      </c>
      <c r="H74" s="32">
        <v>117.99594699894271</v>
      </c>
      <c r="I74" s="33">
        <v>180.38317431129005</v>
      </c>
      <c r="J74" s="33">
        <v>71457.670711208324</v>
      </c>
    </row>
    <row r="75" spans="1:10" ht="15" customHeight="1" x14ac:dyDescent="0.15">
      <c r="A75" s="6">
        <v>302</v>
      </c>
      <c r="B75" s="7" t="s">
        <v>18</v>
      </c>
      <c r="C75" s="31">
        <v>82.774678443729087</v>
      </c>
      <c r="D75" s="32">
        <v>135.6035232346926</v>
      </c>
      <c r="E75" s="32">
        <v>0.1494015645297031</v>
      </c>
      <c r="F75" s="32">
        <v>724.3473943275618</v>
      </c>
      <c r="G75" s="32">
        <v>8.5059077589219854</v>
      </c>
      <c r="H75" s="32">
        <v>0.55531391211565539</v>
      </c>
      <c r="I75" s="33">
        <v>1.3317593640267484</v>
      </c>
      <c r="J75" s="33">
        <v>953.2679786055777</v>
      </c>
    </row>
    <row r="76" spans="1:10" ht="15" customHeight="1" x14ac:dyDescent="0.15">
      <c r="A76" s="6">
        <v>351</v>
      </c>
      <c r="B76" s="7" t="s">
        <v>19</v>
      </c>
      <c r="C76" s="31">
        <v>20.869852397415986</v>
      </c>
      <c r="D76" s="32">
        <v>34.593513364152919</v>
      </c>
      <c r="E76" s="32">
        <v>1.4777593559268162E-2</v>
      </c>
      <c r="F76" s="32">
        <v>6.8408263936762763</v>
      </c>
      <c r="G76" s="32">
        <v>1.4980182527350709</v>
      </c>
      <c r="H76" s="32">
        <v>0.14685507664685182</v>
      </c>
      <c r="I76" s="33">
        <v>0.22591739471023609</v>
      </c>
      <c r="J76" s="33">
        <v>64.189760472896609</v>
      </c>
    </row>
    <row r="77" spans="1:10" ht="15" customHeight="1" x14ac:dyDescent="0.15">
      <c r="A77" s="6">
        <v>392</v>
      </c>
      <c r="B77" s="7" t="s">
        <v>20</v>
      </c>
      <c r="C77" s="31">
        <v>3447.4189983204078</v>
      </c>
      <c r="D77" s="32">
        <v>5620.8509600871557</v>
      </c>
      <c r="E77" s="32">
        <v>4.9088693952378968</v>
      </c>
      <c r="F77" s="32">
        <v>4362.3927886317906</v>
      </c>
      <c r="G77" s="32">
        <v>273.8211822421722</v>
      </c>
      <c r="H77" s="32">
        <v>25.889590246761806</v>
      </c>
      <c r="I77" s="33">
        <v>38.821139297310367</v>
      </c>
      <c r="J77" s="33">
        <v>13774.103528220836</v>
      </c>
    </row>
    <row r="78" spans="1:10" ht="15" customHeight="1" x14ac:dyDescent="0.15">
      <c r="A78" s="6">
        <v>400</v>
      </c>
      <c r="B78" s="7" t="s">
        <v>21</v>
      </c>
      <c r="C78" s="31">
        <v>1389.6027793716464</v>
      </c>
      <c r="D78" s="32">
        <v>2273.7648872472455</v>
      </c>
      <c r="E78" s="32">
        <v>1.8049723053620417</v>
      </c>
      <c r="F78" s="32">
        <v>2005.1424670665881</v>
      </c>
      <c r="G78" s="32">
        <v>109.83367330108356</v>
      </c>
      <c r="H78" s="32">
        <v>10.254021845905761</v>
      </c>
      <c r="I78" s="33">
        <v>15.857393391447811</v>
      </c>
      <c r="J78" s="33">
        <v>5806.2601945292781</v>
      </c>
    </row>
    <row r="79" spans="1:10" ht="15" customHeight="1" x14ac:dyDescent="0.15">
      <c r="A79" s="8" t="s">
        <v>22</v>
      </c>
      <c r="B79" s="9"/>
      <c r="C79" s="34">
        <v>29816.177224685438</v>
      </c>
      <c r="D79" s="35">
        <v>48325.878993035891</v>
      </c>
      <c r="E79" s="35">
        <v>50.897266102800891</v>
      </c>
      <c r="F79" s="35">
        <v>58855.224646033661</v>
      </c>
      <c r="G79" s="35">
        <v>2486.2517217847703</v>
      </c>
      <c r="H79" s="35">
        <v>228.00829217702488</v>
      </c>
      <c r="I79" s="36">
        <v>347.54184433134276</v>
      </c>
      <c r="J79" s="36">
        <v>140109.97998815091</v>
      </c>
    </row>
    <row r="80" spans="1:10" ht="15" customHeight="1" x14ac:dyDescent="0.15"/>
    <row r="81" spans="1:10" s="1" customFormat="1" ht="15" customHeight="1" x14ac:dyDescent="0.15">
      <c r="A81" s="10" t="s">
        <v>29</v>
      </c>
      <c r="B81" s="10"/>
      <c r="C81" s="10"/>
      <c r="D81" s="10"/>
      <c r="E81" s="10"/>
      <c r="F81" s="10"/>
      <c r="G81" s="10"/>
      <c r="H81" s="10"/>
      <c r="I81" s="10"/>
      <c r="J81" s="10"/>
    </row>
    <row r="82" spans="1:10" ht="15" customHeight="1" x14ac:dyDescent="0.15">
      <c r="A82" s="11" t="s">
        <v>0</v>
      </c>
      <c r="B82" s="12"/>
      <c r="C82" s="17" t="s">
        <v>1</v>
      </c>
      <c r="D82" s="18"/>
      <c r="E82" s="18"/>
      <c r="F82" s="18"/>
      <c r="G82" s="18"/>
      <c r="H82" s="18"/>
      <c r="I82" s="18"/>
      <c r="J82" s="19"/>
    </row>
    <row r="83" spans="1:10" ht="15" customHeight="1" x14ac:dyDescent="0.15">
      <c r="A83" s="13" t="s">
        <v>23</v>
      </c>
      <c r="B83" s="15" t="s">
        <v>2</v>
      </c>
      <c r="C83" s="20" t="s">
        <v>3</v>
      </c>
      <c r="D83" s="21"/>
      <c r="E83" s="21"/>
      <c r="F83" s="21"/>
      <c r="G83" s="21"/>
      <c r="H83" s="21"/>
      <c r="I83" s="22"/>
      <c r="J83" s="23" t="s">
        <v>4</v>
      </c>
    </row>
    <row r="84" spans="1:10" ht="15" customHeight="1" x14ac:dyDescent="0.15">
      <c r="A84" s="14"/>
      <c r="B84" s="16"/>
      <c r="C84" s="24" t="s">
        <v>5</v>
      </c>
      <c r="D84" s="25" t="s">
        <v>6</v>
      </c>
      <c r="E84" s="25" t="s">
        <v>7</v>
      </c>
      <c r="F84" s="25" t="s">
        <v>8</v>
      </c>
      <c r="G84" s="25" t="s">
        <v>9</v>
      </c>
      <c r="H84" s="25" t="s">
        <v>10</v>
      </c>
      <c r="I84" s="26" t="s">
        <v>11</v>
      </c>
      <c r="J84" s="27"/>
    </row>
    <row r="85" spans="1:10" ht="15" customHeight="1" x14ac:dyDescent="0.15">
      <c r="A85" s="2">
        <v>53</v>
      </c>
      <c r="B85" s="3" t="s">
        <v>12</v>
      </c>
      <c r="C85" s="38">
        <v>507.01991712722327</v>
      </c>
      <c r="D85" s="29">
        <v>695.58240486785087</v>
      </c>
      <c r="E85" s="29">
        <v>0.66161294583628016</v>
      </c>
      <c r="F85" s="29">
        <v>1017.3278537475476</v>
      </c>
      <c r="G85" s="29">
        <v>26.853933220772284</v>
      </c>
      <c r="H85" s="29">
        <v>1.7744419627264814</v>
      </c>
      <c r="I85" s="30">
        <v>4.3114696055227775</v>
      </c>
      <c r="J85" s="30">
        <v>2253.5316334774793</v>
      </c>
    </row>
    <row r="86" spans="1:10" ht="15" customHeight="1" x14ac:dyDescent="0.15">
      <c r="A86" s="2">
        <v>80</v>
      </c>
      <c r="B86" s="3" t="s">
        <v>13</v>
      </c>
      <c r="C86" s="28">
        <v>2291.3363733480546</v>
      </c>
      <c r="D86" s="29">
        <v>3157.3775890556008</v>
      </c>
      <c r="E86" s="29">
        <v>3.0196486069258519</v>
      </c>
      <c r="F86" s="29">
        <v>4728.5648468038344</v>
      </c>
      <c r="G86" s="29">
        <v>123.1051966267818</v>
      </c>
      <c r="H86" s="29">
        <v>7.9877194707653505</v>
      </c>
      <c r="I86" s="30">
        <v>19.266429643589682</v>
      </c>
      <c r="J86" s="30">
        <v>10330.657803555554</v>
      </c>
    </row>
    <row r="87" spans="1:10" ht="15" customHeight="1" x14ac:dyDescent="0.15">
      <c r="A87" s="6">
        <v>240</v>
      </c>
      <c r="B87" s="7" t="s">
        <v>14</v>
      </c>
      <c r="C87" s="31">
        <v>0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3">
        <v>0</v>
      </c>
      <c r="J87" s="33">
        <v>0</v>
      </c>
    </row>
    <row r="88" spans="1:10" ht="15" customHeight="1" x14ac:dyDescent="0.15">
      <c r="A88" s="6">
        <v>296</v>
      </c>
      <c r="B88" s="7" t="s">
        <v>15</v>
      </c>
      <c r="C88" s="31">
        <v>1790.8996299794944</v>
      </c>
      <c r="D88" s="32">
        <v>2496.7159393472393</v>
      </c>
      <c r="E88" s="32">
        <v>2.4646857333285102</v>
      </c>
      <c r="F88" s="32">
        <v>5220.0770620681405</v>
      </c>
      <c r="G88" s="32">
        <v>100.26589611224277</v>
      </c>
      <c r="H88" s="32">
        <v>5.9511507858972159</v>
      </c>
      <c r="I88" s="33">
        <v>14.84090643239923</v>
      </c>
      <c r="J88" s="33">
        <v>9631.2152704587406</v>
      </c>
    </row>
    <row r="89" spans="1:10" ht="15" customHeight="1" x14ac:dyDescent="0.15">
      <c r="A89" s="6">
        <v>297</v>
      </c>
      <c r="B89" s="7" t="s">
        <v>16</v>
      </c>
      <c r="C89" s="31">
        <v>322.70752807532409</v>
      </c>
      <c r="D89" s="32">
        <v>438.04190399787569</v>
      </c>
      <c r="E89" s="32">
        <v>0.42939059631454063</v>
      </c>
      <c r="F89" s="32">
        <v>1214.0429248982805</v>
      </c>
      <c r="G89" s="32">
        <v>16.673700818743015</v>
      </c>
      <c r="H89" s="32">
        <v>1.0347940196826535</v>
      </c>
      <c r="I89" s="33">
        <v>2.9415640390336613</v>
      </c>
      <c r="J89" s="33">
        <v>1995.8718064452539</v>
      </c>
    </row>
    <row r="90" spans="1:10" ht="15" customHeight="1" x14ac:dyDescent="0.15">
      <c r="A90" s="6">
        <v>300</v>
      </c>
      <c r="B90" s="7" t="s">
        <v>17</v>
      </c>
      <c r="C90" s="31">
        <v>7868.2131131239612</v>
      </c>
      <c r="D90" s="32">
        <v>10658.028474086794</v>
      </c>
      <c r="E90" s="32">
        <v>10.008592974838917</v>
      </c>
      <c r="F90" s="32">
        <v>15809.657099453447</v>
      </c>
      <c r="G90" s="32">
        <v>399.87936508760299</v>
      </c>
      <c r="H90" s="32">
        <v>27.634342572018689</v>
      </c>
      <c r="I90" s="33">
        <v>69.338404143471195</v>
      </c>
      <c r="J90" s="33">
        <v>34842.759391442138</v>
      </c>
    </row>
    <row r="91" spans="1:10" ht="15" customHeight="1" x14ac:dyDescent="0.15">
      <c r="A91" s="6">
        <v>302</v>
      </c>
      <c r="B91" s="7" t="s">
        <v>18</v>
      </c>
      <c r="C91" s="31">
        <v>43.49709028428137</v>
      </c>
      <c r="D91" s="32">
        <v>54.404107524430501</v>
      </c>
      <c r="E91" s="32">
        <v>5.5221482975731019E-2</v>
      </c>
      <c r="F91" s="32">
        <v>377.47767926777539</v>
      </c>
      <c r="G91" s="32">
        <v>1.7314602547666729</v>
      </c>
      <c r="H91" s="32">
        <v>0.1066834538051695</v>
      </c>
      <c r="I91" s="33">
        <v>0.52327356884568677</v>
      </c>
      <c r="J91" s="33">
        <v>477.7955158368805</v>
      </c>
    </row>
    <row r="92" spans="1:10" ht="15" customHeight="1" x14ac:dyDescent="0.15">
      <c r="A92" s="6">
        <v>351</v>
      </c>
      <c r="B92" s="7" t="s">
        <v>19</v>
      </c>
      <c r="C92" s="31">
        <v>9.463101845280784</v>
      </c>
      <c r="D92" s="32">
        <v>12.138800262236208</v>
      </c>
      <c r="E92" s="32">
        <v>1.0335356541085477E-2</v>
      </c>
      <c r="F92" s="32">
        <v>4.529795481146861</v>
      </c>
      <c r="G92" s="32">
        <v>0.39308552727032814</v>
      </c>
      <c r="H92" s="32">
        <v>3.6173747893799166E-2</v>
      </c>
      <c r="I92" s="33">
        <v>9.2448244354635903E-2</v>
      </c>
      <c r="J92" s="33">
        <v>26.663740464723702</v>
      </c>
    </row>
    <row r="93" spans="1:10" ht="15" customHeight="1" x14ac:dyDescent="0.15">
      <c r="A93" s="6">
        <v>392</v>
      </c>
      <c r="B93" s="7" t="s">
        <v>20</v>
      </c>
      <c r="C93" s="31">
        <v>1707.584731578896</v>
      </c>
      <c r="D93" s="32">
        <v>2296.375616271022</v>
      </c>
      <c r="E93" s="32">
        <v>2.1125765570465092</v>
      </c>
      <c r="F93" s="32">
        <v>2428.1371579525626</v>
      </c>
      <c r="G93" s="32">
        <v>84.463662566340872</v>
      </c>
      <c r="H93" s="32">
        <v>6.177001228669381</v>
      </c>
      <c r="I93" s="33">
        <v>15.132669524340596</v>
      </c>
      <c r="J93" s="33">
        <v>6539.9834156788775</v>
      </c>
    </row>
    <row r="94" spans="1:10" ht="15" customHeight="1" x14ac:dyDescent="0.15">
      <c r="A94" s="6">
        <v>400</v>
      </c>
      <c r="B94" s="7" t="s">
        <v>21</v>
      </c>
      <c r="C94" s="31">
        <v>680.4314798899801</v>
      </c>
      <c r="D94" s="32">
        <v>903.83941022101328</v>
      </c>
      <c r="E94" s="32">
        <v>0.82408173627304737</v>
      </c>
      <c r="F94" s="32">
        <v>1105.5411234250494</v>
      </c>
      <c r="G94" s="32">
        <v>32.304024045730785</v>
      </c>
      <c r="H94" s="32">
        <v>2.4472470253557157</v>
      </c>
      <c r="I94" s="33">
        <v>6.2593966040581144</v>
      </c>
      <c r="J94" s="33">
        <v>2731.6467629474605</v>
      </c>
    </row>
    <row r="95" spans="1:10" ht="15" customHeight="1" x14ac:dyDescent="0.15">
      <c r="A95" s="8" t="s">
        <v>22</v>
      </c>
      <c r="B95" s="9"/>
      <c r="C95" s="34">
        <v>15221.152965252497</v>
      </c>
      <c r="D95" s="35">
        <v>20712.504245634063</v>
      </c>
      <c r="E95" s="35">
        <v>19.586145990080475</v>
      </c>
      <c r="F95" s="35">
        <v>31905.355543097787</v>
      </c>
      <c r="G95" s="35">
        <v>785.6703242602515</v>
      </c>
      <c r="H95" s="35">
        <v>53.149554266814455</v>
      </c>
      <c r="I95" s="36">
        <v>132.70656180561559</v>
      </c>
      <c r="J95" s="36">
        <v>68830.12534030719</v>
      </c>
    </row>
    <row r="96" spans="1:10" ht="15" customHeight="1" x14ac:dyDescent="0.15"/>
    <row r="97" spans="1:10" s="1" customFormat="1" ht="15" customHeight="1" x14ac:dyDescent="0.15">
      <c r="A97" s="10" t="s">
        <v>30</v>
      </c>
      <c r="B97" s="10"/>
      <c r="C97" s="10"/>
      <c r="D97" s="10"/>
      <c r="E97" s="10"/>
      <c r="F97" s="10"/>
      <c r="G97" s="10"/>
      <c r="H97" s="10"/>
      <c r="I97" s="10"/>
      <c r="J97" s="10"/>
    </row>
    <row r="98" spans="1:10" ht="15" customHeight="1" x14ac:dyDescent="0.15">
      <c r="A98" s="11" t="s">
        <v>0</v>
      </c>
      <c r="B98" s="12"/>
      <c r="C98" s="17" t="s">
        <v>1</v>
      </c>
      <c r="D98" s="18"/>
      <c r="E98" s="18"/>
      <c r="F98" s="18"/>
      <c r="G98" s="18"/>
      <c r="H98" s="18"/>
      <c r="I98" s="18"/>
      <c r="J98" s="19"/>
    </row>
    <row r="99" spans="1:10" ht="15" customHeight="1" x14ac:dyDescent="0.15">
      <c r="A99" s="13" t="s">
        <v>23</v>
      </c>
      <c r="B99" s="15" t="s">
        <v>2</v>
      </c>
      <c r="C99" s="20" t="s">
        <v>3</v>
      </c>
      <c r="D99" s="21"/>
      <c r="E99" s="21"/>
      <c r="F99" s="21"/>
      <c r="G99" s="21"/>
      <c r="H99" s="21"/>
      <c r="I99" s="22"/>
      <c r="J99" s="23" t="s">
        <v>4</v>
      </c>
    </row>
    <row r="100" spans="1:10" ht="15" customHeight="1" x14ac:dyDescent="0.15">
      <c r="A100" s="14"/>
      <c r="B100" s="16"/>
      <c r="C100" s="24" t="s">
        <v>5</v>
      </c>
      <c r="D100" s="25" t="s">
        <v>6</v>
      </c>
      <c r="E100" s="25" t="s">
        <v>7</v>
      </c>
      <c r="F100" s="25" t="s">
        <v>8</v>
      </c>
      <c r="G100" s="25" t="s">
        <v>9</v>
      </c>
      <c r="H100" s="25" t="s">
        <v>10</v>
      </c>
      <c r="I100" s="26" t="s">
        <v>11</v>
      </c>
      <c r="J100" s="27"/>
    </row>
    <row r="101" spans="1:10" ht="15" customHeight="1" x14ac:dyDescent="0.15">
      <c r="A101" s="2">
        <v>53</v>
      </c>
      <c r="B101" s="3" t="s">
        <v>12</v>
      </c>
      <c r="C101" s="38">
        <v>570.69467864879152</v>
      </c>
      <c r="D101" s="29">
        <v>830.0805125583704</v>
      </c>
      <c r="E101" s="29">
        <v>1.0839914267715409</v>
      </c>
      <c r="F101" s="29">
        <v>1021.3368191303563</v>
      </c>
      <c r="G101" s="29">
        <v>34.818549524734401</v>
      </c>
      <c r="H101" s="29">
        <v>2.6658799577440311</v>
      </c>
      <c r="I101" s="30">
        <v>4.4104895601834633</v>
      </c>
      <c r="J101" s="30">
        <v>2465.090920806952</v>
      </c>
    </row>
    <row r="102" spans="1:10" ht="15" customHeight="1" x14ac:dyDescent="0.15">
      <c r="A102" s="2">
        <v>80</v>
      </c>
      <c r="B102" s="3" t="s">
        <v>13</v>
      </c>
      <c r="C102" s="28">
        <v>2566.6566084385604</v>
      </c>
      <c r="D102" s="29">
        <v>3755.0594782544822</v>
      </c>
      <c r="E102" s="29">
        <v>4.9944147211874634</v>
      </c>
      <c r="F102" s="29">
        <v>4743.7297118926854</v>
      </c>
      <c r="G102" s="29">
        <v>159.0546364154896</v>
      </c>
      <c r="H102" s="29">
        <v>11.933558685092869</v>
      </c>
      <c r="I102" s="30">
        <v>19.709206872968572</v>
      </c>
      <c r="J102" s="30">
        <v>11261.137615280468</v>
      </c>
    </row>
    <row r="103" spans="1:10" ht="15" customHeight="1" x14ac:dyDescent="0.15">
      <c r="A103" s="6">
        <v>240</v>
      </c>
      <c r="B103" s="7" t="s">
        <v>14</v>
      </c>
      <c r="C103" s="31">
        <v>0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3">
        <v>0</v>
      </c>
      <c r="J103" s="33">
        <v>0</v>
      </c>
    </row>
    <row r="104" spans="1:10" ht="15" customHeight="1" x14ac:dyDescent="0.15">
      <c r="A104" s="6">
        <v>296</v>
      </c>
      <c r="B104" s="7" t="s">
        <v>15</v>
      </c>
      <c r="C104" s="31">
        <v>1963.3201987222255</v>
      </c>
      <c r="D104" s="32">
        <v>2922.9711352819877</v>
      </c>
      <c r="E104" s="32">
        <v>4.1873158807345572</v>
      </c>
      <c r="F104" s="32">
        <v>5196.6470515668689</v>
      </c>
      <c r="G104" s="32">
        <v>128.84585493649035</v>
      </c>
      <c r="H104" s="32">
        <v>8.6467721670651869</v>
      </c>
      <c r="I104" s="33">
        <v>15.240674723667187</v>
      </c>
      <c r="J104" s="33">
        <v>10239.85900327904</v>
      </c>
    </row>
    <row r="105" spans="1:10" ht="15" customHeight="1" x14ac:dyDescent="0.15">
      <c r="A105" s="6">
        <v>297</v>
      </c>
      <c r="B105" s="7" t="s">
        <v>16</v>
      </c>
      <c r="C105" s="31">
        <v>360.73003062419025</v>
      </c>
      <c r="D105" s="32">
        <v>519.3347162321154</v>
      </c>
      <c r="E105" s="32">
        <v>0.69337233487436734</v>
      </c>
      <c r="F105" s="32">
        <v>1204.5958209765208</v>
      </c>
      <c r="G105" s="32">
        <v>22.171094782991631</v>
      </c>
      <c r="H105" s="32">
        <v>1.5338527243318634</v>
      </c>
      <c r="I105" s="33">
        <v>3.0442977120733961</v>
      </c>
      <c r="J105" s="33">
        <v>2112.1031853870973</v>
      </c>
    </row>
    <row r="106" spans="1:10" ht="15" customHeight="1" x14ac:dyDescent="0.15">
      <c r="A106" s="6">
        <v>300</v>
      </c>
      <c r="B106" s="7" t="s">
        <v>17</v>
      </c>
      <c r="C106" s="31">
        <v>8970.9233047259677</v>
      </c>
      <c r="D106" s="32">
        <v>12836.983137794199</v>
      </c>
      <c r="E106" s="32">
        <v>15.948536576052041</v>
      </c>
      <c r="F106" s="32">
        <v>15877.367298084448</v>
      </c>
      <c r="G106" s="32">
        <v>525.27596261414192</v>
      </c>
      <c r="H106" s="32">
        <v>42.113432490090659</v>
      </c>
      <c r="I106" s="33">
        <v>71.044307481332623</v>
      </c>
      <c r="J106" s="33">
        <v>38339.655979766234</v>
      </c>
    </row>
    <row r="107" spans="1:10" ht="15" customHeight="1" x14ac:dyDescent="0.15">
      <c r="A107" s="6">
        <v>302</v>
      </c>
      <c r="B107" s="7" t="s">
        <v>18</v>
      </c>
      <c r="C107" s="31">
        <v>50.280296350075965</v>
      </c>
      <c r="D107" s="32">
        <v>65.903367467443459</v>
      </c>
      <c r="E107" s="32">
        <v>7.561118911220456E-2</v>
      </c>
      <c r="F107" s="32">
        <v>371.95613377097845</v>
      </c>
      <c r="G107" s="32">
        <v>2.6884711480747168</v>
      </c>
      <c r="H107" s="32">
        <v>0.16299404504800194</v>
      </c>
      <c r="I107" s="33">
        <v>0.55645819309284139</v>
      </c>
      <c r="J107" s="33">
        <v>491.62333216382564</v>
      </c>
    </row>
    <row r="108" spans="1:10" ht="15" customHeight="1" x14ac:dyDescent="0.15">
      <c r="A108" s="6">
        <v>351</v>
      </c>
      <c r="B108" s="7" t="s">
        <v>19</v>
      </c>
      <c r="C108" s="31">
        <v>11.947285275208174</v>
      </c>
      <c r="D108" s="32">
        <v>15.973525258736561</v>
      </c>
      <c r="E108" s="32">
        <v>1.45693329491021E-2</v>
      </c>
      <c r="F108" s="32">
        <v>5.1266768523575346</v>
      </c>
      <c r="G108" s="32">
        <v>0.5624595051664788</v>
      </c>
      <c r="H108" s="32">
        <v>6.1274451717366549E-2</v>
      </c>
      <c r="I108" s="33">
        <v>9.7989170749103835E-2</v>
      </c>
      <c r="J108" s="33">
        <v>33.783779846884322</v>
      </c>
    </row>
    <row r="109" spans="1:10" ht="15" customHeight="1" x14ac:dyDescent="0.15">
      <c r="A109" s="6">
        <v>392</v>
      </c>
      <c r="B109" s="7" t="s">
        <v>20</v>
      </c>
      <c r="C109" s="31">
        <v>1972.3463757960724</v>
      </c>
      <c r="D109" s="32">
        <v>2793.8785856323238</v>
      </c>
      <c r="E109" s="32">
        <v>3.3027930736547351</v>
      </c>
      <c r="F109" s="32">
        <v>2464.5660306408313</v>
      </c>
      <c r="G109" s="32">
        <v>111.18073257396077</v>
      </c>
      <c r="H109" s="32">
        <v>9.5572104228978567</v>
      </c>
      <c r="I109" s="33">
        <v>15.469155177316139</v>
      </c>
      <c r="J109" s="33">
        <v>7370.3008833170579</v>
      </c>
    </row>
    <row r="110" spans="1:10" ht="15" customHeight="1" x14ac:dyDescent="0.15">
      <c r="A110" s="6">
        <v>400</v>
      </c>
      <c r="B110" s="7" t="s">
        <v>21</v>
      </c>
      <c r="C110" s="31">
        <v>793.17264104331377</v>
      </c>
      <c r="D110" s="32">
        <v>1106.9564274021625</v>
      </c>
      <c r="E110" s="32">
        <v>1.249805224626126</v>
      </c>
      <c r="F110" s="32">
        <v>1117.4444496899175</v>
      </c>
      <c r="G110" s="32">
        <v>43.171421496122882</v>
      </c>
      <c r="H110" s="32">
        <v>3.8226116764725133</v>
      </c>
      <c r="I110" s="33">
        <v>6.4090855202689285</v>
      </c>
      <c r="J110" s="33">
        <v>3072.2264420528836</v>
      </c>
    </row>
    <row r="111" spans="1:10" ht="15" customHeight="1" x14ac:dyDescent="0.15">
      <c r="A111" s="8" t="s">
        <v>22</v>
      </c>
      <c r="B111" s="9"/>
      <c r="C111" s="34">
        <v>17260.071419624404</v>
      </c>
      <c r="D111" s="35">
        <v>24847.140885881829</v>
      </c>
      <c r="E111" s="35">
        <v>31.550409759962143</v>
      </c>
      <c r="F111" s="35">
        <v>32002.769992604965</v>
      </c>
      <c r="G111" s="35">
        <v>1027.7691829971727</v>
      </c>
      <c r="H111" s="35">
        <v>80.497586620460382</v>
      </c>
      <c r="I111" s="36">
        <v>135.98166441165225</v>
      </c>
      <c r="J111" s="36">
        <v>75385.781141900414</v>
      </c>
    </row>
    <row r="112" spans="1:10" ht="15" customHeight="1" x14ac:dyDescent="0.15"/>
    <row r="113" spans="1:10" s="1" customFormat="1" ht="15" customHeight="1" x14ac:dyDescent="0.15">
      <c r="A113" s="10" t="s">
        <v>31</v>
      </c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ht="15" customHeight="1" x14ac:dyDescent="0.15">
      <c r="A114" s="11" t="s">
        <v>0</v>
      </c>
      <c r="B114" s="12"/>
      <c r="C114" s="17" t="s">
        <v>1</v>
      </c>
      <c r="D114" s="18"/>
      <c r="E114" s="18"/>
      <c r="F114" s="18"/>
      <c r="G114" s="18"/>
      <c r="H114" s="18"/>
      <c r="I114" s="18"/>
      <c r="J114" s="19"/>
    </row>
    <row r="115" spans="1:10" ht="15" customHeight="1" x14ac:dyDescent="0.15">
      <c r="A115" s="13" t="s">
        <v>23</v>
      </c>
      <c r="B115" s="15" t="s">
        <v>2</v>
      </c>
      <c r="C115" s="20" t="s">
        <v>3</v>
      </c>
      <c r="D115" s="21"/>
      <c r="E115" s="21"/>
      <c r="F115" s="21"/>
      <c r="G115" s="21"/>
      <c r="H115" s="21"/>
      <c r="I115" s="22"/>
      <c r="J115" s="23" t="s">
        <v>4</v>
      </c>
    </row>
    <row r="116" spans="1:10" ht="15" customHeight="1" x14ac:dyDescent="0.15">
      <c r="A116" s="14"/>
      <c r="B116" s="16"/>
      <c r="C116" s="24" t="s">
        <v>5</v>
      </c>
      <c r="D116" s="25" t="s">
        <v>6</v>
      </c>
      <c r="E116" s="25" t="s">
        <v>7</v>
      </c>
      <c r="F116" s="25" t="s">
        <v>8</v>
      </c>
      <c r="G116" s="25" t="s">
        <v>9</v>
      </c>
      <c r="H116" s="25" t="s">
        <v>10</v>
      </c>
      <c r="I116" s="26" t="s">
        <v>11</v>
      </c>
      <c r="J116" s="27"/>
    </row>
    <row r="117" spans="1:10" ht="15" customHeight="1" x14ac:dyDescent="0.15">
      <c r="A117" s="2">
        <v>53</v>
      </c>
      <c r="B117" s="3" t="s">
        <v>12</v>
      </c>
      <c r="C117" s="38">
        <v>964.48551010362576</v>
      </c>
      <c r="D117" s="29">
        <v>1509.3269223979855</v>
      </c>
      <c r="E117" s="29">
        <v>1.7369360675109475</v>
      </c>
      <c r="F117" s="29">
        <v>1742.1833749156333</v>
      </c>
      <c r="G117" s="29">
        <v>79.942319386032793</v>
      </c>
      <c r="H117" s="29">
        <v>5.7621890481327194</v>
      </c>
      <c r="I117" s="30">
        <v>14.188966075761659</v>
      </c>
      <c r="J117" s="30">
        <v>4317.6262179946834</v>
      </c>
    </row>
    <row r="118" spans="1:10" ht="15" customHeight="1" x14ac:dyDescent="0.15">
      <c r="A118" s="2">
        <v>80</v>
      </c>
      <c r="B118" s="3" t="s">
        <v>13</v>
      </c>
      <c r="C118" s="28">
        <v>4329.6793763665883</v>
      </c>
      <c r="D118" s="29">
        <v>6783.6477948380234</v>
      </c>
      <c r="E118" s="29">
        <v>8.0447474237171246</v>
      </c>
      <c r="F118" s="29">
        <v>8092.3244365044402</v>
      </c>
      <c r="G118" s="29">
        <v>363.76457246260918</v>
      </c>
      <c r="H118" s="29">
        <v>26.102225032843801</v>
      </c>
      <c r="I118" s="30">
        <v>64.398026388777367</v>
      </c>
      <c r="J118" s="30">
        <v>19667.961179016998</v>
      </c>
    </row>
    <row r="119" spans="1:10" ht="15" customHeight="1" x14ac:dyDescent="0.15">
      <c r="A119" s="6">
        <v>240</v>
      </c>
      <c r="B119" s="7" t="s">
        <v>14</v>
      </c>
      <c r="C119" s="31">
        <v>0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3">
        <v>0</v>
      </c>
      <c r="J119" s="33">
        <v>0</v>
      </c>
    </row>
    <row r="120" spans="1:10" ht="15" customHeight="1" x14ac:dyDescent="0.15">
      <c r="A120" s="6">
        <v>296</v>
      </c>
      <c r="B120" s="7" t="s">
        <v>15</v>
      </c>
      <c r="C120" s="31">
        <v>3269.8961845499357</v>
      </c>
      <c r="D120" s="32">
        <v>5138.3998172732463</v>
      </c>
      <c r="E120" s="32">
        <v>6.9132968777662427</v>
      </c>
      <c r="F120" s="32">
        <v>8862.8905361889101</v>
      </c>
      <c r="G120" s="32">
        <v>290.90018082102318</v>
      </c>
      <c r="H120" s="32">
        <v>20.039173087439668</v>
      </c>
      <c r="I120" s="33">
        <v>52.226373285673674</v>
      </c>
      <c r="J120" s="33">
        <v>17641.265562083998</v>
      </c>
    </row>
    <row r="121" spans="1:10" ht="15" customHeight="1" x14ac:dyDescent="0.15">
      <c r="A121" s="6">
        <v>297</v>
      </c>
      <c r="B121" s="7" t="s">
        <v>16</v>
      </c>
      <c r="C121" s="31">
        <v>599.3347281296717</v>
      </c>
      <c r="D121" s="32">
        <v>934.50837468623183</v>
      </c>
      <c r="E121" s="32">
        <v>1.1368256892067601</v>
      </c>
      <c r="F121" s="32">
        <v>2052.1297628130874</v>
      </c>
      <c r="G121" s="32">
        <v>50.802491269666305</v>
      </c>
      <c r="H121" s="32">
        <v>3.4238062156918376</v>
      </c>
      <c r="I121" s="33">
        <v>9.6181937631594998</v>
      </c>
      <c r="J121" s="33">
        <v>3650.9541825667161</v>
      </c>
    </row>
    <row r="122" spans="1:10" ht="15" customHeight="1" x14ac:dyDescent="0.15">
      <c r="A122" s="6">
        <v>300</v>
      </c>
      <c r="B122" s="7" t="s">
        <v>17</v>
      </c>
      <c r="C122" s="31">
        <v>15211.152673661738</v>
      </c>
      <c r="D122" s="32">
        <v>23723.399034333066</v>
      </c>
      <c r="E122" s="32">
        <v>25.226527556169636</v>
      </c>
      <c r="F122" s="32">
        <v>27070.677653402487</v>
      </c>
      <c r="G122" s="32">
        <v>1218.3898425989064</v>
      </c>
      <c r="H122" s="32">
        <v>88.413036477739837</v>
      </c>
      <c r="I122" s="33">
        <v>219.11309046815882</v>
      </c>
      <c r="J122" s="33">
        <v>67556.371858498256</v>
      </c>
    </row>
    <row r="123" spans="1:10" ht="15" customHeight="1" x14ac:dyDescent="0.15">
      <c r="A123" s="6">
        <v>302</v>
      </c>
      <c r="B123" s="7" t="s">
        <v>18</v>
      </c>
      <c r="C123" s="31">
        <v>80.670385335144033</v>
      </c>
      <c r="D123" s="32">
        <v>122.84222791328588</v>
      </c>
      <c r="E123" s="32">
        <v>0.127298320802473</v>
      </c>
      <c r="F123" s="32">
        <v>632.72210966814282</v>
      </c>
      <c r="G123" s="32">
        <v>6.3605377220690151</v>
      </c>
      <c r="H123" s="32">
        <v>0.35069253389633492</v>
      </c>
      <c r="I123" s="33">
        <v>1.4994783625867143</v>
      </c>
      <c r="J123" s="33">
        <v>844.57272985592726</v>
      </c>
    </row>
    <row r="124" spans="1:10" ht="15" customHeight="1" x14ac:dyDescent="0.15">
      <c r="A124" s="6">
        <v>351</v>
      </c>
      <c r="B124" s="7" t="s">
        <v>19</v>
      </c>
      <c r="C124" s="31">
        <v>21.169138608554107</v>
      </c>
      <c r="D124" s="32">
        <v>32.615850775410721</v>
      </c>
      <c r="E124" s="32">
        <v>2.0570989998696235E-2</v>
      </c>
      <c r="F124" s="32">
        <v>8.8716317924515433</v>
      </c>
      <c r="G124" s="32">
        <v>1.4086121934726707</v>
      </c>
      <c r="H124" s="32">
        <v>0.11227573523624693</v>
      </c>
      <c r="I124" s="33">
        <v>0.25472528987323634</v>
      </c>
      <c r="J124" s="33">
        <v>64.452805384997234</v>
      </c>
    </row>
    <row r="125" spans="1:10" ht="15" customHeight="1" x14ac:dyDescent="0.15">
      <c r="A125" s="6">
        <v>392</v>
      </c>
      <c r="B125" s="7" t="s">
        <v>20</v>
      </c>
      <c r="C125" s="31">
        <v>3373.8414167644191</v>
      </c>
      <c r="D125" s="32">
        <v>5253.1405008656275</v>
      </c>
      <c r="E125" s="32">
        <v>5.1167919757013456</v>
      </c>
      <c r="F125" s="32">
        <v>4205.2612846010452</v>
      </c>
      <c r="G125" s="32">
        <v>260.67061212220216</v>
      </c>
      <c r="H125" s="32">
        <v>19.439289934120215</v>
      </c>
      <c r="I125" s="33">
        <v>46.321618962263329</v>
      </c>
      <c r="J125" s="33">
        <v>13163.791515225381</v>
      </c>
    </row>
    <row r="126" spans="1:10" ht="15" customHeight="1" x14ac:dyDescent="0.15">
      <c r="A126" s="6">
        <v>400</v>
      </c>
      <c r="B126" s="7" t="s">
        <v>21</v>
      </c>
      <c r="C126" s="31">
        <v>1357.1595015847611</v>
      </c>
      <c r="D126" s="32">
        <v>2106.5685826735935</v>
      </c>
      <c r="E126" s="32">
        <v>1.9141947680484748</v>
      </c>
      <c r="F126" s="32">
        <v>1904.5964264156189</v>
      </c>
      <c r="G126" s="32">
        <v>102.08546458354682</v>
      </c>
      <c r="H126" s="32">
        <v>7.6054851771758623</v>
      </c>
      <c r="I126" s="33">
        <v>18.50197356874968</v>
      </c>
      <c r="J126" s="33">
        <v>5498.4316287714928</v>
      </c>
    </row>
    <row r="127" spans="1:10" ht="15" customHeight="1" x14ac:dyDescent="0.15">
      <c r="A127" s="8" t="s">
        <v>22</v>
      </c>
      <c r="B127" s="9"/>
      <c r="C127" s="34">
        <v>29207.388915104442</v>
      </c>
      <c r="D127" s="35">
        <v>45604.449105756481</v>
      </c>
      <c r="E127" s="35">
        <v>50.237189668921701</v>
      </c>
      <c r="F127" s="35">
        <v>54571.657216301828</v>
      </c>
      <c r="G127" s="35">
        <v>2374.3246331595278</v>
      </c>
      <c r="H127" s="35">
        <v>171.24817324227652</v>
      </c>
      <c r="I127" s="36">
        <v>426.12244616500396</v>
      </c>
      <c r="J127" s="36">
        <v>132405.42767939853</v>
      </c>
    </row>
    <row r="128" spans="1:10" ht="15" customHeight="1" x14ac:dyDescent="0.15"/>
    <row r="129" spans="1:10" s="1" customFormat="1" ht="15" customHeight="1" x14ac:dyDescent="0.15">
      <c r="A129" s="10" t="s">
        <v>32</v>
      </c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" customHeight="1" x14ac:dyDescent="0.15">
      <c r="A130" s="11" t="s">
        <v>0</v>
      </c>
      <c r="B130" s="12"/>
      <c r="C130" s="17" t="s">
        <v>1</v>
      </c>
      <c r="D130" s="18"/>
      <c r="E130" s="18"/>
      <c r="F130" s="18"/>
      <c r="G130" s="18"/>
      <c r="H130" s="18"/>
      <c r="I130" s="18"/>
      <c r="J130" s="19"/>
    </row>
    <row r="131" spans="1:10" ht="15" customHeight="1" x14ac:dyDescent="0.15">
      <c r="A131" s="13" t="s">
        <v>23</v>
      </c>
      <c r="B131" s="15" t="s">
        <v>2</v>
      </c>
      <c r="C131" s="20" t="s">
        <v>3</v>
      </c>
      <c r="D131" s="21"/>
      <c r="E131" s="21"/>
      <c r="F131" s="21"/>
      <c r="G131" s="21"/>
      <c r="H131" s="21"/>
      <c r="I131" s="22"/>
      <c r="J131" s="23" t="s">
        <v>4</v>
      </c>
    </row>
    <row r="132" spans="1:10" ht="15" customHeight="1" x14ac:dyDescent="0.15">
      <c r="A132" s="14"/>
      <c r="B132" s="16"/>
      <c r="C132" s="24" t="s">
        <v>5</v>
      </c>
      <c r="D132" s="25" t="s">
        <v>6</v>
      </c>
      <c r="E132" s="25" t="s">
        <v>7</v>
      </c>
      <c r="F132" s="25" t="s">
        <v>8</v>
      </c>
      <c r="G132" s="25" t="s">
        <v>9</v>
      </c>
      <c r="H132" s="25" t="s">
        <v>10</v>
      </c>
      <c r="I132" s="26" t="s">
        <v>11</v>
      </c>
      <c r="J132" s="27"/>
    </row>
    <row r="133" spans="1:10" ht="15" customHeight="1" x14ac:dyDescent="0.15">
      <c r="A133" s="2">
        <v>53</v>
      </c>
      <c r="B133" s="3" t="s">
        <v>12</v>
      </c>
      <c r="C133" s="38">
        <v>1341.8953833243897</v>
      </c>
      <c r="D133" s="29">
        <v>2606.5684803967065</v>
      </c>
      <c r="E133" s="29">
        <v>1.5047851460634161</v>
      </c>
      <c r="F133" s="29">
        <v>507.22544138929686</v>
      </c>
      <c r="G133" s="29">
        <v>115.03436708641789</v>
      </c>
      <c r="H133" s="29">
        <v>12.564384014136207</v>
      </c>
      <c r="I133" s="30">
        <v>23.711996495549048</v>
      </c>
      <c r="J133" s="30">
        <v>4608.5048378525607</v>
      </c>
    </row>
    <row r="134" spans="1:10" ht="15" customHeight="1" x14ac:dyDescent="0.15">
      <c r="A134" s="2">
        <v>80</v>
      </c>
      <c r="B134" s="3" t="s">
        <v>13</v>
      </c>
      <c r="C134" s="28">
        <v>5929.4508947862469</v>
      </c>
      <c r="D134" s="29">
        <v>11598.676142539272</v>
      </c>
      <c r="E134" s="29">
        <v>6.9247956684213099</v>
      </c>
      <c r="F134" s="29">
        <v>2237.1623881146807</v>
      </c>
      <c r="G134" s="29">
        <v>512.6036277123975</v>
      </c>
      <c r="H134" s="29">
        <v>56.335596677829557</v>
      </c>
      <c r="I134" s="30">
        <v>105.57132153267875</v>
      </c>
      <c r="J134" s="30">
        <v>20446.72476703153</v>
      </c>
    </row>
    <row r="135" spans="1:10" ht="15" customHeight="1" x14ac:dyDescent="0.15">
      <c r="A135" s="6">
        <v>240</v>
      </c>
      <c r="B135" s="7" t="s">
        <v>14</v>
      </c>
      <c r="C135" s="31">
        <v>0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3">
        <v>0</v>
      </c>
      <c r="J135" s="33">
        <v>0</v>
      </c>
    </row>
    <row r="136" spans="1:10" ht="15" customHeight="1" x14ac:dyDescent="0.15">
      <c r="A136" s="6">
        <v>296</v>
      </c>
      <c r="B136" s="7" t="s">
        <v>15</v>
      </c>
      <c r="C136" s="31">
        <v>4106.6664385879421</v>
      </c>
      <c r="D136" s="32">
        <v>8171.4336902037921</v>
      </c>
      <c r="E136" s="32">
        <v>6.0498815979068699</v>
      </c>
      <c r="F136" s="32">
        <v>1521.3716256941907</v>
      </c>
      <c r="G136" s="32">
        <v>364.76650239152031</v>
      </c>
      <c r="H136" s="32">
        <v>41.294566507665067</v>
      </c>
      <c r="I136" s="33">
        <v>76.070617114918292</v>
      </c>
      <c r="J136" s="33">
        <v>14287.653322097938</v>
      </c>
    </row>
    <row r="137" spans="1:10" ht="15" customHeight="1" x14ac:dyDescent="0.15">
      <c r="A137" s="6">
        <v>297</v>
      </c>
      <c r="B137" s="7" t="s">
        <v>16</v>
      </c>
      <c r="C137" s="31">
        <v>783.48726566123844</v>
      </c>
      <c r="D137" s="32">
        <v>1482.5469681078043</v>
      </c>
      <c r="E137" s="32">
        <v>1.094711721104159</v>
      </c>
      <c r="F137" s="32">
        <v>293.9459580322972</v>
      </c>
      <c r="G137" s="32">
        <v>66.374151478249431</v>
      </c>
      <c r="H137" s="32">
        <v>7.412875317433711</v>
      </c>
      <c r="I137" s="33">
        <v>14.346759860194627</v>
      </c>
      <c r="J137" s="33">
        <v>2649.2086901783223</v>
      </c>
    </row>
    <row r="138" spans="1:10" ht="15" customHeight="1" x14ac:dyDescent="0.15">
      <c r="A138" s="6">
        <v>300</v>
      </c>
      <c r="B138" s="7" t="s">
        <v>17</v>
      </c>
      <c r="C138" s="31">
        <v>21934.762995017038</v>
      </c>
      <c r="D138" s="32">
        <v>41798.863322576675</v>
      </c>
      <c r="E138" s="32">
        <v>22.511479357772856</v>
      </c>
      <c r="F138" s="32">
        <v>8338.9255568291082</v>
      </c>
      <c r="G138" s="32">
        <v>1840.5841299547649</v>
      </c>
      <c r="H138" s="32">
        <v>198.350766099162</v>
      </c>
      <c r="I138" s="33">
        <v>381.84900709173723</v>
      </c>
      <c r="J138" s="33">
        <v>74515.847256926252</v>
      </c>
    </row>
    <row r="139" spans="1:10" ht="15" customHeight="1" x14ac:dyDescent="0.15">
      <c r="A139" s="6">
        <v>302</v>
      </c>
      <c r="B139" s="7" t="s">
        <v>18</v>
      </c>
      <c r="C139" s="31">
        <v>102.96421518563825</v>
      </c>
      <c r="D139" s="32">
        <v>163.68031011001918</v>
      </c>
      <c r="E139" s="32">
        <v>0.18061411348137676</v>
      </c>
      <c r="F139" s="32">
        <v>39.553295025637247</v>
      </c>
      <c r="G139" s="32">
        <v>7.6474155391471941</v>
      </c>
      <c r="H139" s="32">
        <v>0.86967202310084135</v>
      </c>
      <c r="I139" s="33">
        <v>1.9778390648070163</v>
      </c>
      <c r="J139" s="33">
        <v>316.87336106183113</v>
      </c>
    </row>
    <row r="140" spans="1:10" ht="15" customHeight="1" x14ac:dyDescent="0.15">
      <c r="A140" s="6">
        <v>351</v>
      </c>
      <c r="B140" s="7" t="s">
        <v>19</v>
      </c>
      <c r="C140" s="31">
        <v>39.897748130208711</v>
      </c>
      <c r="D140" s="32">
        <v>71.999298892757153</v>
      </c>
      <c r="E140" s="32">
        <v>2.1502439108829593E-2</v>
      </c>
      <c r="F140" s="32">
        <v>15.453885265149518</v>
      </c>
      <c r="G140" s="32">
        <v>3.1130560835597727</v>
      </c>
      <c r="H140" s="32">
        <v>0.31253679640172477</v>
      </c>
      <c r="I140" s="33">
        <v>0.64085360860105833</v>
      </c>
      <c r="J140" s="33">
        <v>131.43888121578678</v>
      </c>
    </row>
    <row r="141" spans="1:10" ht="15" customHeight="1" x14ac:dyDescent="0.15">
      <c r="A141" s="6">
        <v>392</v>
      </c>
      <c r="B141" s="7" t="s">
        <v>20</v>
      </c>
      <c r="C141" s="31">
        <v>5104.9723281358447</v>
      </c>
      <c r="D141" s="32">
        <v>9653.0676222806833</v>
      </c>
      <c r="E141" s="32">
        <v>4.505355934515892</v>
      </c>
      <c r="F141" s="32">
        <v>1946.7790708987413</v>
      </c>
      <c r="G141" s="32">
        <v>422.44121946565645</v>
      </c>
      <c r="H141" s="32">
        <v>44.702430875420227</v>
      </c>
      <c r="I141" s="33">
        <v>86.797665843026408</v>
      </c>
      <c r="J141" s="33">
        <v>17263.265693433896</v>
      </c>
    </row>
    <row r="142" spans="1:10" ht="15" customHeight="1" x14ac:dyDescent="0.15">
      <c r="A142" s="6">
        <v>400</v>
      </c>
      <c r="B142" s="7" t="s">
        <v>21</v>
      </c>
      <c r="C142" s="31">
        <v>2090.8509801040859</v>
      </c>
      <c r="D142" s="32">
        <v>3890.1522613409388</v>
      </c>
      <c r="E142" s="32">
        <v>1.7595231418039345</v>
      </c>
      <c r="F142" s="32">
        <v>801.45561265018841</v>
      </c>
      <c r="G142" s="32">
        <v>170.24631323458172</v>
      </c>
      <c r="H142" s="32">
        <v>17.883028356319045</v>
      </c>
      <c r="I142" s="33">
        <v>35.340577832205177</v>
      </c>
      <c r="J142" s="33">
        <v>7007.6882966601206</v>
      </c>
    </row>
    <row r="143" spans="1:10" ht="15" customHeight="1" x14ac:dyDescent="0.15">
      <c r="A143" s="8" t="s">
        <v>22</v>
      </c>
      <c r="B143" s="9"/>
      <c r="C143" s="34">
        <v>41434.94824893264</v>
      </c>
      <c r="D143" s="35">
        <v>79436.988096448651</v>
      </c>
      <c r="E143" s="35">
        <v>44.552649120178643</v>
      </c>
      <c r="F143" s="35">
        <v>15701.87283389929</v>
      </c>
      <c r="G143" s="35">
        <v>3502.8107829462956</v>
      </c>
      <c r="H143" s="35">
        <v>379.72585666746835</v>
      </c>
      <c r="I143" s="36">
        <v>726.30663844371759</v>
      </c>
      <c r="J143" s="36">
        <v>141227.20510645816</v>
      </c>
    </row>
    <row r="144" spans="1:10" ht="15" customHeight="1" x14ac:dyDescent="0.15"/>
    <row r="145" spans="1:10" s="1" customFormat="1" ht="15" customHeight="1" x14ac:dyDescent="0.15">
      <c r="A145" s="10" t="s">
        <v>33</v>
      </c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" customHeight="1" x14ac:dyDescent="0.15">
      <c r="A146" s="11" t="s">
        <v>0</v>
      </c>
      <c r="B146" s="12"/>
      <c r="C146" s="17" t="s">
        <v>1</v>
      </c>
      <c r="D146" s="18"/>
      <c r="E146" s="18"/>
      <c r="F146" s="18"/>
      <c r="G146" s="18"/>
      <c r="H146" s="18"/>
      <c r="I146" s="18"/>
      <c r="J146" s="19"/>
    </row>
    <row r="147" spans="1:10" ht="15" customHeight="1" x14ac:dyDescent="0.15">
      <c r="A147" s="13" t="s">
        <v>23</v>
      </c>
      <c r="B147" s="15" t="s">
        <v>2</v>
      </c>
      <c r="C147" s="20" t="s">
        <v>3</v>
      </c>
      <c r="D147" s="21"/>
      <c r="E147" s="21"/>
      <c r="F147" s="21"/>
      <c r="G147" s="21"/>
      <c r="H147" s="21"/>
      <c r="I147" s="22"/>
      <c r="J147" s="23" t="s">
        <v>4</v>
      </c>
    </row>
    <row r="148" spans="1:10" ht="15" customHeight="1" x14ac:dyDescent="0.15">
      <c r="A148" s="14"/>
      <c r="B148" s="16"/>
      <c r="C148" s="24" t="s">
        <v>5</v>
      </c>
      <c r="D148" s="25" t="s">
        <v>6</v>
      </c>
      <c r="E148" s="25" t="s">
        <v>7</v>
      </c>
      <c r="F148" s="25" t="s">
        <v>8</v>
      </c>
      <c r="G148" s="25" t="s">
        <v>9</v>
      </c>
      <c r="H148" s="25" t="s">
        <v>10</v>
      </c>
      <c r="I148" s="26" t="s">
        <v>11</v>
      </c>
      <c r="J148" s="27"/>
    </row>
    <row r="149" spans="1:10" ht="15" customHeight="1" x14ac:dyDescent="0.15">
      <c r="A149" s="2">
        <v>53</v>
      </c>
      <c r="B149" s="3" t="s">
        <v>12</v>
      </c>
      <c r="C149" s="38">
        <v>901.54175765156663</v>
      </c>
      <c r="D149" s="29">
        <v>1758.54095386326</v>
      </c>
      <c r="E149" s="29">
        <v>1.6064795227387969</v>
      </c>
      <c r="F149" s="29">
        <v>310.18725213604711</v>
      </c>
      <c r="G149" s="29">
        <v>71.14441902565099</v>
      </c>
      <c r="H149" s="29">
        <v>7.8427582229909607</v>
      </c>
      <c r="I149" s="30">
        <v>16.545010216176639</v>
      </c>
      <c r="J149" s="30">
        <v>3067.4086306384311</v>
      </c>
    </row>
    <row r="150" spans="1:10" ht="15" customHeight="1" x14ac:dyDescent="0.15">
      <c r="A150" s="2">
        <v>80</v>
      </c>
      <c r="B150" s="3" t="s">
        <v>13</v>
      </c>
      <c r="C150" s="28">
        <v>4009.0473291397921</v>
      </c>
      <c r="D150" s="29">
        <v>7874.3269337973697</v>
      </c>
      <c r="E150" s="29">
        <v>7.4852690769908179</v>
      </c>
      <c r="F150" s="29">
        <v>1380.2168180634646</v>
      </c>
      <c r="G150" s="29">
        <v>319.84940885531489</v>
      </c>
      <c r="H150" s="29">
        <v>35.45018244968896</v>
      </c>
      <c r="I150" s="30">
        <v>74.68868597311382</v>
      </c>
      <c r="J150" s="30">
        <v>13701.064627355736</v>
      </c>
    </row>
    <row r="151" spans="1:10" ht="15" customHeight="1" x14ac:dyDescent="0.15">
      <c r="A151" s="6">
        <v>240</v>
      </c>
      <c r="B151" s="7" t="s">
        <v>14</v>
      </c>
      <c r="C151" s="31">
        <v>0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3">
        <v>0</v>
      </c>
      <c r="J151" s="33">
        <v>0</v>
      </c>
    </row>
    <row r="152" spans="1:10" ht="15" customHeight="1" x14ac:dyDescent="0.15">
      <c r="A152" s="6">
        <v>296</v>
      </c>
      <c r="B152" s="7" t="s">
        <v>15</v>
      </c>
      <c r="C152" s="31">
        <v>2861.4729466111207</v>
      </c>
      <c r="D152" s="32">
        <v>5713.6658818235737</v>
      </c>
      <c r="E152" s="32">
        <v>6.6648625568434632</v>
      </c>
      <c r="F152" s="32">
        <v>976.69957673682734</v>
      </c>
      <c r="G152" s="32">
        <v>236.60146344358716</v>
      </c>
      <c r="H152" s="32">
        <v>26.740185292359897</v>
      </c>
      <c r="I152" s="33">
        <v>56.851055655895209</v>
      </c>
      <c r="J152" s="33">
        <v>9878.6959721202074</v>
      </c>
    </row>
    <row r="153" spans="1:10" ht="15" customHeight="1" x14ac:dyDescent="0.15">
      <c r="A153" s="6">
        <v>297</v>
      </c>
      <c r="B153" s="7" t="s">
        <v>16</v>
      </c>
      <c r="C153" s="31">
        <v>534.81073941428963</v>
      </c>
      <c r="D153" s="32">
        <v>1016.9007948099581</v>
      </c>
      <c r="E153" s="32">
        <v>1.106871930382936</v>
      </c>
      <c r="F153" s="32">
        <v>182.79950657355892</v>
      </c>
      <c r="G153" s="32">
        <v>41.607449563230304</v>
      </c>
      <c r="H153" s="32">
        <v>4.5848706729581199</v>
      </c>
      <c r="I153" s="33">
        <v>10.09091539793627</v>
      </c>
      <c r="J153" s="33">
        <v>1791.9011483623137</v>
      </c>
    </row>
    <row r="154" spans="1:10" ht="15" customHeight="1" x14ac:dyDescent="0.15">
      <c r="A154" s="6">
        <v>300</v>
      </c>
      <c r="B154" s="7" t="s">
        <v>17</v>
      </c>
      <c r="C154" s="31">
        <v>14527.710639548941</v>
      </c>
      <c r="D154" s="32">
        <v>27794.02043398712</v>
      </c>
      <c r="E154" s="32">
        <v>23.049481072267071</v>
      </c>
      <c r="F154" s="32">
        <v>4998.6280996580881</v>
      </c>
      <c r="G154" s="32">
        <v>1113.839772605854</v>
      </c>
      <c r="H154" s="32">
        <v>121.05928470805424</v>
      </c>
      <c r="I154" s="33">
        <v>257.2546882590425</v>
      </c>
      <c r="J154" s="33">
        <v>48835.562399839364</v>
      </c>
    </row>
    <row r="155" spans="1:10" ht="15" customHeight="1" x14ac:dyDescent="0.15">
      <c r="A155" s="6">
        <v>302</v>
      </c>
      <c r="B155" s="7" t="s">
        <v>18</v>
      </c>
      <c r="C155" s="31">
        <v>69.408208080095847</v>
      </c>
      <c r="D155" s="32">
        <v>110.9394204912759</v>
      </c>
      <c r="E155" s="32">
        <v>0.14024685840483359</v>
      </c>
      <c r="F155" s="32">
        <v>23.80448685789727</v>
      </c>
      <c r="G155" s="32">
        <v>4.5095887161842008</v>
      </c>
      <c r="H155" s="32">
        <v>0.46088991360053805</v>
      </c>
      <c r="I155" s="33">
        <v>1.2303707859159752</v>
      </c>
      <c r="J155" s="33">
        <v>210.49321170337453</v>
      </c>
    </row>
    <row r="156" spans="1:10" ht="15" customHeight="1" x14ac:dyDescent="0.15">
      <c r="A156" s="6">
        <v>351</v>
      </c>
      <c r="B156" s="7" t="s">
        <v>19</v>
      </c>
      <c r="C156" s="31">
        <v>24.4466756587221</v>
      </c>
      <c r="D156" s="32">
        <v>44.048340685464431</v>
      </c>
      <c r="E156" s="32">
        <v>1.6560610176747027E-2</v>
      </c>
      <c r="F156" s="32">
        <v>8.3909098244186495</v>
      </c>
      <c r="G156" s="32">
        <v>1.6826313637494204</v>
      </c>
      <c r="H156" s="32">
        <v>0.17158049910971446</v>
      </c>
      <c r="I156" s="33">
        <v>0.36422860989997413</v>
      </c>
      <c r="J156" s="33">
        <v>79.120927251541033</v>
      </c>
    </row>
    <row r="157" spans="1:10" ht="15" customHeight="1" x14ac:dyDescent="0.15">
      <c r="A157" s="6">
        <v>392</v>
      </c>
      <c r="B157" s="7" t="s">
        <v>20</v>
      </c>
      <c r="C157" s="31">
        <v>3325.9755961317665</v>
      </c>
      <c r="D157" s="32">
        <v>6311.4594762009683</v>
      </c>
      <c r="E157" s="32">
        <v>4.523888575459841</v>
      </c>
      <c r="F157" s="32">
        <v>1142.2201451733949</v>
      </c>
      <c r="G157" s="32">
        <v>250.1684691403463</v>
      </c>
      <c r="H157" s="32">
        <v>26.874701372413742</v>
      </c>
      <c r="I157" s="33">
        <v>56.662978370737903</v>
      </c>
      <c r="J157" s="33">
        <v>11117.885254965089</v>
      </c>
    </row>
    <row r="158" spans="1:10" ht="15" customHeight="1" x14ac:dyDescent="0.15">
      <c r="A158" s="6">
        <v>400</v>
      </c>
      <c r="B158" s="7" t="s">
        <v>21</v>
      </c>
      <c r="C158" s="31">
        <v>1351.6138927292072</v>
      </c>
      <c r="D158" s="32">
        <v>2521.366948699867</v>
      </c>
      <c r="E158" s="32">
        <v>1.6783430295233877</v>
      </c>
      <c r="F158" s="32">
        <v>464.9105760513678</v>
      </c>
      <c r="G158" s="32">
        <v>99.305481837771154</v>
      </c>
      <c r="H158" s="32">
        <v>10.543876644429419</v>
      </c>
      <c r="I158" s="33">
        <v>22.477540757747345</v>
      </c>
      <c r="J158" s="33">
        <v>4471.8966597499139</v>
      </c>
    </row>
    <row r="159" spans="1:10" ht="15" customHeight="1" x14ac:dyDescent="0.15">
      <c r="A159" s="8" t="s">
        <v>22</v>
      </c>
      <c r="B159" s="9"/>
      <c r="C159" s="34">
        <v>27606.027784965507</v>
      </c>
      <c r="D159" s="35">
        <v>53145.269184358855</v>
      </c>
      <c r="E159" s="35">
        <v>46.272003232787888</v>
      </c>
      <c r="F159" s="35">
        <v>9487.8573710750643</v>
      </c>
      <c r="G159" s="35">
        <v>2138.7086845516887</v>
      </c>
      <c r="H159" s="35">
        <v>233.7283297756056</v>
      </c>
      <c r="I159" s="36">
        <v>496.16547402646563</v>
      </c>
      <c r="J159" s="36">
        <v>93154.028831985925</v>
      </c>
    </row>
    <row r="160" spans="1:10" ht="15" customHeight="1" x14ac:dyDescent="0.15"/>
    <row r="161" spans="1:10" s="1" customFormat="1" ht="15" customHeight="1" x14ac:dyDescent="0.15">
      <c r="A161" s="10" t="s">
        <v>34</v>
      </c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" customHeight="1" x14ac:dyDescent="0.15">
      <c r="A162" s="11" t="s">
        <v>0</v>
      </c>
      <c r="B162" s="12"/>
      <c r="C162" s="17" t="s">
        <v>1</v>
      </c>
      <c r="D162" s="18"/>
      <c r="E162" s="18"/>
      <c r="F162" s="18"/>
      <c r="G162" s="18"/>
      <c r="H162" s="18"/>
      <c r="I162" s="18"/>
      <c r="J162" s="19"/>
    </row>
    <row r="163" spans="1:10" ht="15" customHeight="1" x14ac:dyDescent="0.15">
      <c r="A163" s="13" t="s">
        <v>23</v>
      </c>
      <c r="B163" s="15" t="s">
        <v>2</v>
      </c>
      <c r="C163" s="20" t="s">
        <v>3</v>
      </c>
      <c r="D163" s="21"/>
      <c r="E163" s="21"/>
      <c r="F163" s="21"/>
      <c r="G163" s="21"/>
      <c r="H163" s="21"/>
      <c r="I163" s="22"/>
      <c r="J163" s="23" t="s">
        <v>4</v>
      </c>
    </row>
    <row r="164" spans="1:10" ht="15" customHeight="1" x14ac:dyDescent="0.15">
      <c r="A164" s="14"/>
      <c r="B164" s="16"/>
      <c r="C164" s="24" t="s">
        <v>5</v>
      </c>
      <c r="D164" s="25" t="s">
        <v>6</v>
      </c>
      <c r="E164" s="25" t="s">
        <v>7</v>
      </c>
      <c r="F164" s="25" t="s">
        <v>8</v>
      </c>
      <c r="G164" s="25" t="s">
        <v>9</v>
      </c>
      <c r="H164" s="25" t="s">
        <v>10</v>
      </c>
      <c r="I164" s="26" t="s">
        <v>11</v>
      </c>
      <c r="J164" s="27"/>
    </row>
    <row r="165" spans="1:10" ht="15" customHeight="1" x14ac:dyDescent="0.15">
      <c r="A165" s="2">
        <v>53</v>
      </c>
      <c r="B165" s="3" t="s">
        <v>12</v>
      </c>
      <c r="C165" s="38">
        <v>914.93814105842625</v>
      </c>
      <c r="D165" s="29">
        <v>1641.3086955913386</v>
      </c>
      <c r="E165" s="29">
        <v>1.4657200191798907</v>
      </c>
      <c r="F165" s="29">
        <v>352.4131500536073</v>
      </c>
      <c r="G165" s="29">
        <v>76.589553840657516</v>
      </c>
      <c r="H165" s="29">
        <v>8.4560319273001596</v>
      </c>
      <c r="I165" s="30">
        <v>12.047595703551512</v>
      </c>
      <c r="J165" s="30">
        <v>3007.2188881940619</v>
      </c>
    </row>
    <row r="166" spans="1:10" ht="15" customHeight="1" x14ac:dyDescent="0.15">
      <c r="A166" s="2">
        <v>80</v>
      </c>
      <c r="B166" s="3" t="s">
        <v>13</v>
      </c>
      <c r="C166" s="28">
        <v>4035.8143451290025</v>
      </c>
      <c r="D166" s="29">
        <v>7327.8987594113969</v>
      </c>
      <c r="E166" s="29">
        <v>6.8090378458113001</v>
      </c>
      <c r="F166" s="29">
        <v>1566.2063063413129</v>
      </c>
      <c r="G166" s="29">
        <v>346.68054963442694</v>
      </c>
      <c r="H166" s="29">
        <v>37.925391293282715</v>
      </c>
      <c r="I166" s="30">
        <v>53.977816345315716</v>
      </c>
      <c r="J166" s="30">
        <v>13375.312206000548</v>
      </c>
    </row>
    <row r="167" spans="1:10" ht="15" customHeight="1" x14ac:dyDescent="0.15">
      <c r="A167" s="6">
        <v>240</v>
      </c>
      <c r="B167" s="7" t="s">
        <v>14</v>
      </c>
      <c r="C167" s="31">
        <v>0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3">
        <v>0</v>
      </c>
      <c r="J167" s="33">
        <v>0</v>
      </c>
    </row>
    <row r="168" spans="1:10" ht="15" customHeight="1" x14ac:dyDescent="0.15">
      <c r="A168" s="6">
        <v>296</v>
      </c>
      <c r="B168" s="7" t="s">
        <v>15</v>
      </c>
      <c r="C168" s="31">
        <v>2789.7938550409444</v>
      </c>
      <c r="D168" s="32">
        <v>5250.4241041753521</v>
      </c>
      <c r="E168" s="32">
        <v>6.0277054633633522</v>
      </c>
      <c r="F168" s="32">
        <v>1098.0999357174755</v>
      </c>
      <c r="G168" s="32">
        <v>263.23569327319757</v>
      </c>
      <c r="H168" s="32">
        <v>27.995196120960159</v>
      </c>
      <c r="I168" s="33">
        <v>40.305232366081377</v>
      </c>
      <c r="J168" s="33">
        <v>9475.8817221573754</v>
      </c>
    </row>
    <row r="169" spans="1:10" ht="15" customHeight="1" x14ac:dyDescent="0.15">
      <c r="A169" s="6">
        <v>297</v>
      </c>
      <c r="B169" s="7" t="s">
        <v>16</v>
      </c>
      <c r="C169" s="31">
        <v>545.13063392427762</v>
      </c>
      <c r="D169" s="32">
        <v>950.16903036583881</v>
      </c>
      <c r="E169" s="32">
        <v>1.0198001120386899</v>
      </c>
      <c r="F169" s="32">
        <v>207.57882845447273</v>
      </c>
      <c r="G169" s="32">
        <v>45.171540774360793</v>
      </c>
      <c r="H169" s="32">
        <v>5.0844738778090264</v>
      </c>
      <c r="I169" s="33">
        <v>7.5542576110772579</v>
      </c>
      <c r="J169" s="33">
        <v>1761.7085651198749</v>
      </c>
    </row>
    <row r="170" spans="1:10" ht="15" customHeight="1" x14ac:dyDescent="0.15">
      <c r="A170" s="6">
        <v>300</v>
      </c>
      <c r="B170" s="7" t="s">
        <v>17</v>
      </c>
      <c r="C170" s="31">
        <v>15055.144741117349</v>
      </c>
      <c r="D170" s="32">
        <v>26155.680073709911</v>
      </c>
      <c r="E170" s="32">
        <v>21.240727676276826</v>
      </c>
      <c r="F170" s="32">
        <v>5703.2780235992395</v>
      </c>
      <c r="G170" s="32">
        <v>1179.3952025883564</v>
      </c>
      <c r="H170" s="32">
        <v>133.6550557966298</v>
      </c>
      <c r="I170" s="33">
        <v>191.61629963573725</v>
      </c>
      <c r="J170" s="33">
        <v>48440.010124123502</v>
      </c>
    </row>
    <row r="171" spans="1:10" ht="15" customHeight="1" x14ac:dyDescent="0.15">
      <c r="A171" s="6">
        <v>302</v>
      </c>
      <c r="B171" s="7" t="s">
        <v>18</v>
      </c>
      <c r="C171" s="31">
        <v>78.350335004745972</v>
      </c>
      <c r="D171" s="32">
        <v>109.08926091892209</v>
      </c>
      <c r="E171" s="32">
        <v>0.13751889273103918</v>
      </c>
      <c r="F171" s="32">
        <v>27.786144408431145</v>
      </c>
      <c r="G171" s="32">
        <v>4.6715277474532968</v>
      </c>
      <c r="H171" s="32">
        <v>0.63930284476763732</v>
      </c>
      <c r="I171" s="33">
        <v>1.095644580065916</v>
      </c>
      <c r="J171" s="33">
        <v>221.76973439711708</v>
      </c>
    </row>
    <row r="172" spans="1:10" ht="15" customHeight="1" x14ac:dyDescent="0.15">
      <c r="A172" s="6">
        <v>351</v>
      </c>
      <c r="B172" s="7" t="s">
        <v>19</v>
      </c>
      <c r="C172" s="31">
        <v>27.700958112991938</v>
      </c>
      <c r="D172" s="32">
        <v>43.498299974547017</v>
      </c>
      <c r="E172" s="32">
        <v>1.6794035405238581E-2</v>
      </c>
      <c r="F172" s="32">
        <v>9.8698179957957723</v>
      </c>
      <c r="G172" s="32">
        <v>1.6671656156701984</v>
      </c>
      <c r="H172" s="32">
        <v>0.20910428310560464</v>
      </c>
      <c r="I172" s="33">
        <v>0.29831928506908029</v>
      </c>
      <c r="J172" s="33">
        <v>83.260459302584849</v>
      </c>
    </row>
    <row r="173" spans="1:10" ht="15" customHeight="1" x14ac:dyDescent="0.15">
      <c r="A173" s="6">
        <v>392</v>
      </c>
      <c r="B173" s="7" t="s">
        <v>20</v>
      </c>
      <c r="C173" s="31">
        <v>3497.4419416577985</v>
      </c>
      <c r="D173" s="32">
        <v>5973.9494486297899</v>
      </c>
      <c r="E173" s="32">
        <v>4.1954500910097305</v>
      </c>
      <c r="F173" s="32">
        <v>1305.9016843293959</v>
      </c>
      <c r="G173" s="32">
        <v>260.46948682798944</v>
      </c>
      <c r="H173" s="32">
        <v>29.964356112676775</v>
      </c>
      <c r="I173" s="33">
        <v>42.609731670121526</v>
      </c>
      <c r="J173" s="33">
        <v>11114.532099318783</v>
      </c>
    </row>
    <row r="174" spans="1:10" ht="15" customHeight="1" x14ac:dyDescent="0.15">
      <c r="A174" s="6">
        <v>400</v>
      </c>
      <c r="B174" s="7" t="s">
        <v>21</v>
      </c>
      <c r="C174" s="31">
        <v>1442.4801602149976</v>
      </c>
      <c r="D174" s="32">
        <v>2401.2601651786654</v>
      </c>
      <c r="E174" s="32">
        <v>1.575409851448546</v>
      </c>
      <c r="F174" s="32">
        <v>533.29746420600986</v>
      </c>
      <c r="G174" s="32">
        <v>102.05311396651778</v>
      </c>
      <c r="H174" s="32">
        <v>12.021992543312471</v>
      </c>
      <c r="I174" s="33">
        <v>17.260323206710954</v>
      </c>
      <c r="J174" s="33">
        <v>4509.9486291676631</v>
      </c>
    </row>
    <row r="175" spans="1:10" ht="15" customHeight="1" x14ac:dyDescent="0.15">
      <c r="A175" s="8" t="s">
        <v>22</v>
      </c>
      <c r="B175" s="9"/>
      <c r="C175" s="34">
        <v>28386.795111260537</v>
      </c>
      <c r="D175" s="35">
        <v>49853.277837955764</v>
      </c>
      <c r="E175" s="35">
        <v>42.48816398726462</v>
      </c>
      <c r="F175" s="35">
        <v>10804.43135510574</v>
      </c>
      <c r="G175" s="35">
        <v>2279.9338342686301</v>
      </c>
      <c r="H175" s="35">
        <v>255.95090479984432</v>
      </c>
      <c r="I175" s="36">
        <v>366.76522040373055</v>
      </c>
      <c r="J175" s="36">
        <v>91989.642427781568</v>
      </c>
    </row>
    <row r="176" spans="1:10" ht="15" customHeight="1" x14ac:dyDescent="0.15"/>
    <row r="177" spans="1:10" s="1" customFormat="1" ht="15" customHeight="1" x14ac:dyDescent="0.15">
      <c r="A177" s="10" t="s">
        <v>35</v>
      </c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1:10" ht="15" customHeight="1" x14ac:dyDescent="0.15">
      <c r="A178" s="11" t="s">
        <v>0</v>
      </c>
      <c r="B178" s="12"/>
      <c r="C178" s="17" t="s">
        <v>1</v>
      </c>
      <c r="D178" s="18"/>
      <c r="E178" s="18"/>
      <c r="F178" s="18"/>
      <c r="G178" s="18"/>
      <c r="H178" s="18"/>
      <c r="I178" s="18"/>
      <c r="J178" s="19"/>
    </row>
    <row r="179" spans="1:10" ht="15" customHeight="1" x14ac:dyDescent="0.15">
      <c r="A179" s="13" t="s">
        <v>23</v>
      </c>
      <c r="B179" s="15" t="s">
        <v>2</v>
      </c>
      <c r="C179" s="20" t="s">
        <v>3</v>
      </c>
      <c r="D179" s="21"/>
      <c r="E179" s="21"/>
      <c r="F179" s="21"/>
      <c r="G179" s="21"/>
      <c r="H179" s="21"/>
      <c r="I179" s="22"/>
      <c r="J179" s="23" t="s">
        <v>4</v>
      </c>
    </row>
    <row r="180" spans="1:10" ht="15" customHeight="1" x14ac:dyDescent="0.15">
      <c r="A180" s="14"/>
      <c r="B180" s="16"/>
      <c r="C180" s="24" t="s">
        <v>5</v>
      </c>
      <c r="D180" s="25" t="s">
        <v>6</v>
      </c>
      <c r="E180" s="25" t="s">
        <v>7</v>
      </c>
      <c r="F180" s="25" t="s">
        <v>8</v>
      </c>
      <c r="G180" s="25" t="s">
        <v>9</v>
      </c>
      <c r="H180" s="25" t="s">
        <v>10</v>
      </c>
      <c r="I180" s="26" t="s">
        <v>11</v>
      </c>
      <c r="J180" s="27"/>
    </row>
    <row r="181" spans="1:10" ht="15" customHeight="1" x14ac:dyDescent="0.15">
      <c r="A181" s="2">
        <v>53</v>
      </c>
      <c r="B181" s="3" t="s">
        <v>12</v>
      </c>
      <c r="C181" s="38">
        <v>1978.7920705041206</v>
      </c>
      <c r="D181" s="29">
        <v>3870.4860563395264</v>
      </c>
      <c r="E181" s="29">
        <v>9.5824237208860037</v>
      </c>
      <c r="F181" s="29">
        <v>641.05392422404134</v>
      </c>
      <c r="G181" s="29">
        <v>250.24128761127642</v>
      </c>
      <c r="H181" s="29">
        <v>32.764985749037386</v>
      </c>
      <c r="I181" s="30">
        <v>46.215198302540699</v>
      </c>
      <c r="J181" s="30">
        <v>6829.1359464514308</v>
      </c>
    </row>
    <row r="182" spans="1:10" ht="15" customHeight="1" x14ac:dyDescent="0.15">
      <c r="A182" s="2">
        <v>80</v>
      </c>
      <c r="B182" s="3" t="s">
        <v>13</v>
      </c>
      <c r="C182" s="28">
        <v>8706.3418242877215</v>
      </c>
      <c r="D182" s="29">
        <v>17082.839904606477</v>
      </c>
      <c r="E182" s="29">
        <v>44.981402215823749</v>
      </c>
      <c r="F182" s="29">
        <v>2849.3881254096577</v>
      </c>
      <c r="G182" s="29">
        <v>1124.5138086001393</v>
      </c>
      <c r="H182" s="29">
        <v>148.95001119700169</v>
      </c>
      <c r="I182" s="30">
        <v>206.45045879199984</v>
      </c>
      <c r="J182" s="30">
        <v>30163.465535108822</v>
      </c>
    </row>
    <row r="183" spans="1:10" ht="15" customHeight="1" x14ac:dyDescent="0.15">
      <c r="A183" s="6">
        <v>240</v>
      </c>
      <c r="B183" s="7" t="s">
        <v>14</v>
      </c>
      <c r="C183" s="31">
        <v>0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3">
        <v>0</v>
      </c>
      <c r="J183" s="33">
        <v>0</v>
      </c>
    </row>
    <row r="184" spans="1:10" ht="15" customHeight="1" x14ac:dyDescent="0.15">
      <c r="A184" s="6">
        <v>296</v>
      </c>
      <c r="B184" s="7" t="s">
        <v>15</v>
      </c>
      <c r="C184" s="31">
        <v>5882.1685265328479</v>
      </c>
      <c r="D184" s="32">
        <v>11559.100940960432</v>
      </c>
      <c r="E184" s="32">
        <v>42.671325137467676</v>
      </c>
      <c r="F184" s="32">
        <v>1980.6502452424834</v>
      </c>
      <c r="G184" s="32">
        <v>836.72839205816331</v>
      </c>
      <c r="H184" s="32">
        <v>118.22434573399579</v>
      </c>
      <c r="I184" s="33">
        <v>152.55601826063571</v>
      </c>
      <c r="J184" s="33">
        <v>20572.099793926027</v>
      </c>
    </row>
    <row r="185" spans="1:10" ht="15" customHeight="1" x14ac:dyDescent="0.15">
      <c r="A185" s="6">
        <v>297</v>
      </c>
      <c r="B185" s="7" t="s">
        <v>16</v>
      </c>
      <c r="C185" s="31">
        <v>1152.7953658018478</v>
      </c>
      <c r="D185" s="32">
        <v>2204.8328055900552</v>
      </c>
      <c r="E185" s="32">
        <v>7.5413979101181488</v>
      </c>
      <c r="F185" s="32">
        <v>371.88663892341464</v>
      </c>
      <c r="G185" s="32">
        <v>151.23725707569059</v>
      </c>
      <c r="H185" s="32">
        <v>21.023770959856797</v>
      </c>
      <c r="I185" s="33">
        <v>29.138953516492307</v>
      </c>
      <c r="J185" s="33">
        <v>3938.4561897774756</v>
      </c>
    </row>
    <row r="186" spans="1:10" ht="15" customHeight="1" x14ac:dyDescent="0.15">
      <c r="A186" s="6">
        <v>300</v>
      </c>
      <c r="B186" s="7" t="s">
        <v>17</v>
      </c>
      <c r="C186" s="31">
        <v>32735.505280866004</v>
      </c>
      <c r="D186" s="32">
        <v>63476.877479366805</v>
      </c>
      <c r="E186" s="32">
        <v>136.69975079865719</v>
      </c>
      <c r="F186" s="32">
        <v>10368.10335720725</v>
      </c>
      <c r="G186" s="32">
        <v>3938.7226762503078</v>
      </c>
      <c r="H186" s="32">
        <v>502.53909550760886</v>
      </c>
      <c r="I186" s="33">
        <v>741.32919605362099</v>
      </c>
      <c r="J186" s="33">
        <v>111899.77683605027</v>
      </c>
    </row>
    <row r="187" spans="1:10" ht="15" customHeight="1" x14ac:dyDescent="0.15">
      <c r="A187" s="6">
        <v>302</v>
      </c>
      <c r="B187" s="7" t="s">
        <v>18</v>
      </c>
      <c r="C187" s="31">
        <v>160.96957133552095</v>
      </c>
      <c r="D187" s="32">
        <v>279.76264996864103</v>
      </c>
      <c r="E187" s="32">
        <v>1.3120497627653298</v>
      </c>
      <c r="F187" s="32">
        <v>47.911664153796146</v>
      </c>
      <c r="G187" s="32">
        <v>19.033050956848122</v>
      </c>
      <c r="H187" s="32">
        <v>2.834554268305983</v>
      </c>
      <c r="I187" s="33">
        <v>4.4309404091024618</v>
      </c>
      <c r="J187" s="33">
        <v>516.25448085497999</v>
      </c>
    </row>
    <row r="188" spans="1:10" ht="15" customHeight="1" x14ac:dyDescent="0.15">
      <c r="A188" s="6">
        <v>351</v>
      </c>
      <c r="B188" s="7" t="s">
        <v>19</v>
      </c>
      <c r="C188" s="31">
        <v>63.416337885198821</v>
      </c>
      <c r="D188" s="32">
        <v>120.71079802045507</v>
      </c>
      <c r="E188" s="32">
        <v>6.6391132283480231E-2</v>
      </c>
      <c r="F188" s="32">
        <v>18.442590573585527</v>
      </c>
      <c r="G188" s="32">
        <v>6.1618940038849495</v>
      </c>
      <c r="H188" s="32">
        <v>0.66021967117208458</v>
      </c>
      <c r="I188" s="33">
        <v>1.2168387052063112</v>
      </c>
      <c r="J188" s="33">
        <v>210.67506999178624</v>
      </c>
    </row>
    <row r="189" spans="1:10" ht="15" customHeight="1" x14ac:dyDescent="0.15">
      <c r="A189" s="6">
        <v>392</v>
      </c>
      <c r="B189" s="7" t="s">
        <v>20</v>
      </c>
      <c r="C189" s="31">
        <v>7677.7368223217263</v>
      </c>
      <c r="D189" s="32">
        <v>14865.776811329813</v>
      </c>
      <c r="E189" s="32">
        <v>24.899214232447385</v>
      </c>
      <c r="F189" s="32">
        <v>2381.4428512789491</v>
      </c>
      <c r="G189" s="32">
        <v>878.68427553794777</v>
      </c>
      <c r="H189" s="32">
        <v>107.55908161726008</v>
      </c>
      <c r="I189" s="33">
        <v>165.70775259563212</v>
      </c>
      <c r="J189" s="33">
        <v>26101.806808913778</v>
      </c>
    </row>
    <row r="190" spans="1:10" ht="15" customHeight="1" x14ac:dyDescent="0.15">
      <c r="A190" s="6">
        <v>400</v>
      </c>
      <c r="B190" s="7" t="s">
        <v>21</v>
      </c>
      <c r="C190" s="31">
        <v>3171.2140239248911</v>
      </c>
      <c r="D190" s="32">
        <v>6094.3381000812678</v>
      </c>
      <c r="E190" s="32">
        <v>9.3725128124231922</v>
      </c>
      <c r="F190" s="32">
        <v>970.74991461335344</v>
      </c>
      <c r="G190" s="32">
        <v>351.48050691554374</v>
      </c>
      <c r="H190" s="32">
        <v>42.389155331135377</v>
      </c>
      <c r="I190" s="33">
        <v>67.585147841369491</v>
      </c>
      <c r="J190" s="33">
        <v>10707.129361519983</v>
      </c>
    </row>
    <row r="191" spans="1:10" ht="15" customHeight="1" x14ac:dyDescent="0.15">
      <c r="A191" s="8" t="s">
        <v>22</v>
      </c>
      <c r="B191" s="9"/>
      <c r="C191" s="34">
        <v>61528.939823459885</v>
      </c>
      <c r="D191" s="35">
        <v>119554.72554626348</v>
      </c>
      <c r="E191" s="35">
        <v>277.12646772287218</v>
      </c>
      <c r="F191" s="35">
        <v>19629.629311626526</v>
      </c>
      <c r="G191" s="35">
        <v>7556.8031490098028</v>
      </c>
      <c r="H191" s="35">
        <v>976.94522003537406</v>
      </c>
      <c r="I191" s="36">
        <v>1414.6305044765998</v>
      </c>
      <c r="J191" s="36">
        <v>210938.8000225946</v>
      </c>
    </row>
    <row r="192" spans="1:10" ht="15" customHeight="1" x14ac:dyDescent="0.15"/>
    <row r="193" spans="1:10" s="1" customFormat="1" ht="15" customHeight="1" x14ac:dyDescent="0.15">
      <c r="A193" s="10" t="s">
        <v>36</v>
      </c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" customHeight="1" x14ac:dyDescent="0.15">
      <c r="A194" s="11" t="s">
        <v>0</v>
      </c>
      <c r="B194" s="12"/>
      <c r="C194" s="17" t="s">
        <v>1</v>
      </c>
      <c r="D194" s="18"/>
      <c r="E194" s="18"/>
      <c r="F194" s="18"/>
      <c r="G194" s="18"/>
      <c r="H194" s="18"/>
      <c r="I194" s="18"/>
      <c r="J194" s="19"/>
    </row>
    <row r="195" spans="1:10" ht="15" customHeight="1" x14ac:dyDescent="0.15">
      <c r="A195" s="13" t="s">
        <v>23</v>
      </c>
      <c r="B195" s="15" t="s">
        <v>2</v>
      </c>
      <c r="C195" s="20" t="s">
        <v>3</v>
      </c>
      <c r="D195" s="21"/>
      <c r="E195" s="21"/>
      <c r="F195" s="21"/>
      <c r="G195" s="21"/>
      <c r="H195" s="21"/>
      <c r="I195" s="22"/>
      <c r="J195" s="23" t="s">
        <v>4</v>
      </c>
    </row>
    <row r="196" spans="1:10" ht="15" customHeight="1" x14ac:dyDescent="0.15">
      <c r="A196" s="14"/>
      <c r="B196" s="16"/>
      <c r="C196" s="24" t="s">
        <v>5</v>
      </c>
      <c r="D196" s="25" t="s">
        <v>6</v>
      </c>
      <c r="E196" s="25" t="s">
        <v>7</v>
      </c>
      <c r="F196" s="25" t="s">
        <v>8</v>
      </c>
      <c r="G196" s="25" t="s">
        <v>9</v>
      </c>
      <c r="H196" s="25" t="s">
        <v>10</v>
      </c>
      <c r="I196" s="26" t="s">
        <v>11</v>
      </c>
      <c r="J196" s="27"/>
    </row>
    <row r="197" spans="1:10" ht="15" customHeight="1" x14ac:dyDescent="0.15">
      <c r="A197" s="2">
        <v>53</v>
      </c>
      <c r="B197" s="3" t="s">
        <v>12</v>
      </c>
      <c r="C197" s="38">
        <v>1708.2069487017645</v>
      </c>
      <c r="D197" s="29">
        <v>3561.9171750693895</v>
      </c>
      <c r="E197" s="29">
        <v>4.9592982852757199</v>
      </c>
      <c r="F197" s="29">
        <v>621.7753196257562</v>
      </c>
      <c r="G197" s="29">
        <v>216.43134908399867</v>
      </c>
      <c r="H197" s="29">
        <v>26.059393826367099</v>
      </c>
      <c r="I197" s="30">
        <v>39.551263947761001</v>
      </c>
      <c r="J197" s="30">
        <v>6178.9007485403135</v>
      </c>
    </row>
    <row r="198" spans="1:10" ht="15" customHeight="1" x14ac:dyDescent="0.15">
      <c r="A198" s="2">
        <v>80</v>
      </c>
      <c r="B198" s="3" t="s">
        <v>13</v>
      </c>
      <c r="C198" s="28">
        <v>7501.3878620859341</v>
      </c>
      <c r="D198" s="29">
        <v>15663.378958794839</v>
      </c>
      <c r="E198" s="29">
        <v>22.978654722944334</v>
      </c>
      <c r="F198" s="29">
        <v>2738.2339052921729</v>
      </c>
      <c r="G198" s="29">
        <v>963.24033776028932</v>
      </c>
      <c r="H198" s="29">
        <v>117.85307959099367</v>
      </c>
      <c r="I198" s="30">
        <v>174.73091238769339</v>
      </c>
      <c r="J198" s="30">
        <v>27181.80371063486</v>
      </c>
    </row>
    <row r="199" spans="1:10" ht="15" customHeight="1" x14ac:dyDescent="0.15">
      <c r="A199" s="6">
        <v>240</v>
      </c>
      <c r="B199" s="7" t="s">
        <v>14</v>
      </c>
      <c r="C199" s="31">
        <v>0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3">
        <v>0</v>
      </c>
      <c r="J199" s="33">
        <v>0</v>
      </c>
    </row>
    <row r="200" spans="1:10" ht="15" customHeight="1" x14ac:dyDescent="0.15">
      <c r="A200" s="6">
        <v>296</v>
      </c>
      <c r="B200" s="7" t="s">
        <v>15</v>
      </c>
      <c r="C200" s="31">
        <v>5025.7393160917363</v>
      </c>
      <c r="D200" s="32">
        <v>10453.269888369523</v>
      </c>
      <c r="E200" s="32">
        <v>20.906719174903145</v>
      </c>
      <c r="F200" s="32">
        <v>1846.7781333210091</v>
      </c>
      <c r="G200" s="32">
        <v>687.81886730954534</v>
      </c>
      <c r="H200" s="32">
        <v>91.74116655163526</v>
      </c>
      <c r="I200" s="33">
        <v>123.37174578220809</v>
      </c>
      <c r="J200" s="33">
        <v>18249.625836600557</v>
      </c>
    </row>
    <row r="201" spans="1:10" ht="15" customHeight="1" x14ac:dyDescent="0.15">
      <c r="A201" s="6">
        <v>297</v>
      </c>
      <c r="B201" s="7" t="s">
        <v>16</v>
      </c>
      <c r="C201" s="31">
        <v>984.80459166563674</v>
      </c>
      <c r="D201" s="32">
        <v>2009.7856293959965</v>
      </c>
      <c r="E201" s="32">
        <v>3.8171690822950048</v>
      </c>
      <c r="F201" s="32">
        <v>357.89142696622514</v>
      </c>
      <c r="G201" s="32">
        <v>127.55866651001287</v>
      </c>
      <c r="H201" s="32">
        <v>16.47252316258329</v>
      </c>
      <c r="I201" s="33">
        <v>24.410168273184997</v>
      </c>
      <c r="J201" s="33">
        <v>3524.7401750559338</v>
      </c>
    </row>
    <row r="202" spans="1:10" ht="15" customHeight="1" x14ac:dyDescent="0.15">
      <c r="A202" s="6">
        <v>300</v>
      </c>
      <c r="B202" s="7" t="s">
        <v>17</v>
      </c>
      <c r="C202" s="31">
        <v>28329.262419193776</v>
      </c>
      <c r="D202" s="32">
        <v>58797.554611436906</v>
      </c>
      <c r="E202" s="32">
        <v>73.220647414348178</v>
      </c>
      <c r="F202" s="32">
        <v>10250.784011449654</v>
      </c>
      <c r="G202" s="32">
        <v>3478.590490474412</v>
      </c>
      <c r="H202" s="32">
        <v>404.12396404071035</v>
      </c>
      <c r="I202" s="33">
        <v>649.82362756232521</v>
      </c>
      <c r="J202" s="33">
        <v>101983.35977157211</v>
      </c>
    </row>
    <row r="203" spans="1:10" ht="15" customHeight="1" x14ac:dyDescent="0.15">
      <c r="A203" s="6">
        <v>302</v>
      </c>
      <c r="B203" s="7" t="s">
        <v>18</v>
      </c>
      <c r="C203" s="31">
        <v>133.90121371115376</v>
      </c>
      <c r="D203" s="32">
        <v>251.95209408906157</v>
      </c>
      <c r="E203" s="32">
        <v>0.68300058950759268</v>
      </c>
      <c r="F203" s="32">
        <v>47.749272227181848</v>
      </c>
      <c r="G203" s="32">
        <v>16.071247557406839</v>
      </c>
      <c r="H203" s="32">
        <v>2.1957326326089475</v>
      </c>
      <c r="I203" s="33">
        <v>3.7951629749002493</v>
      </c>
      <c r="J203" s="33">
        <v>456.34772378182078</v>
      </c>
    </row>
    <row r="204" spans="1:10" ht="15" customHeight="1" x14ac:dyDescent="0.15">
      <c r="A204" s="6">
        <v>351</v>
      </c>
      <c r="B204" s="7" t="s">
        <v>19</v>
      </c>
      <c r="C204" s="31">
        <v>53.328550985155694</v>
      </c>
      <c r="D204" s="32">
        <v>110.19376386437206</v>
      </c>
      <c r="E204" s="32">
        <v>5.552119703328192E-2</v>
      </c>
      <c r="F204" s="32">
        <v>18.880377815484138</v>
      </c>
      <c r="G204" s="32">
        <v>5.7902545162996351</v>
      </c>
      <c r="H204" s="32">
        <v>0.54724640245010003</v>
      </c>
      <c r="I204" s="33">
        <v>1.1391356517652906</v>
      </c>
      <c r="J204" s="33">
        <v>189.93485043256018</v>
      </c>
    </row>
    <row r="205" spans="1:10" ht="15" customHeight="1" x14ac:dyDescent="0.15">
      <c r="A205" s="6">
        <v>392</v>
      </c>
      <c r="B205" s="7" t="s">
        <v>20</v>
      </c>
      <c r="C205" s="31">
        <v>6676.1587674922812</v>
      </c>
      <c r="D205" s="32">
        <v>13881.531339531153</v>
      </c>
      <c r="E205" s="32">
        <v>14.067599994156428</v>
      </c>
      <c r="F205" s="32">
        <v>2401.7784485907882</v>
      </c>
      <c r="G205" s="32">
        <v>796.03571514671228</v>
      </c>
      <c r="H205" s="32">
        <v>87.901592965138406</v>
      </c>
      <c r="I205" s="33">
        <v>149.22596526155064</v>
      </c>
      <c r="J205" s="33">
        <v>24006.699428981778</v>
      </c>
    </row>
    <row r="206" spans="1:10" ht="15" customHeight="1" x14ac:dyDescent="0.15">
      <c r="A206" s="6">
        <v>400</v>
      </c>
      <c r="B206" s="7" t="s">
        <v>21</v>
      </c>
      <c r="C206" s="31">
        <v>2762.0675247796289</v>
      </c>
      <c r="D206" s="32">
        <v>5714.7155489768311</v>
      </c>
      <c r="E206" s="32">
        <v>5.4742450478400491</v>
      </c>
      <c r="F206" s="32">
        <v>990.64206424091901</v>
      </c>
      <c r="G206" s="32">
        <v>322.80193976725496</v>
      </c>
      <c r="H206" s="32">
        <v>34.913518629032382</v>
      </c>
      <c r="I206" s="33">
        <v>61.776205375399208</v>
      </c>
      <c r="J206" s="33">
        <v>9892.3910468168997</v>
      </c>
    </row>
    <row r="207" spans="1:10" ht="15" customHeight="1" x14ac:dyDescent="0.15">
      <c r="A207" s="8" t="s">
        <v>22</v>
      </c>
      <c r="B207" s="9"/>
      <c r="C207" s="34">
        <v>53174.85719470706</v>
      </c>
      <c r="D207" s="35">
        <v>110444.29900952808</v>
      </c>
      <c r="E207" s="35">
        <v>146.16285550830375</v>
      </c>
      <c r="F207" s="35">
        <v>19274.512959529191</v>
      </c>
      <c r="G207" s="35">
        <v>6614.3388681259321</v>
      </c>
      <c r="H207" s="35">
        <v>781.80821780151962</v>
      </c>
      <c r="I207" s="36">
        <v>1227.824187216788</v>
      </c>
      <c r="J207" s="36">
        <v>191663.80329241703</v>
      </c>
    </row>
    <row r="208" spans="1:10" ht="15" customHeight="1" x14ac:dyDescent="0.15"/>
    <row r="209" spans="1:10" s="1" customFormat="1" ht="15" customHeight="1" x14ac:dyDescent="0.15">
      <c r="A209" s="10" t="s">
        <v>37</v>
      </c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ht="15" customHeight="1" x14ac:dyDescent="0.15">
      <c r="A210" s="11" t="s">
        <v>0</v>
      </c>
      <c r="B210" s="12"/>
      <c r="C210" s="17" t="s">
        <v>1</v>
      </c>
      <c r="D210" s="18"/>
      <c r="E210" s="18"/>
      <c r="F210" s="18"/>
      <c r="G210" s="18"/>
      <c r="H210" s="18"/>
      <c r="I210" s="18"/>
      <c r="J210" s="19"/>
    </row>
    <row r="211" spans="1:10" ht="15" customHeight="1" x14ac:dyDescent="0.15">
      <c r="A211" s="13" t="s">
        <v>23</v>
      </c>
      <c r="B211" s="15" t="s">
        <v>2</v>
      </c>
      <c r="C211" s="20" t="s">
        <v>3</v>
      </c>
      <c r="D211" s="21"/>
      <c r="E211" s="21"/>
      <c r="F211" s="21"/>
      <c r="G211" s="21"/>
      <c r="H211" s="21"/>
      <c r="I211" s="22"/>
      <c r="J211" s="23" t="s">
        <v>4</v>
      </c>
    </row>
    <row r="212" spans="1:10" ht="15" customHeight="1" x14ac:dyDescent="0.15">
      <c r="A212" s="14"/>
      <c r="B212" s="16"/>
      <c r="C212" s="24" t="s">
        <v>5</v>
      </c>
      <c r="D212" s="25" t="s">
        <v>6</v>
      </c>
      <c r="E212" s="25" t="s">
        <v>7</v>
      </c>
      <c r="F212" s="25" t="s">
        <v>8</v>
      </c>
      <c r="G212" s="25" t="s">
        <v>9</v>
      </c>
      <c r="H212" s="25" t="s">
        <v>10</v>
      </c>
      <c r="I212" s="26" t="s">
        <v>11</v>
      </c>
      <c r="J212" s="27"/>
    </row>
    <row r="213" spans="1:10" ht="15" customHeight="1" x14ac:dyDescent="0.15">
      <c r="A213" s="2">
        <v>53</v>
      </c>
      <c r="B213" s="3" t="s">
        <v>12</v>
      </c>
      <c r="C213" s="38">
        <v>1286.7670391394422</v>
      </c>
      <c r="D213" s="29">
        <v>5229.6214167556282</v>
      </c>
      <c r="E213" s="29">
        <v>13.824814277657975</v>
      </c>
      <c r="F213" s="29">
        <v>688.33143295203536</v>
      </c>
      <c r="G213" s="29">
        <v>432.73478320123536</v>
      </c>
      <c r="H213" s="29">
        <v>48.364100364006823</v>
      </c>
      <c r="I213" s="30">
        <v>71.080846842961705</v>
      </c>
      <c r="J213" s="30">
        <v>7770.7244335329688</v>
      </c>
    </row>
    <row r="214" spans="1:10" ht="15" customHeight="1" x14ac:dyDescent="0.15">
      <c r="A214" s="2">
        <v>80</v>
      </c>
      <c r="B214" s="3" t="s">
        <v>13</v>
      </c>
      <c r="C214" s="28">
        <v>5676.8098662211123</v>
      </c>
      <c r="D214" s="29">
        <v>22940.846605035156</v>
      </c>
      <c r="E214" s="29">
        <v>64.693155736572606</v>
      </c>
      <c r="F214" s="29">
        <v>3038.8898549026817</v>
      </c>
      <c r="G214" s="29">
        <v>1933.8003390969873</v>
      </c>
      <c r="H214" s="29">
        <v>217.31153104579207</v>
      </c>
      <c r="I214" s="30">
        <v>312.43190620863209</v>
      </c>
      <c r="J214" s="30">
        <v>34184.783258246927</v>
      </c>
    </row>
    <row r="215" spans="1:10" ht="15" customHeight="1" x14ac:dyDescent="0.15">
      <c r="A215" s="6">
        <v>240</v>
      </c>
      <c r="B215" s="7" t="s">
        <v>14</v>
      </c>
      <c r="C215" s="31">
        <v>0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3">
        <v>0</v>
      </c>
      <c r="J215" s="33">
        <v>0</v>
      </c>
    </row>
    <row r="216" spans="1:10" ht="15" customHeight="1" x14ac:dyDescent="0.15">
      <c r="A216" s="6">
        <v>296</v>
      </c>
      <c r="B216" s="7" t="s">
        <v>15</v>
      </c>
      <c r="C216" s="31">
        <v>3834.3411895945469</v>
      </c>
      <c r="D216" s="32">
        <v>15168.677339673093</v>
      </c>
      <c r="E216" s="32">
        <v>60.337742918300464</v>
      </c>
      <c r="F216" s="32">
        <v>2050.4725296857923</v>
      </c>
      <c r="G216" s="32">
        <v>1393.396621763849</v>
      </c>
      <c r="H216" s="32">
        <v>167.95788029718307</v>
      </c>
      <c r="I216" s="33">
        <v>213.92014169700968</v>
      </c>
      <c r="J216" s="33">
        <v>22889.103445629778</v>
      </c>
    </row>
    <row r="217" spans="1:10" ht="15" customHeight="1" x14ac:dyDescent="0.15">
      <c r="A217" s="6">
        <v>297</v>
      </c>
      <c r="B217" s="7" t="s">
        <v>16</v>
      </c>
      <c r="C217" s="31">
        <v>721.66394618701929</v>
      </c>
      <c r="D217" s="32">
        <v>2957.0104111254641</v>
      </c>
      <c r="E217" s="32">
        <v>10.648957928622366</v>
      </c>
      <c r="F217" s="32">
        <v>387.10916997557877</v>
      </c>
      <c r="G217" s="32">
        <v>250.40036974170454</v>
      </c>
      <c r="H217" s="32">
        <v>31.999360095419227</v>
      </c>
      <c r="I217" s="33">
        <v>42.846579222720514</v>
      </c>
      <c r="J217" s="33">
        <v>4401.6787942765286</v>
      </c>
    </row>
    <row r="218" spans="1:10" ht="15" customHeight="1" x14ac:dyDescent="0.15">
      <c r="A218" s="6">
        <v>300</v>
      </c>
      <c r="B218" s="7" t="s">
        <v>17</v>
      </c>
      <c r="C218" s="31">
        <v>21066.02262093906</v>
      </c>
      <c r="D218" s="32">
        <v>86860.109212352399</v>
      </c>
      <c r="E218" s="32">
        <v>198.60182508677585</v>
      </c>
      <c r="F218" s="32">
        <v>11264.517844333724</v>
      </c>
      <c r="G218" s="32">
        <v>6874.7317425429592</v>
      </c>
      <c r="H218" s="32">
        <v>766.35710539660295</v>
      </c>
      <c r="I218" s="33">
        <v>1180.4845516266553</v>
      </c>
      <c r="J218" s="33">
        <v>128210.82490227817</v>
      </c>
    </row>
    <row r="219" spans="1:10" ht="15" customHeight="1" x14ac:dyDescent="0.15">
      <c r="A219" s="6">
        <v>302</v>
      </c>
      <c r="B219" s="7" t="s">
        <v>18</v>
      </c>
      <c r="C219" s="31">
        <v>84.958649717222116</v>
      </c>
      <c r="D219" s="32">
        <v>383.76114867194724</v>
      </c>
      <c r="E219" s="32">
        <v>1.805755209375455</v>
      </c>
      <c r="F219" s="32">
        <v>46.585482612614634</v>
      </c>
      <c r="G219" s="32">
        <v>28.084755179071134</v>
      </c>
      <c r="H219" s="32">
        <v>5.1619612117319038</v>
      </c>
      <c r="I219" s="33">
        <v>6.5659595871409611</v>
      </c>
      <c r="J219" s="33">
        <v>556.92371218910341</v>
      </c>
    </row>
    <row r="220" spans="1:10" ht="15" customHeight="1" x14ac:dyDescent="0.15">
      <c r="A220" s="6">
        <v>351</v>
      </c>
      <c r="B220" s="7" t="s">
        <v>19</v>
      </c>
      <c r="C220" s="31">
        <v>39.298252305037828</v>
      </c>
      <c r="D220" s="32">
        <v>169.12815401379237</v>
      </c>
      <c r="E220" s="32">
        <v>0.11122990218088076</v>
      </c>
      <c r="F220" s="32">
        <v>20.881164682817758</v>
      </c>
      <c r="G220" s="32">
        <v>11.282630326578696</v>
      </c>
      <c r="H220" s="32">
        <v>1.1244370647398418</v>
      </c>
      <c r="I220" s="33">
        <v>2.2196292541136833</v>
      </c>
      <c r="J220" s="33">
        <v>244.04549754926106</v>
      </c>
    </row>
    <row r="221" spans="1:10" ht="15" customHeight="1" x14ac:dyDescent="0.15">
      <c r="A221" s="6">
        <v>392</v>
      </c>
      <c r="B221" s="7" t="s">
        <v>20</v>
      </c>
      <c r="C221" s="31">
        <v>4955.772965372309</v>
      </c>
      <c r="D221" s="32">
        <v>20601.582339518329</v>
      </c>
      <c r="E221" s="32">
        <v>36.871449960074131</v>
      </c>
      <c r="F221" s="32">
        <v>2641.7764911783665</v>
      </c>
      <c r="G221" s="32">
        <v>1568.0748889394117</v>
      </c>
      <c r="H221" s="32">
        <v>167.1558306168582</v>
      </c>
      <c r="I221" s="33">
        <v>275.25434200274759</v>
      </c>
      <c r="J221" s="33">
        <v>30246.488307588097</v>
      </c>
    </row>
    <row r="222" spans="1:10" ht="15" customHeight="1" x14ac:dyDescent="0.15">
      <c r="A222" s="6">
        <v>400</v>
      </c>
      <c r="B222" s="7" t="s">
        <v>21</v>
      </c>
      <c r="C222" s="31">
        <v>2025.50040074259</v>
      </c>
      <c r="D222" s="32">
        <v>8510.9602452615509</v>
      </c>
      <c r="E222" s="32">
        <v>13.951237569015799</v>
      </c>
      <c r="F222" s="32">
        <v>1081.054677366033</v>
      </c>
      <c r="G222" s="32">
        <v>628.69257907719987</v>
      </c>
      <c r="H222" s="32">
        <v>67.911953593111235</v>
      </c>
      <c r="I222" s="33">
        <v>114.42187118777149</v>
      </c>
      <c r="J222" s="33">
        <v>12442.492964797271</v>
      </c>
    </row>
    <row r="223" spans="1:10" ht="15" customHeight="1" x14ac:dyDescent="0.15">
      <c r="A223" s="8" t="s">
        <v>22</v>
      </c>
      <c r="B223" s="9"/>
      <c r="C223" s="34">
        <v>39691.134930218352</v>
      </c>
      <c r="D223" s="35">
        <v>162821.69687240734</v>
      </c>
      <c r="E223" s="35">
        <v>400.84616858857555</v>
      </c>
      <c r="F223" s="35">
        <v>21219.618647689647</v>
      </c>
      <c r="G223" s="35">
        <v>13121.198709868995</v>
      </c>
      <c r="H223" s="35">
        <v>1473.3441596854452</v>
      </c>
      <c r="I223" s="36">
        <v>2219.2258276297521</v>
      </c>
      <c r="J223" s="36">
        <v>240947.06531608815</v>
      </c>
    </row>
    <row r="224" spans="1:10" ht="15" customHeight="1" x14ac:dyDescent="0.15"/>
    <row r="225" spans="1:10" s="1" customFormat="1" ht="15" customHeight="1" x14ac:dyDescent="0.15">
      <c r="A225" s="10" t="s">
        <v>38</v>
      </c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ht="15" customHeight="1" x14ac:dyDescent="0.15">
      <c r="A226" s="11" t="s">
        <v>0</v>
      </c>
      <c r="B226" s="12"/>
      <c r="C226" s="17" t="s">
        <v>1</v>
      </c>
      <c r="D226" s="18"/>
      <c r="E226" s="18"/>
      <c r="F226" s="18"/>
      <c r="G226" s="18"/>
      <c r="H226" s="18"/>
      <c r="I226" s="18"/>
      <c r="J226" s="19"/>
    </row>
    <row r="227" spans="1:10" ht="15" customHeight="1" x14ac:dyDescent="0.15">
      <c r="A227" s="13" t="s">
        <v>23</v>
      </c>
      <c r="B227" s="15" t="s">
        <v>2</v>
      </c>
      <c r="C227" s="20" t="s">
        <v>3</v>
      </c>
      <c r="D227" s="21"/>
      <c r="E227" s="21"/>
      <c r="F227" s="21"/>
      <c r="G227" s="21"/>
      <c r="H227" s="21"/>
      <c r="I227" s="22"/>
      <c r="J227" s="23" t="s">
        <v>4</v>
      </c>
    </row>
    <row r="228" spans="1:10" ht="15" customHeight="1" x14ac:dyDescent="0.15">
      <c r="A228" s="14"/>
      <c r="B228" s="16"/>
      <c r="C228" s="24" t="s">
        <v>5</v>
      </c>
      <c r="D228" s="25" t="s">
        <v>6</v>
      </c>
      <c r="E228" s="25" t="s">
        <v>7</v>
      </c>
      <c r="F228" s="25" t="s">
        <v>8</v>
      </c>
      <c r="G228" s="25" t="s">
        <v>9</v>
      </c>
      <c r="H228" s="25" t="s">
        <v>10</v>
      </c>
      <c r="I228" s="26" t="s">
        <v>11</v>
      </c>
      <c r="J228" s="27"/>
    </row>
    <row r="229" spans="1:10" ht="15" customHeight="1" x14ac:dyDescent="0.15">
      <c r="A229" s="2">
        <v>53</v>
      </c>
      <c r="B229" s="3" t="s">
        <v>12</v>
      </c>
      <c r="C229" s="38">
        <v>1392.7101251161025</v>
      </c>
      <c r="D229" s="29">
        <v>4407.5879406387203</v>
      </c>
      <c r="E229" s="29">
        <v>8.5316491856123946</v>
      </c>
      <c r="F229" s="29">
        <v>590.18741325859366</v>
      </c>
      <c r="G229" s="29">
        <v>262.99178781089188</v>
      </c>
      <c r="H229" s="29">
        <v>36.289030566149094</v>
      </c>
      <c r="I229" s="30">
        <v>47.292181905743284</v>
      </c>
      <c r="J229" s="30">
        <v>6745.5901284818119</v>
      </c>
    </row>
    <row r="230" spans="1:10" ht="15" customHeight="1" x14ac:dyDescent="0.15">
      <c r="A230" s="2">
        <v>80</v>
      </c>
      <c r="B230" s="3" t="s">
        <v>13</v>
      </c>
      <c r="C230" s="28">
        <v>6081.8064673773761</v>
      </c>
      <c r="D230" s="29">
        <v>19397.005663433076</v>
      </c>
      <c r="E230" s="29">
        <v>39.843340952011275</v>
      </c>
      <c r="F230" s="29">
        <v>2608.4716685100921</v>
      </c>
      <c r="G230" s="29">
        <v>1178.5655840888357</v>
      </c>
      <c r="H230" s="29">
        <v>164.93284808674002</v>
      </c>
      <c r="I230" s="30">
        <v>209.06388315997106</v>
      </c>
      <c r="J230" s="30">
        <v>29679.689455608113</v>
      </c>
    </row>
    <row r="231" spans="1:10" ht="15" customHeight="1" x14ac:dyDescent="0.15">
      <c r="A231" s="6">
        <v>240</v>
      </c>
      <c r="B231" s="7" t="s">
        <v>14</v>
      </c>
      <c r="C231" s="31">
        <v>0</v>
      </c>
      <c r="D231" s="32">
        <v>0</v>
      </c>
      <c r="E231" s="32">
        <v>0</v>
      </c>
      <c r="F231" s="32">
        <v>0</v>
      </c>
      <c r="G231" s="32">
        <v>0</v>
      </c>
      <c r="H231" s="32">
        <v>0</v>
      </c>
      <c r="I231" s="33">
        <v>0</v>
      </c>
      <c r="J231" s="33">
        <v>0</v>
      </c>
    </row>
    <row r="232" spans="1:10" ht="15" customHeight="1" x14ac:dyDescent="0.15">
      <c r="A232" s="6">
        <v>296</v>
      </c>
      <c r="B232" s="7" t="s">
        <v>15</v>
      </c>
      <c r="C232" s="31">
        <v>3965.3427023694148</v>
      </c>
      <c r="D232" s="32">
        <v>12996.079855900967</v>
      </c>
      <c r="E232" s="32">
        <v>36.258676436899997</v>
      </c>
      <c r="F232" s="32">
        <v>1786.1540172012269</v>
      </c>
      <c r="G232" s="32">
        <v>867.43831191306242</v>
      </c>
      <c r="H232" s="32">
        <v>131.49871565050623</v>
      </c>
      <c r="I232" s="33">
        <v>147.41953769739195</v>
      </c>
      <c r="J232" s="33">
        <v>19930.191817169467</v>
      </c>
    </row>
    <row r="233" spans="1:10" ht="15" customHeight="1" x14ac:dyDescent="0.15">
      <c r="A233" s="6">
        <v>297</v>
      </c>
      <c r="B233" s="7" t="s">
        <v>16</v>
      </c>
      <c r="C233" s="31">
        <v>796.06388690747758</v>
      </c>
      <c r="D233" s="32">
        <v>2484.9082649135307</v>
      </c>
      <c r="E233" s="32">
        <v>6.2374256835480502</v>
      </c>
      <c r="F233" s="32">
        <v>338.93434444343688</v>
      </c>
      <c r="G233" s="32">
        <v>156.08377109718174</v>
      </c>
      <c r="H233" s="32">
        <v>23.307790306329885</v>
      </c>
      <c r="I233" s="33">
        <v>28.866467045822368</v>
      </c>
      <c r="J233" s="33">
        <v>3834.4019503973277</v>
      </c>
    </row>
    <row r="234" spans="1:10" ht="15" customHeight="1" x14ac:dyDescent="0.15">
      <c r="A234" s="6">
        <v>300</v>
      </c>
      <c r="B234" s="7" t="s">
        <v>17</v>
      </c>
      <c r="C234" s="31">
        <v>23384.77375443382</v>
      </c>
      <c r="D234" s="32">
        <v>72586.423614159212</v>
      </c>
      <c r="E234" s="32">
        <v>122.57730462326393</v>
      </c>
      <c r="F234" s="32">
        <v>9639.0565672627417</v>
      </c>
      <c r="G234" s="32">
        <v>4153.699087930052</v>
      </c>
      <c r="H234" s="32">
        <v>555.90557403941773</v>
      </c>
      <c r="I234" s="33">
        <v>774.83225270218259</v>
      </c>
      <c r="J234" s="33">
        <v>111217.2681551507</v>
      </c>
    </row>
    <row r="235" spans="1:10" ht="15" customHeight="1" x14ac:dyDescent="0.15">
      <c r="A235" s="6">
        <v>302</v>
      </c>
      <c r="B235" s="7" t="s">
        <v>18</v>
      </c>
      <c r="C235" s="31">
        <v>111.55468163144212</v>
      </c>
      <c r="D235" s="32">
        <v>306.40418257256874</v>
      </c>
      <c r="E235" s="32">
        <v>0.94437734474965296</v>
      </c>
      <c r="F235" s="32">
        <v>42.920499317027812</v>
      </c>
      <c r="G235" s="32">
        <v>18.503293365626753</v>
      </c>
      <c r="H235" s="32">
        <v>3.0966579816537796</v>
      </c>
      <c r="I235" s="33">
        <v>4.3234932333194189</v>
      </c>
      <c r="J235" s="33">
        <v>487.74718544638824</v>
      </c>
    </row>
    <row r="236" spans="1:10" ht="15" customHeight="1" x14ac:dyDescent="0.15">
      <c r="A236" s="6">
        <v>351</v>
      </c>
      <c r="B236" s="7" t="s">
        <v>19</v>
      </c>
      <c r="C236" s="31">
        <v>45.126972421085391</v>
      </c>
      <c r="D236" s="32">
        <v>132.5844174622448</v>
      </c>
      <c r="E236" s="32">
        <v>7.5661538282412219E-2</v>
      </c>
      <c r="F236" s="32">
        <v>16.903206194952773</v>
      </c>
      <c r="G236" s="32">
        <v>6.3030062720600846</v>
      </c>
      <c r="H236" s="32">
        <v>0.68404578240421232</v>
      </c>
      <c r="I236" s="33">
        <v>1.3290482710152569</v>
      </c>
      <c r="J236" s="33">
        <v>203.00635794204493</v>
      </c>
    </row>
    <row r="237" spans="1:10" ht="15" customHeight="1" x14ac:dyDescent="0.15">
      <c r="A237" s="6">
        <v>392</v>
      </c>
      <c r="B237" s="7" t="s">
        <v>20</v>
      </c>
      <c r="C237" s="31">
        <v>5569.9550789138766</v>
      </c>
      <c r="D237" s="32">
        <v>17108.867085956736</v>
      </c>
      <c r="E237" s="32">
        <v>23.343537071655994</v>
      </c>
      <c r="F237" s="32">
        <v>2244.0091185747242</v>
      </c>
      <c r="G237" s="32">
        <v>935.64420914640868</v>
      </c>
      <c r="H237" s="32">
        <v>118.97394705540626</v>
      </c>
      <c r="I237" s="33">
        <v>178.0753011476007</v>
      </c>
      <c r="J237" s="33">
        <v>26178.868277866404</v>
      </c>
    </row>
    <row r="238" spans="1:10" ht="15" customHeight="1" x14ac:dyDescent="0.15">
      <c r="A238" s="6">
        <v>400</v>
      </c>
      <c r="B238" s="7" t="s">
        <v>21</v>
      </c>
      <c r="C238" s="31">
        <v>2323.128441302717</v>
      </c>
      <c r="D238" s="32">
        <v>7035.4943761177892</v>
      </c>
      <c r="E238" s="32">
        <v>8.7700031627148896</v>
      </c>
      <c r="F238" s="32">
        <v>919.82751972558594</v>
      </c>
      <c r="G238" s="32">
        <v>374.80021429052874</v>
      </c>
      <c r="H238" s="32">
        <v>46.864185804062608</v>
      </c>
      <c r="I238" s="33">
        <v>73.534897850048225</v>
      </c>
      <c r="J238" s="33">
        <v>10782.419638253445</v>
      </c>
    </row>
    <row r="239" spans="1:10" ht="15" customHeight="1" x14ac:dyDescent="0.15">
      <c r="A239" s="8" t="s">
        <v>22</v>
      </c>
      <c r="B239" s="9"/>
      <c r="C239" s="34">
        <v>43670.462110473323</v>
      </c>
      <c r="D239" s="35">
        <v>136455.35540115484</v>
      </c>
      <c r="E239" s="35">
        <v>246.58197599873861</v>
      </c>
      <c r="F239" s="35">
        <v>18186.464354488384</v>
      </c>
      <c r="G239" s="35">
        <v>7954.029265914648</v>
      </c>
      <c r="H239" s="35">
        <v>1081.5527952726695</v>
      </c>
      <c r="I239" s="36">
        <v>1464.7370630130947</v>
      </c>
      <c r="J239" s="36">
        <v>209059.18296631565</v>
      </c>
    </row>
    <row r="240" spans="1:10" ht="15" customHeight="1" x14ac:dyDescent="0.15"/>
    <row r="241" spans="1:10" s="1" customFormat="1" ht="15" customHeight="1" x14ac:dyDescent="0.15">
      <c r="A241" s="10" t="s">
        <v>39</v>
      </c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ht="15" customHeight="1" x14ac:dyDescent="0.15">
      <c r="A242" s="11" t="s">
        <v>0</v>
      </c>
      <c r="B242" s="12"/>
      <c r="C242" s="17" t="s">
        <v>1</v>
      </c>
      <c r="D242" s="18"/>
      <c r="E242" s="18"/>
      <c r="F242" s="18"/>
      <c r="G242" s="18"/>
      <c r="H242" s="18"/>
      <c r="I242" s="18"/>
      <c r="J242" s="19"/>
    </row>
    <row r="243" spans="1:10" ht="15" customHeight="1" x14ac:dyDescent="0.15">
      <c r="A243" s="13" t="s">
        <v>23</v>
      </c>
      <c r="B243" s="15" t="s">
        <v>2</v>
      </c>
      <c r="C243" s="20" t="s">
        <v>3</v>
      </c>
      <c r="D243" s="21"/>
      <c r="E243" s="21"/>
      <c r="F243" s="21"/>
      <c r="G243" s="21"/>
      <c r="H243" s="21"/>
      <c r="I243" s="22"/>
      <c r="J243" s="23" t="s">
        <v>4</v>
      </c>
    </row>
    <row r="244" spans="1:10" ht="15" customHeight="1" x14ac:dyDescent="0.15">
      <c r="A244" s="14"/>
      <c r="B244" s="16"/>
      <c r="C244" s="24" t="s">
        <v>5</v>
      </c>
      <c r="D244" s="25" t="s">
        <v>6</v>
      </c>
      <c r="E244" s="25" t="s">
        <v>7</v>
      </c>
      <c r="F244" s="25" t="s">
        <v>8</v>
      </c>
      <c r="G244" s="25" t="s">
        <v>9</v>
      </c>
      <c r="H244" s="25" t="s">
        <v>10</v>
      </c>
      <c r="I244" s="26" t="s">
        <v>11</v>
      </c>
      <c r="J244" s="27"/>
    </row>
    <row r="245" spans="1:10" ht="15" customHeight="1" x14ac:dyDescent="0.15">
      <c r="A245" s="2">
        <v>53</v>
      </c>
      <c r="B245" s="3" t="s">
        <v>12</v>
      </c>
      <c r="C245" s="38">
        <v>1272.1564168720438</v>
      </c>
      <c r="D245" s="29">
        <v>1667.8695063215573</v>
      </c>
      <c r="E245" s="29">
        <v>2.4621057492037215</v>
      </c>
      <c r="F245" s="29">
        <v>642.35530785810579</v>
      </c>
      <c r="G245" s="29">
        <v>92.011733618340685</v>
      </c>
      <c r="H245" s="29">
        <v>6.1665352942789218</v>
      </c>
      <c r="I245" s="30">
        <v>16.051481737480898</v>
      </c>
      <c r="J245" s="30">
        <v>3699.0730874510114</v>
      </c>
    </row>
    <row r="246" spans="1:10" ht="15" customHeight="1" x14ac:dyDescent="0.15">
      <c r="A246" s="2">
        <v>80</v>
      </c>
      <c r="B246" s="3" t="s">
        <v>13</v>
      </c>
      <c r="C246" s="28">
        <v>5687.0226735340857</v>
      </c>
      <c r="D246" s="29">
        <v>7442.5030155601708</v>
      </c>
      <c r="E246" s="29">
        <v>11.571894717139255</v>
      </c>
      <c r="F246" s="29">
        <v>2879.9477931629403</v>
      </c>
      <c r="G246" s="29">
        <v>420.40567019095374</v>
      </c>
      <c r="H246" s="29">
        <v>27.168203594816053</v>
      </c>
      <c r="I246" s="30">
        <v>72.024749389082629</v>
      </c>
      <c r="J246" s="30">
        <v>16540.644000149183</v>
      </c>
    </row>
    <row r="247" spans="1:10" ht="15" customHeight="1" x14ac:dyDescent="0.15">
      <c r="A247" s="6">
        <v>240</v>
      </c>
      <c r="B247" s="7" t="s">
        <v>14</v>
      </c>
      <c r="C247" s="31">
        <v>0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3">
        <v>0</v>
      </c>
      <c r="J247" s="33">
        <v>0</v>
      </c>
    </row>
    <row r="248" spans="1:10" ht="15" customHeight="1" x14ac:dyDescent="0.15">
      <c r="A248" s="6">
        <v>296</v>
      </c>
      <c r="B248" s="7" t="s">
        <v>15</v>
      </c>
      <c r="C248" s="31">
        <v>4253.0996563945464</v>
      </c>
      <c r="D248" s="32">
        <v>5443.2582910402261</v>
      </c>
      <c r="E248" s="32">
        <v>10.670904783887968</v>
      </c>
      <c r="F248" s="32">
        <v>2250.7080593091305</v>
      </c>
      <c r="G248" s="32">
        <v>341.18775853626676</v>
      </c>
      <c r="H248" s="32">
        <v>18.19058961121204</v>
      </c>
      <c r="I248" s="33">
        <v>55.31069822325896</v>
      </c>
      <c r="J248" s="33">
        <v>12372.425957898531</v>
      </c>
    </row>
    <row r="249" spans="1:10" ht="15" customHeight="1" x14ac:dyDescent="0.15">
      <c r="A249" s="6">
        <v>297</v>
      </c>
      <c r="B249" s="7" t="s">
        <v>16</v>
      </c>
      <c r="C249" s="31">
        <v>806.04592653319833</v>
      </c>
      <c r="D249" s="32">
        <v>1016.2455688781019</v>
      </c>
      <c r="E249" s="32">
        <v>1.7446274967372892</v>
      </c>
      <c r="F249" s="32">
        <v>447.32013956745334</v>
      </c>
      <c r="G249" s="32">
        <v>58.968793754610999</v>
      </c>
      <c r="H249" s="32">
        <v>3.4250789573340814</v>
      </c>
      <c r="I249" s="33">
        <v>10.528862818743768</v>
      </c>
      <c r="J249" s="33">
        <v>2344.2789980061798</v>
      </c>
    </row>
    <row r="250" spans="1:10" ht="15" customHeight="1" x14ac:dyDescent="0.15">
      <c r="A250" s="6">
        <v>300</v>
      </c>
      <c r="B250" s="7" t="s">
        <v>17</v>
      </c>
      <c r="C250" s="31">
        <v>20322.665146086158</v>
      </c>
      <c r="D250" s="32">
        <v>26682.857912441374</v>
      </c>
      <c r="E250" s="32">
        <v>34.507299799293932</v>
      </c>
      <c r="F250" s="32">
        <v>10283.265785068497</v>
      </c>
      <c r="G250" s="32">
        <v>1388.6634582350962</v>
      </c>
      <c r="H250" s="32">
        <v>101.14234831380176</v>
      </c>
      <c r="I250" s="33">
        <v>254.79985986508481</v>
      </c>
      <c r="J250" s="33">
        <v>59067.901809809307</v>
      </c>
    </row>
    <row r="251" spans="1:10" ht="15" customHeight="1" x14ac:dyDescent="0.15">
      <c r="A251" s="6">
        <v>302</v>
      </c>
      <c r="B251" s="7" t="s">
        <v>18</v>
      </c>
      <c r="C251" s="31">
        <v>120.24369100434092</v>
      </c>
      <c r="D251" s="32">
        <v>137.85323589694448</v>
      </c>
      <c r="E251" s="32">
        <v>0.22216318031669843</v>
      </c>
      <c r="F251" s="32">
        <v>82.39358019721918</v>
      </c>
      <c r="G251" s="32">
        <v>7.3352575849462234</v>
      </c>
      <c r="H251" s="32">
        <v>0.39338503590492335</v>
      </c>
      <c r="I251" s="33">
        <v>1.6695212921448017</v>
      </c>
      <c r="J251" s="33">
        <v>350.11083419181728</v>
      </c>
    </row>
    <row r="252" spans="1:10" ht="15" customHeight="1" x14ac:dyDescent="0.15">
      <c r="A252" s="6">
        <v>351</v>
      </c>
      <c r="B252" s="7" t="s">
        <v>19</v>
      </c>
      <c r="C252" s="31">
        <v>29.242620319336975</v>
      </c>
      <c r="D252" s="32">
        <v>39.710669096063619</v>
      </c>
      <c r="E252" s="32">
        <v>1.613222114771953E-2</v>
      </c>
      <c r="F252" s="32">
        <v>13.775697282835742</v>
      </c>
      <c r="G252" s="32">
        <v>1.4935642224794192</v>
      </c>
      <c r="H252" s="32">
        <v>0.1741517731773502</v>
      </c>
      <c r="I252" s="33">
        <v>0.34690626735765384</v>
      </c>
      <c r="J252" s="33">
        <v>84.759741182398471</v>
      </c>
    </row>
    <row r="253" spans="1:10" ht="15" customHeight="1" x14ac:dyDescent="0.15">
      <c r="A253" s="6">
        <v>392</v>
      </c>
      <c r="B253" s="7" t="s">
        <v>20</v>
      </c>
      <c r="C253" s="31">
        <v>4522.3005093140455</v>
      </c>
      <c r="D253" s="32">
        <v>6015.7888622470746</v>
      </c>
      <c r="E253" s="32">
        <v>6.5129034909471359</v>
      </c>
      <c r="F253" s="32">
        <v>2215.4443509160469</v>
      </c>
      <c r="G253" s="32">
        <v>293.22032543162175</v>
      </c>
      <c r="H253" s="32">
        <v>23.823670400310956</v>
      </c>
      <c r="I253" s="33">
        <v>55.744244067941011</v>
      </c>
      <c r="J253" s="33">
        <v>13132.83486586799</v>
      </c>
    </row>
    <row r="254" spans="1:10" ht="15" customHeight="1" x14ac:dyDescent="0.15">
      <c r="A254" s="6">
        <v>400</v>
      </c>
      <c r="B254" s="7" t="s">
        <v>21</v>
      </c>
      <c r="C254" s="31">
        <v>1842.5639496962535</v>
      </c>
      <c r="D254" s="32">
        <v>2443.4781015417884</v>
      </c>
      <c r="E254" s="32">
        <v>2.3593816557876854</v>
      </c>
      <c r="F254" s="32">
        <v>915.77575473768593</v>
      </c>
      <c r="G254" s="32">
        <v>114.00449746190336</v>
      </c>
      <c r="H254" s="32">
        <v>9.7678785587046537</v>
      </c>
      <c r="I254" s="33">
        <v>22.698442362069454</v>
      </c>
      <c r="J254" s="33">
        <v>5350.6480060141921</v>
      </c>
    </row>
    <row r="255" spans="1:10" ht="15" customHeight="1" x14ac:dyDescent="0.15">
      <c r="A255" s="8" t="s">
        <v>22</v>
      </c>
      <c r="B255" s="9"/>
      <c r="C255" s="34">
        <v>38855.340589754</v>
      </c>
      <c r="D255" s="35">
        <v>50889.565163023311</v>
      </c>
      <c r="E255" s="35">
        <v>70.067413094461386</v>
      </c>
      <c r="F255" s="35">
        <v>19730.986468099909</v>
      </c>
      <c r="G255" s="35">
        <v>2717.2910590362194</v>
      </c>
      <c r="H255" s="35">
        <v>190.25184153954078</v>
      </c>
      <c r="I255" s="36">
        <v>489.17476602316401</v>
      </c>
      <c r="J255" s="36">
        <v>112942.67730057058</v>
      </c>
    </row>
    <row r="256" spans="1:10" ht="15" customHeight="1" x14ac:dyDescent="0.15"/>
    <row r="257" spans="1:10" s="1" customFormat="1" ht="15" customHeight="1" x14ac:dyDescent="0.15">
      <c r="A257" s="10" t="s">
        <v>40</v>
      </c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ht="15" customHeight="1" x14ac:dyDescent="0.15">
      <c r="A258" s="11" t="s">
        <v>0</v>
      </c>
      <c r="B258" s="12"/>
      <c r="C258" s="17" t="s">
        <v>1</v>
      </c>
      <c r="D258" s="18"/>
      <c r="E258" s="18"/>
      <c r="F258" s="18"/>
      <c r="G258" s="18"/>
      <c r="H258" s="18"/>
      <c r="I258" s="18"/>
      <c r="J258" s="19"/>
    </row>
    <row r="259" spans="1:10" ht="15" customHeight="1" x14ac:dyDescent="0.15">
      <c r="A259" s="13" t="s">
        <v>23</v>
      </c>
      <c r="B259" s="15" t="s">
        <v>2</v>
      </c>
      <c r="C259" s="20" t="s">
        <v>3</v>
      </c>
      <c r="D259" s="21"/>
      <c r="E259" s="21"/>
      <c r="F259" s="21"/>
      <c r="G259" s="21"/>
      <c r="H259" s="21"/>
      <c r="I259" s="22"/>
      <c r="J259" s="23" t="s">
        <v>4</v>
      </c>
    </row>
    <row r="260" spans="1:10" ht="15" customHeight="1" x14ac:dyDescent="0.15">
      <c r="A260" s="14"/>
      <c r="B260" s="16"/>
      <c r="C260" s="24" t="s">
        <v>5</v>
      </c>
      <c r="D260" s="25" t="s">
        <v>6</v>
      </c>
      <c r="E260" s="25" t="s">
        <v>7</v>
      </c>
      <c r="F260" s="25" t="s">
        <v>8</v>
      </c>
      <c r="G260" s="25" t="s">
        <v>9</v>
      </c>
      <c r="H260" s="25" t="s">
        <v>10</v>
      </c>
      <c r="I260" s="26" t="s">
        <v>11</v>
      </c>
      <c r="J260" s="27"/>
    </row>
    <row r="261" spans="1:10" ht="15" customHeight="1" x14ac:dyDescent="0.15">
      <c r="A261" s="2">
        <v>53</v>
      </c>
      <c r="B261" s="3" t="s">
        <v>12</v>
      </c>
      <c r="C261" s="38">
        <v>551.14575806599817</v>
      </c>
      <c r="D261" s="29">
        <v>707.08163419822631</v>
      </c>
      <c r="E261" s="29">
        <v>1.1745075885812688</v>
      </c>
      <c r="F261" s="29">
        <v>213.028226114196</v>
      </c>
      <c r="G261" s="29">
        <v>35.857354506618613</v>
      </c>
      <c r="H261" s="29">
        <v>1.9844352533589096</v>
      </c>
      <c r="I261" s="30">
        <v>4.6673891698458423</v>
      </c>
      <c r="J261" s="30">
        <v>1514.9393048968248</v>
      </c>
    </row>
    <row r="262" spans="1:10" ht="15" customHeight="1" x14ac:dyDescent="0.15">
      <c r="A262" s="2">
        <v>80</v>
      </c>
      <c r="B262" s="3" t="s">
        <v>13</v>
      </c>
      <c r="C262" s="28">
        <v>2467.4448132161333</v>
      </c>
      <c r="D262" s="29">
        <v>3186.1395008337076</v>
      </c>
      <c r="E262" s="29">
        <v>5.490819168898823</v>
      </c>
      <c r="F262" s="29">
        <v>960.87607830607385</v>
      </c>
      <c r="G262" s="29">
        <v>162.53054987965896</v>
      </c>
      <c r="H262" s="29">
        <v>8.9910171501910678</v>
      </c>
      <c r="I262" s="30">
        <v>21.013384537146941</v>
      </c>
      <c r="J262" s="30">
        <v>6812.4861630918103</v>
      </c>
    </row>
    <row r="263" spans="1:10" ht="15" customHeight="1" x14ac:dyDescent="0.15">
      <c r="A263" s="6">
        <v>240</v>
      </c>
      <c r="B263" s="7" t="s">
        <v>14</v>
      </c>
      <c r="C263" s="31">
        <v>0</v>
      </c>
      <c r="D263" s="32">
        <v>0</v>
      </c>
      <c r="E263" s="32">
        <v>0</v>
      </c>
      <c r="F263" s="32">
        <v>0</v>
      </c>
      <c r="G263" s="32">
        <v>0</v>
      </c>
      <c r="H263" s="32">
        <v>0</v>
      </c>
      <c r="I263" s="33">
        <v>0</v>
      </c>
      <c r="J263" s="33">
        <v>0</v>
      </c>
    </row>
    <row r="264" spans="1:10" ht="15" customHeight="1" x14ac:dyDescent="0.15">
      <c r="A264" s="6">
        <v>296</v>
      </c>
      <c r="B264" s="7" t="s">
        <v>15</v>
      </c>
      <c r="C264" s="31">
        <v>1850.6857972199332</v>
      </c>
      <c r="D264" s="32">
        <v>2480.8734464010486</v>
      </c>
      <c r="E264" s="32">
        <v>4.6077334765290265</v>
      </c>
      <c r="F264" s="32">
        <v>787.78661832891726</v>
      </c>
      <c r="G264" s="32">
        <v>130.90377802557134</v>
      </c>
      <c r="H264" s="32">
        <v>7.1477106875654579</v>
      </c>
      <c r="I264" s="33">
        <v>16.719372799802457</v>
      </c>
      <c r="J264" s="33">
        <v>5278.7244569393679</v>
      </c>
    </row>
    <row r="265" spans="1:10" ht="15" customHeight="1" x14ac:dyDescent="0.15">
      <c r="A265" s="6">
        <v>297</v>
      </c>
      <c r="B265" s="7" t="s">
        <v>16</v>
      </c>
      <c r="C265" s="31">
        <v>349.7971202529564</v>
      </c>
      <c r="D265" s="32">
        <v>465.35154704654133</v>
      </c>
      <c r="E265" s="32">
        <v>0.69945462236283973</v>
      </c>
      <c r="F265" s="32">
        <v>159.6843067479175</v>
      </c>
      <c r="G265" s="32">
        <v>24.372745713911804</v>
      </c>
      <c r="H265" s="32">
        <v>1.3138075431179348</v>
      </c>
      <c r="I265" s="33">
        <v>3.258160868800557</v>
      </c>
      <c r="J265" s="33">
        <v>1004.4771427956084</v>
      </c>
    </row>
    <row r="266" spans="1:10" ht="15" customHeight="1" x14ac:dyDescent="0.15">
      <c r="A266" s="6">
        <v>300</v>
      </c>
      <c r="B266" s="7" t="s">
        <v>17</v>
      </c>
      <c r="C266" s="31">
        <v>8779.8711480598868</v>
      </c>
      <c r="D266" s="32">
        <v>11112.489661011807</v>
      </c>
      <c r="E266" s="32">
        <v>16.577664543872942</v>
      </c>
      <c r="F266" s="32">
        <v>3384.711208884708</v>
      </c>
      <c r="G266" s="32">
        <v>556.35847893692267</v>
      </c>
      <c r="H266" s="32">
        <v>30.764460256978278</v>
      </c>
      <c r="I266" s="33">
        <v>73.886500523820644</v>
      </c>
      <c r="J266" s="33">
        <v>23954.659122217992</v>
      </c>
    </row>
    <row r="267" spans="1:10" ht="15" customHeight="1" x14ac:dyDescent="0.15">
      <c r="A267" s="6">
        <v>302</v>
      </c>
      <c r="B267" s="7" t="s">
        <v>18</v>
      </c>
      <c r="C267" s="31">
        <v>52.256266596747196</v>
      </c>
      <c r="D267" s="32">
        <v>72.36133656084381</v>
      </c>
      <c r="E267" s="32">
        <v>4.7334108925309724E-2</v>
      </c>
      <c r="F267" s="32">
        <v>32.736232318812185</v>
      </c>
      <c r="G267" s="32">
        <v>3.9085921089453337</v>
      </c>
      <c r="H267" s="32">
        <v>0.19857756251758313</v>
      </c>
      <c r="I267" s="33">
        <v>0.5827587354582564</v>
      </c>
      <c r="J267" s="33">
        <v>162.09109799224967</v>
      </c>
    </row>
    <row r="268" spans="1:10" ht="15" customHeight="1" x14ac:dyDescent="0.15">
      <c r="A268" s="6">
        <v>351</v>
      </c>
      <c r="B268" s="7" t="s">
        <v>19</v>
      </c>
      <c r="C268" s="31">
        <v>12.315886535091423</v>
      </c>
      <c r="D268" s="32">
        <v>14.240087739891308</v>
      </c>
      <c r="E268" s="32">
        <v>1.137753832916435E-2</v>
      </c>
      <c r="F268" s="32">
        <v>4.0188116599547188</v>
      </c>
      <c r="G268" s="32">
        <v>0.6491474110150115</v>
      </c>
      <c r="H268" s="32">
        <v>3.6604287107277027E-2</v>
      </c>
      <c r="I268" s="33">
        <v>9.3060416954406325E-2</v>
      </c>
      <c r="J268" s="33">
        <v>31.364975588343306</v>
      </c>
    </row>
    <row r="269" spans="1:10" ht="15" customHeight="1" x14ac:dyDescent="0.15">
      <c r="A269" s="6">
        <v>392</v>
      </c>
      <c r="B269" s="7" t="s">
        <v>20</v>
      </c>
      <c r="C269" s="31">
        <v>1944.7394648667234</v>
      </c>
      <c r="D269" s="32">
        <v>2404.4175432038537</v>
      </c>
      <c r="E269" s="32">
        <v>3.3348783115978273</v>
      </c>
      <c r="F269" s="32">
        <v>702.86051215957878</v>
      </c>
      <c r="G269" s="32">
        <v>117.71876653524045</v>
      </c>
      <c r="H269" s="32">
        <v>6.5610107725791682</v>
      </c>
      <c r="I269" s="33">
        <v>15.765345700992425</v>
      </c>
      <c r="J269" s="33">
        <v>5195.3975215505652</v>
      </c>
    </row>
    <row r="270" spans="1:10" ht="15" customHeight="1" x14ac:dyDescent="0.15">
      <c r="A270" s="6">
        <v>400</v>
      </c>
      <c r="B270" s="7" t="s">
        <v>21</v>
      </c>
      <c r="C270" s="31">
        <v>791.73498875775465</v>
      </c>
      <c r="D270" s="32">
        <v>972.64126793287005</v>
      </c>
      <c r="E270" s="32">
        <v>1.2053572692133268</v>
      </c>
      <c r="F270" s="32">
        <v>292.24219313522116</v>
      </c>
      <c r="G270" s="32">
        <v>47.296614221768309</v>
      </c>
      <c r="H270" s="32">
        <v>2.6268545028957093</v>
      </c>
      <c r="I270" s="33">
        <v>6.4597185522851737</v>
      </c>
      <c r="J270" s="33">
        <v>2114.2069943720085</v>
      </c>
    </row>
    <row r="271" spans="1:10" ht="15" customHeight="1" x14ac:dyDescent="0.15">
      <c r="A271" s="8" t="s">
        <v>22</v>
      </c>
      <c r="B271" s="9"/>
      <c r="C271" s="34">
        <v>16799.991243571221</v>
      </c>
      <c r="D271" s="35">
        <v>21415.596024928793</v>
      </c>
      <c r="E271" s="35">
        <v>33.149126628310526</v>
      </c>
      <c r="F271" s="35">
        <v>6537.944187655381</v>
      </c>
      <c r="G271" s="35">
        <v>1079.5960273396522</v>
      </c>
      <c r="H271" s="35">
        <v>59.624478016311407</v>
      </c>
      <c r="I271" s="36">
        <v>142.44569130510666</v>
      </c>
      <c r="J271" s="36">
        <v>46068.346779444757</v>
      </c>
    </row>
    <row r="272" spans="1:10" ht="15" customHeight="1" x14ac:dyDescent="0.15"/>
    <row r="273" spans="1:10" s="1" customFormat="1" ht="15" customHeight="1" x14ac:dyDescent="0.15">
      <c r="A273" s="10" t="s">
        <v>41</v>
      </c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ht="15" customHeight="1" x14ac:dyDescent="0.15">
      <c r="A274" s="11" t="s">
        <v>0</v>
      </c>
      <c r="B274" s="12"/>
      <c r="C274" s="17" t="s">
        <v>1</v>
      </c>
      <c r="D274" s="18"/>
      <c r="E274" s="18"/>
      <c r="F274" s="18"/>
      <c r="G274" s="18"/>
      <c r="H274" s="18"/>
      <c r="I274" s="18"/>
      <c r="J274" s="19"/>
    </row>
    <row r="275" spans="1:10" ht="15" customHeight="1" x14ac:dyDescent="0.15">
      <c r="A275" s="13" t="s">
        <v>23</v>
      </c>
      <c r="B275" s="15" t="s">
        <v>2</v>
      </c>
      <c r="C275" s="20" t="s">
        <v>3</v>
      </c>
      <c r="D275" s="21"/>
      <c r="E275" s="21"/>
      <c r="F275" s="21"/>
      <c r="G275" s="21"/>
      <c r="H275" s="21"/>
      <c r="I275" s="22"/>
      <c r="J275" s="23" t="s">
        <v>4</v>
      </c>
    </row>
    <row r="276" spans="1:10" ht="15" customHeight="1" x14ac:dyDescent="0.15">
      <c r="A276" s="14"/>
      <c r="B276" s="16"/>
      <c r="C276" s="24" t="s">
        <v>5</v>
      </c>
      <c r="D276" s="25" t="s">
        <v>6</v>
      </c>
      <c r="E276" s="25" t="s">
        <v>7</v>
      </c>
      <c r="F276" s="25" t="s">
        <v>8</v>
      </c>
      <c r="G276" s="25" t="s">
        <v>9</v>
      </c>
      <c r="H276" s="25" t="s">
        <v>10</v>
      </c>
      <c r="I276" s="26" t="s">
        <v>11</v>
      </c>
      <c r="J276" s="27"/>
    </row>
    <row r="277" spans="1:10" ht="15" customHeight="1" x14ac:dyDescent="0.15">
      <c r="A277" s="2">
        <v>53</v>
      </c>
      <c r="B277" s="3" t="s">
        <v>12</v>
      </c>
      <c r="C277" s="38">
        <v>554.33657049230578</v>
      </c>
      <c r="D277" s="29">
        <v>765.2738296879877</v>
      </c>
      <c r="E277" s="29">
        <v>0.78914267061961474</v>
      </c>
      <c r="F277" s="29">
        <v>2304.2766306805756</v>
      </c>
      <c r="G277" s="29">
        <v>38.555177603718647</v>
      </c>
      <c r="H277" s="29">
        <v>2.2177984213760928</v>
      </c>
      <c r="I277" s="30">
        <v>4.1758975189372132</v>
      </c>
      <c r="J277" s="30">
        <v>3669.6250470755213</v>
      </c>
    </row>
    <row r="278" spans="1:10" ht="15" customHeight="1" x14ac:dyDescent="0.15">
      <c r="A278" s="2">
        <v>80</v>
      </c>
      <c r="B278" s="3" t="s">
        <v>13</v>
      </c>
      <c r="C278" s="28">
        <v>2490.5955965649073</v>
      </c>
      <c r="D278" s="29">
        <v>3436.4702439058296</v>
      </c>
      <c r="E278" s="29">
        <v>3.6603472240135768</v>
      </c>
      <c r="F278" s="29">
        <v>10781.252146630148</v>
      </c>
      <c r="G278" s="29">
        <v>175.48738539982872</v>
      </c>
      <c r="H278" s="29">
        <v>9.9291814812048909</v>
      </c>
      <c r="I278" s="30">
        <v>18.668300352524952</v>
      </c>
      <c r="J278" s="30">
        <v>16916.063201558452</v>
      </c>
    </row>
    <row r="279" spans="1:10" ht="15" customHeight="1" x14ac:dyDescent="0.15">
      <c r="A279" s="6">
        <v>240</v>
      </c>
      <c r="B279" s="7" t="s">
        <v>14</v>
      </c>
      <c r="C279" s="31">
        <v>0</v>
      </c>
      <c r="D279" s="32">
        <v>0</v>
      </c>
      <c r="E279" s="32">
        <v>0</v>
      </c>
      <c r="F279" s="32">
        <v>0</v>
      </c>
      <c r="G279" s="32">
        <v>0</v>
      </c>
      <c r="H279" s="32">
        <v>0</v>
      </c>
      <c r="I279" s="33">
        <v>0</v>
      </c>
      <c r="J279" s="33">
        <v>0</v>
      </c>
    </row>
    <row r="280" spans="1:10" ht="15" customHeight="1" x14ac:dyDescent="0.15">
      <c r="A280" s="6">
        <v>296</v>
      </c>
      <c r="B280" s="7" t="s">
        <v>15</v>
      </c>
      <c r="C280" s="31">
        <v>1891.915945589288</v>
      </c>
      <c r="D280" s="32">
        <v>2620.9402858076664</v>
      </c>
      <c r="E280" s="32">
        <v>3.2229246859299834</v>
      </c>
      <c r="F280" s="32">
        <v>12542.122061917215</v>
      </c>
      <c r="G280" s="32">
        <v>143.90996061674991</v>
      </c>
      <c r="H280" s="32">
        <v>7.4189022924981014</v>
      </c>
      <c r="I280" s="33">
        <v>14.500831531580889</v>
      </c>
      <c r="J280" s="33">
        <v>17224.030912440932</v>
      </c>
    </row>
    <row r="281" spans="1:10" ht="15" customHeight="1" x14ac:dyDescent="0.15">
      <c r="A281" s="6">
        <v>297</v>
      </c>
      <c r="B281" s="7" t="s">
        <v>16</v>
      </c>
      <c r="C281" s="31">
        <v>351.60973981187146</v>
      </c>
      <c r="D281" s="32">
        <v>492.88294140205488</v>
      </c>
      <c r="E281" s="32">
        <v>0.54938094975172636</v>
      </c>
      <c r="F281" s="32">
        <v>2977.6405767622787</v>
      </c>
      <c r="G281" s="32">
        <v>26.425395097753182</v>
      </c>
      <c r="H281" s="32">
        <v>1.4032980855816839</v>
      </c>
      <c r="I281" s="33">
        <v>2.919711180269525</v>
      </c>
      <c r="J281" s="33">
        <v>3853.4310432895613</v>
      </c>
    </row>
    <row r="282" spans="1:10" ht="15" customHeight="1" x14ac:dyDescent="0.15">
      <c r="A282" s="6">
        <v>300</v>
      </c>
      <c r="B282" s="7" t="s">
        <v>17</v>
      </c>
      <c r="C282" s="31">
        <v>8748.5490659707302</v>
      </c>
      <c r="D282" s="32">
        <v>12109.92238120129</v>
      </c>
      <c r="E282" s="32">
        <v>11.486512645906691</v>
      </c>
      <c r="F282" s="32">
        <v>35653.158062803413</v>
      </c>
      <c r="G282" s="32">
        <v>591.80874975230108</v>
      </c>
      <c r="H282" s="32">
        <v>35.338493380187309</v>
      </c>
      <c r="I282" s="33">
        <v>67.306129624658723</v>
      </c>
      <c r="J282" s="33">
        <v>57217.569395378487</v>
      </c>
    </row>
    <row r="283" spans="1:10" ht="15" customHeight="1" x14ac:dyDescent="0.15">
      <c r="A283" s="6">
        <v>302</v>
      </c>
      <c r="B283" s="7" t="s">
        <v>18</v>
      </c>
      <c r="C283" s="31">
        <v>50.764006733872158</v>
      </c>
      <c r="D283" s="32">
        <v>74.558502416516689</v>
      </c>
      <c r="E283" s="32">
        <v>7.546461347642934E-2</v>
      </c>
      <c r="F283" s="32">
        <v>968.22639721165751</v>
      </c>
      <c r="G283" s="32">
        <v>4.1723735120128786</v>
      </c>
      <c r="H283" s="32">
        <v>0.2096821297520346</v>
      </c>
      <c r="I283" s="33">
        <v>0.54894361028873395</v>
      </c>
      <c r="J283" s="33">
        <v>1098.5553702275765</v>
      </c>
    </row>
    <row r="284" spans="1:10" ht="15" customHeight="1" x14ac:dyDescent="0.15">
      <c r="A284" s="6">
        <v>351</v>
      </c>
      <c r="B284" s="7" t="s">
        <v>19</v>
      </c>
      <c r="C284" s="31">
        <v>11.557692168055043</v>
      </c>
      <c r="D284" s="32">
        <v>15.995152675466455</v>
      </c>
      <c r="E284" s="32">
        <v>8.3268262537123487E-3</v>
      </c>
      <c r="F284" s="32">
        <v>3.3403405653809952</v>
      </c>
      <c r="G284" s="32">
        <v>0.63327915628594067</v>
      </c>
      <c r="H284" s="32">
        <v>4.8639874510867799E-2</v>
      </c>
      <c r="I284" s="33">
        <v>9.0193940142374612E-2</v>
      </c>
      <c r="J284" s="33">
        <v>31.673625206095387</v>
      </c>
    </row>
    <row r="285" spans="1:10" ht="15" customHeight="1" x14ac:dyDescent="0.15">
      <c r="A285" s="6">
        <v>392</v>
      </c>
      <c r="B285" s="7" t="s">
        <v>20</v>
      </c>
      <c r="C285" s="31">
        <v>1922.2951207222254</v>
      </c>
      <c r="D285" s="32">
        <v>2653.66705777176</v>
      </c>
      <c r="E285" s="32">
        <v>2.2729868639090585</v>
      </c>
      <c r="F285" s="32">
        <v>5032.4530500805431</v>
      </c>
      <c r="G285" s="32">
        <v>123.63099261858294</v>
      </c>
      <c r="H285" s="32">
        <v>7.8219657062693084</v>
      </c>
      <c r="I285" s="33">
        <v>14.573457213469981</v>
      </c>
      <c r="J285" s="33">
        <v>9756.7146309767559</v>
      </c>
    </row>
    <row r="286" spans="1:10" ht="15" customHeight="1" x14ac:dyDescent="0.15">
      <c r="A286" s="6">
        <v>400</v>
      </c>
      <c r="B286" s="7" t="s">
        <v>21</v>
      </c>
      <c r="C286" s="31">
        <v>777.42759657837462</v>
      </c>
      <c r="D286" s="32">
        <v>1077.3534984407181</v>
      </c>
      <c r="E286" s="32">
        <v>0.86000231135303618</v>
      </c>
      <c r="F286" s="32">
        <v>2361.0442754282935</v>
      </c>
      <c r="G286" s="32">
        <v>49.280813146082004</v>
      </c>
      <c r="H286" s="32">
        <v>3.1888829898765758</v>
      </c>
      <c r="I286" s="33">
        <v>6.05910401471602</v>
      </c>
      <c r="J286" s="33">
        <v>4275.2141729094137</v>
      </c>
    </row>
    <row r="287" spans="1:10" ht="15" customHeight="1" x14ac:dyDescent="0.15">
      <c r="A287" s="8" t="s">
        <v>22</v>
      </c>
      <c r="B287" s="9"/>
      <c r="C287" s="34">
        <v>16799.051334631637</v>
      </c>
      <c r="D287" s="35">
        <v>23247.063893309289</v>
      </c>
      <c r="E287" s="35">
        <v>22.925088791213827</v>
      </c>
      <c r="F287" s="35">
        <v>72623.513542079512</v>
      </c>
      <c r="G287" s="35">
        <v>1153.904126903315</v>
      </c>
      <c r="H287" s="35">
        <v>67.57684436125686</v>
      </c>
      <c r="I287" s="36">
        <v>128.84256898658842</v>
      </c>
      <c r="J287" s="36">
        <v>114042.87739906284</v>
      </c>
    </row>
    <row r="288" spans="1:10" ht="15" customHeight="1" x14ac:dyDescent="0.15"/>
    <row r="289" spans="1:10" s="1" customFormat="1" ht="15" customHeight="1" x14ac:dyDescent="0.15">
      <c r="A289" s="10" t="s">
        <v>42</v>
      </c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ht="15" customHeight="1" x14ac:dyDescent="0.15">
      <c r="A290" s="11" t="s">
        <v>0</v>
      </c>
      <c r="B290" s="12"/>
      <c r="C290" s="17" t="s">
        <v>1</v>
      </c>
      <c r="D290" s="18"/>
      <c r="E290" s="18"/>
      <c r="F290" s="18"/>
      <c r="G290" s="18"/>
      <c r="H290" s="18"/>
      <c r="I290" s="18"/>
      <c r="J290" s="19"/>
    </row>
    <row r="291" spans="1:10" ht="15" customHeight="1" x14ac:dyDescent="0.15">
      <c r="A291" s="13" t="s">
        <v>23</v>
      </c>
      <c r="B291" s="15" t="s">
        <v>2</v>
      </c>
      <c r="C291" s="20" t="s">
        <v>3</v>
      </c>
      <c r="D291" s="21"/>
      <c r="E291" s="21"/>
      <c r="F291" s="21"/>
      <c r="G291" s="21"/>
      <c r="H291" s="21"/>
      <c r="I291" s="22"/>
      <c r="J291" s="23" t="s">
        <v>4</v>
      </c>
    </row>
    <row r="292" spans="1:10" ht="15" customHeight="1" x14ac:dyDescent="0.15">
      <c r="A292" s="14"/>
      <c r="B292" s="16"/>
      <c r="C292" s="24" t="s">
        <v>5</v>
      </c>
      <c r="D292" s="25" t="s">
        <v>6</v>
      </c>
      <c r="E292" s="25" t="s">
        <v>7</v>
      </c>
      <c r="F292" s="25" t="s">
        <v>8</v>
      </c>
      <c r="G292" s="25" t="s">
        <v>9</v>
      </c>
      <c r="H292" s="25" t="s">
        <v>10</v>
      </c>
      <c r="I292" s="26" t="s">
        <v>11</v>
      </c>
      <c r="J292" s="27"/>
    </row>
    <row r="293" spans="1:10" ht="15" customHeight="1" x14ac:dyDescent="0.15">
      <c r="A293" s="2">
        <v>53</v>
      </c>
      <c r="B293" s="3" t="s">
        <v>12</v>
      </c>
      <c r="C293" s="38">
        <v>424.20682377029647</v>
      </c>
      <c r="D293" s="29">
        <v>631.60858324346691</v>
      </c>
      <c r="E293" s="29">
        <v>0.54530725202916708</v>
      </c>
      <c r="F293" s="29">
        <v>165.52599868292597</v>
      </c>
      <c r="G293" s="29">
        <v>27.968532600345902</v>
      </c>
      <c r="H293" s="29">
        <v>1.7415660349744289</v>
      </c>
      <c r="I293" s="30">
        <v>4.6531083926618297</v>
      </c>
      <c r="J293" s="30">
        <v>1256.2499199767005</v>
      </c>
    </row>
    <row r="294" spans="1:10" ht="15" customHeight="1" x14ac:dyDescent="0.15">
      <c r="A294" s="2">
        <v>80</v>
      </c>
      <c r="B294" s="3" t="s">
        <v>13</v>
      </c>
      <c r="C294" s="28">
        <v>1908.984239174363</v>
      </c>
      <c r="D294" s="29">
        <v>2838.5057614004681</v>
      </c>
      <c r="E294" s="29">
        <v>2.5329637765472652</v>
      </c>
      <c r="F294" s="29">
        <v>752.98481724385954</v>
      </c>
      <c r="G294" s="29">
        <v>126.22525954642748</v>
      </c>
      <c r="H294" s="29">
        <v>7.8418090884860181</v>
      </c>
      <c r="I294" s="30">
        <v>21.209502919778522</v>
      </c>
      <c r="J294" s="30">
        <v>5658.2843531499302</v>
      </c>
    </row>
    <row r="295" spans="1:10" ht="15" customHeight="1" x14ac:dyDescent="0.15">
      <c r="A295" s="6">
        <v>240</v>
      </c>
      <c r="B295" s="7" t="s">
        <v>14</v>
      </c>
      <c r="C295" s="31">
        <v>0</v>
      </c>
      <c r="D295" s="32">
        <v>0</v>
      </c>
      <c r="E295" s="32">
        <v>0</v>
      </c>
      <c r="F295" s="32">
        <v>0</v>
      </c>
      <c r="G295" s="32">
        <v>0</v>
      </c>
      <c r="H295" s="32">
        <v>0</v>
      </c>
      <c r="I295" s="33">
        <v>0</v>
      </c>
      <c r="J295" s="33">
        <v>0</v>
      </c>
    </row>
    <row r="296" spans="1:10" ht="15" customHeight="1" x14ac:dyDescent="0.15">
      <c r="A296" s="6">
        <v>296</v>
      </c>
      <c r="B296" s="7" t="s">
        <v>15</v>
      </c>
      <c r="C296" s="31">
        <v>1445.1869972944751</v>
      </c>
      <c r="D296" s="32">
        <v>2106.9337900687042</v>
      </c>
      <c r="E296" s="32">
        <v>2.2154549939391881</v>
      </c>
      <c r="F296" s="32">
        <v>647.15530694674737</v>
      </c>
      <c r="G296" s="32">
        <v>97.957504393370797</v>
      </c>
      <c r="H296" s="32">
        <v>5.7420724532766201</v>
      </c>
      <c r="I296" s="33">
        <v>17.193303472538204</v>
      </c>
      <c r="J296" s="33">
        <v>4322.3844296230509</v>
      </c>
    </row>
    <row r="297" spans="1:10" ht="15" customHeight="1" x14ac:dyDescent="0.15">
      <c r="A297" s="6">
        <v>297</v>
      </c>
      <c r="B297" s="7" t="s">
        <v>16</v>
      </c>
      <c r="C297" s="31">
        <v>264.74053928362446</v>
      </c>
      <c r="D297" s="32">
        <v>379.1486051661434</v>
      </c>
      <c r="E297" s="32">
        <v>0.37172039964326931</v>
      </c>
      <c r="F297" s="32">
        <v>131.37310024695577</v>
      </c>
      <c r="G297" s="32">
        <v>18.105421569917624</v>
      </c>
      <c r="H297" s="32">
        <v>0.99075069440667951</v>
      </c>
      <c r="I297" s="33">
        <v>3.0714801891405967</v>
      </c>
      <c r="J297" s="33">
        <v>797.80161754983192</v>
      </c>
    </row>
    <row r="298" spans="1:10" ht="15" customHeight="1" x14ac:dyDescent="0.15">
      <c r="A298" s="6">
        <v>300</v>
      </c>
      <c r="B298" s="7" t="s">
        <v>17</v>
      </c>
      <c r="C298" s="31">
        <v>6665.0851402447606</v>
      </c>
      <c r="D298" s="32">
        <v>9926.9980426143884</v>
      </c>
      <c r="E298" s="32">
        <v>7.8988897473473205</v>
      </c>
      <c r="F298" s="32">
        <v>2590.8245289289716</v>
      </c>
      <c r="G298" s="32">
        <v>437.46731834596517</v>
      </c>
      <c r="H298" s="32">
        <v>27.129797946182649</v>
      </c>
      <c r="I298" s="33">
        <v>70.95945095761796</v>
      </c>
      <c r="J298" s="33">
        <v>19726.363168785228</v>
      </c>
    </row>
    <row r="299" spans="1:10" ht="15" customHeight="1" x14ac:dyDescent="0.15">
      <c r="A299" s="6">
        <v>302</v>
      </c>
      <c r="B299" s="7" t="s">
        <v>18</v>
      </c>
      <c r="C299" s="31">
        <v>36.291698246519076</v>
      </c>
      <c r="D299" s="32">
        <v>46.451707309076525</v>
      </c>
      <c r="E299" s="32">
        <v>4.7822660808047979E-2</v>
      </c>
      <c r="F299" s="32">
        <v>28.505250019747589</v>
      </c>
      <c r="G299" s="32">
        <v>2.6817378325915713</v>
      </c>
      <c r="H299" s="32">
        <v>9.5631808910548205E-2</v>
      </c>
      <c r="I299" s="33">
        <v>0.43612120349088984</v>
      </c>
      <c r="J299" s="33">
        <v>114.50996908114425</v>
      </c>
    </row>
    <row r="300" spans="1:10" ht="15" customHeight="1" x14ac:dyDescent="0.15">
      <c r="A300" s="6">
        <v>351</v>
      </c>
      <c r="B300" s="7" t="s">
        <v>19</v>
      </c>
      <c r="C300" s="31">
        <v>8.981813511222942</v>
      </c>
      <c r="D300" s="32">
        <v>13.80094921623307</v>
      </c>
      <c r="E300" s="32">
        <v>5.8055753502548593E-3</v>
      </c>
      <c r="F300" s="32">
        <v>2.6514160929992996</v>
      </c>
      <c r="G300" s="32">
        <v>0.56010900851403267</v>
      </c>
      <c r="H300" s="32">
        <v>3.7671733383875979E-2</v>
      </c>
      <c r="I300" s="33">
        <v>7.8246254442879387E-2</v>
      </c>
      <c r="J300" s="33">
        <v>26.116011392146355</v>
      </c>
    </row>
    <row r="301" spans="1:10" ht="15" customHeight="1" x14ac:dyDescent="0.15">
      <c r="A301" s="6">
        <v>392</v>
      </c>
      <c r="B301" s="7" t="s">
        <v>20</v>
      </c>
      <c r="C301" s="31">
        <v>1465.4526161598621</v>
      </c>
      <c r="D301" s="32">
        <v>2209.7457543699588</v>
      </c>
      <c r="E301" s="32">
        <v>1.565660101031261</v>
      </c>
      <c r="F301" s="32">
        <v>516.23289049848006</v>
      </c>
      <c r="G301" s="32">
        <v>94.686034940794528</v>
      </c>
      <c r="H301" s="32">
        <v>6.0880625540035584</v>
      </c>
      <c r="I301" s="33">
        <v>14.93169092942626</v>
      </c>
      <c r="J301" s="33">
        <v>4308.702709553555</v>
      </c>
    </row>
    <row r="302" spans="1:10" ht="15" customHeight="1" x14ac:dyDescent="0.15">
      <c r="A302" s="6">
        <v>400</v>
      </c>
      <c r="B302" s="7" t="s">
        <v>21</v>
      </c>
      <c r="C302" s="31">
        <v>589.42746658984072</v>
      </c>
      <c r="D302" s="32">
        <v>885.33052680411549</v>
      </c>
      <c r="E302" s="32">
        <v>0.58814997641449385</v>
      </c>
      <c r="F302" s="32">
        <v>214.31666135305954</v>
      </c>
      <c r="G302" s="32">
        <v>38.101107282134905</v>
      </c>
      <c r="H302" s="32">
        <v>2.4092784844721944</v>
      </c>
      <c r="I302" s="33">
        <v>5.8891403114070551</v>
      </c>
      <c r="J302" s="33">
        <v>1736.062330801444</v>
      </c>
    </row>
    <row r="303" spans="1:10" ht="15" customHeight="1" x14ac:dyDescent="0.15">
      <c r="A303" s="8" t="s">
        <v>22</v>
      </c>
      <c r="B303" s="9"/>
      <c r="C303" s="34">
        <v>12808.357334274962</v>
      </c>
      <c r="D303" s="35">
        <v>19038.523720192559</v>
      </c>
      <c r="E303" s="35">
        <v>15.771774483110267</v>
      </c>
      <c r="F303" s="35">
        <v>5049.5699700137466</v>
      </c>
      <c r="G303" s="35">
        <v>843.75302552006201</v>
      </c>
      <c r="H303" s="35">
        <v>52.07664079809657</v>
      </c>
      <c r="I303" s="36">
        <v>138.42204463050422</v>
      </c>
      <c r="J303" s="36">
        <v>37946.474509913016</v>
      </c>
    </row>
    <row r="304" spans="1:10" ht="15" customHeight="1" x14ac:dyDescent="0.15"/>
    <row r="305" spans="1:10" s="1" customFormat="1" ht="15" customHeight="1" x14ac:dyDescent="0.15">
      <c r="A305" s="10" t="s">
        <v>43</v>
      </c>
      <c r="B305" s="10"/>
      <c r="C305" s="10"/>
      <c r="D305" s="10"/>
      <c r="E305" s="10"/>
      <c r="F305" s="10"/>
      <c r="G305" s="10"/>
      <c r="H305" s="10"/>
      <c r="I305" s="10"/>
      <c r="J305" s="10"/>
    </row>
    <row r="306" spans="1:10" ht="15" customHeight="1" x14ac:dyDescent="0.15">
      <c r="A306" s="11" t="s">
        <v>0</v>
      </c>
      <c r="B306" s="12"/>
      <c r="C306" s="17" t="s">
        <v>1</v>
      </c>
      <c r="D306" s="18"/>
      <c r="E306" s="18"/>
      <c r="F306" s="18"/>
      <c r="G306" s="18"/>
      <c r="H306" s="18"/>
      <c r="I306" s="18"/>
      <c r="J306" s="19"/>
    </row>
    <row r="307" spans="1:10" ht="15" customHeight="1" x14ac:dyDescent="0.15">
      <c r="A307" s="13" t="s">
        <v>23</v>
      </c>
      <c r="B307" s="15" t="s">
        <v>2</v>
      </c>
      <c r="C307" s="20" t="s">
        <v>3</v>
      </c>
      <c r="D307" s="21"/>
      <c r="E307" s="21"/>
      <c r="F307" s="21"/>
      <c r="G307" s="21"/>
      <c r="H307" s="21"/>
      <c r="I307" s="22"/>
      <c r="J307" s="23" t="s">
        <v>4</v>
      </c>
    </row>
    <row r="308" spans="1:10" ht="15" customHeight="1" x14ac:dyDescent="0.15">
      <c r="A308" s="14"/>
      <c r="B308" s="16"/>
      <c r="C308" s="24" t="s">
        <v>5</v>
      </c>
      <c r="D308" s="25" t="s">
        <v>6</v>
      </c>
      <c r="E308" s="25" t="s">
        <v>7</v>
      </c>
      <c r="F308" s="25" t="s">
        <v>8</v>
      </c>
      <c r="G308" s="25" t="s">
        <v>9</v>
      </c>
      <c r="H308" s="25" t="s">
        <v>10</v>
      </c>
      <c r="I308" s="26" t="s">
        <v>11</v>
      </c>
      <c r="J308" s="27"/>
    </row>
    <row r="309" spans="1:10" ht="15" customHeight="1" x14ac:dyDescent="0.15">
      <c r="A309" s="2">
        <v>53</v>
      </c>
      <c r="B309" s="3" t="s">
        <v>12</v>
      </c>
      <c r="C309" s="38">
        <v>464.90059176808222</v>
      </c>
      <c r="D309" s="29">
        <v>617.91673399133197</v>
      </c>
      <c r="E309" s="29">
        <v>3.126310176974421</v>
      </c>
      <c r="F309" s="29">
        <v>212.17414585441946</v>
      </c>
      <c r="G309" s="29">
        <v>29.392127874861025</v>
      </c>
      <c r="H309" s="29">
        <v>3.5399773916635544</v>
      </c>
      <c r="I309" s="30">
        <v>5.3734744110686563</v>
      </c>
      <c r="J309" s="30">
        <v>1336.4233614684013</v>
      </c>
    </row>
    <row r="310" spans="1:10" ht="15" customHeight="1" x14ac:dyDescent="0.15">
      <c r="A310" s="2">
        <v>80</v>
      </c>
      <c r="B310" s="3" t="s">
        <v>13</v>
      </c>
      <c r="C310" s="28">
        <v>2076.7611955147536</v>
      </c>
      <c r="D310" s="29">
        <v>2773.3493583294417</v>
      </c>
      <c r="E310" s="29">
        <v>14.906035506712598</v>
      </c>
      <c r="F310" s="29">
        <v>940.07553953792331</v>
      </c>
      <c r="G310" s="29">
        <v>134.09421665686057</v>
      </c>
      <c r="H310" s="29">
        <v>16.273710603417641</v>
      </c>
      <c r="I310" s="30">
        <v>24.543751870516552</v>
      </c>
      <c r="J310" s="30">
        <v>5980.0038080196264</v>
      </c>
    </row>
    <row r="311" spans="1:10" ht="15" customHeight="1" x14ac:dyDescent="0.15">
      <c r="A311" s="6">
        <v>240</v>
      </c>
      <c r="B311" s="7" t="s">
        <v>14</v>
      </c>
      <c r="C311" s="31">
        <v>0</v>
      </c>
      <c r="D311" s="32">
        <v>0</v>
      </c>
      <c r="E311" s="32">
        <v>0</v>
      </c>
      <c r="F311" s="32">
        <v>0</v>
      </c>
      <c r="G311" s="32">
        <v>0</v>
      </c>
      <c r="H311" s="32">
        <v>0</v>
      </c>
      <c r="I311" s="33">
        <v>0</v>
      </c>
      <c r="J311" s="33">
        <v>0</v>
      </c>
    </row>
    <row r="312" spans="1:10" ht="15" customHeight="1" x14ac:dyDescent="0.15">
      <c r="A312" s="6">
        <v>296</v>
      </c>
      <c r="B312" s="7" t="s">
        <v>15</v>
      </c>
      <c r="C312" s="31">
        <v>1513.903518449375</v>
      </c>
      <c r="D312" s="32">
        <v>2047.7255452785557</v>
      </c>
      <c r="E312" s="32">
        <v>14.07778521589459</v>
      </c>
      <c r="F312" s="32">
        <v>654.37761694003098</v>
      </c>
      <c r="G312" s="32">
        <v>105.7780070244558</v>
      </c>
      <c r="H312" s="32">
        <v>13.291230097489265</v>
      </c>
      <c r="I312" s="33">
        <v>20.231523775898932</v>
      </c>
      <c r="J312" s="33">
        <v>4369.3852267817001</v>
      </c>
    </row>
    <row r="313" spans="1:10" ht="15" customHeight="1" x14ac:dyDescent="0.15">
      <c r="A313" s="6">
        <v>297</v>
      </c>
      <c r="B313" s="7" t="s">
        <v>16</v>
      </c>
      <c r="C313" s="31">
        <v>276.88655851698292</v>
      </c>
      <c r="D313" s="32">
        <v>362.96606930343216</v>
      </c>
      <c r="E313" s="32">
        <v>2.1489833294793135</v>
      </c>
      <c r="F313" s="32">
        <v>123.77596519528561</v>
      </c>
      <c r="G313" s="32">
        <v>17.639893644672107</v>
      </c>
      <c r="H313" s="32">
        <v>2.1764103699624853</v>
      </c>
      <c r="I313" s="33">
        <v>3.6083501252184669</v>
      </c>
      <c r="J313" s="33">
        <v>789.20223048503306</v>
      </c>
    </row>
    <row r="314" spans="1:10" ht="15" customHeight="1" x14ac:dyDescent="0.15">
      <c r="A314" s="6">
        <v>300</v>
      </c>
      <c r="B314" s="7" t="s">
        <v>17</v>
      </c>
      <c r="C314" s="31">
        <v>7405.5354839117308</v>
      </c>
      <c r="D314" s="32">
        <v>9713.4578477671712</v>
      </c>
      <c r="E314" s="32">
        <v>41.854420220836559</v>
      </c>
      <c r="F314" s="32">
        <v>3449.6802265702358</v>
      </c>
      <c r="G314" s="32">
        <v>443.10779763088846</v>
      </c>
      <c r="H314" s="32">
        <v>52.34169857633885</v>
      </c>
      <c r="I314" s="33">
        <v>81.55795396933064</v>
      </c>
      <c r="J314" s="33">
        <v>21187.535428646537</v>
      </c>
    </row>
    <row r="315" spans="1:10" ht="15" customHeight="1" x14ac:dyDescent="0.15">
      <c r="A315" s="6">
        <v>302</v>
      </c>
      <c r="B315" s="7" t="s">
        <v>18</v>
      </c>
      <c r="C315" s="31">
        <v>34.372341023320587</v>
      </c>
      <c r="D315" s="32">
        <v>40.402925972195121</v>
      </c>
      <c r="E315" s="32">
        <v>0.21264720120160602</v>
      </c>
      <c r="F315" s="32">
        <v>16.077120472172989</v>
      </c>
      <c r="G315" s="32">
        <v>1.7235992841640948</v>
      </c>
      <c r="H315" s="32">
        <v>0.21209519687895556</v>
      </c>
      <c r="I315" s="33">
        <v>0.52230663030993552</v>
      </c>
      <c r="J315" s="33">
        <v>93.523035780243305</v>
      </c>
    </row>
    <row r="316" spans="1:10" ht="15" customHeight="1" x14ac:dyDescent="0.15">
      <c r="A316" s="6">
        <v>351</v>
      </c>
      <c r="B316" s="7" t="s">
        <v>19</v>
      </c>
      <c r="C316" s="31">
        <v>12.13036287945812</v>
      </c>
      <c r="D316" s="32">
        <v>15.212128878036726</v>
      </c>
      <c r="E316" s="32">
        <v>7.8815502082452624E-3</v>
      </c>
      <c r="F316" s="32">
        <v>6.1581217709373322</v>
      </c>
      <c r="G316" s="32">
        <v>0.55680593276379975</v>
      </c>
      <c r="H316" s="32">
        <v>5.7177064237997455E-2</v>
      </c>
      <c r="I316" s="33">
        <v>9.4906147442662445E-2</v>
      </c>
      <c r="J316" s="33">
        <v>34.217384223084892</v>
      </c>
    </row>
    <row r="317" spans="1:10" ht="15" customHeight="1" x14ac:dyDescent="0.15">
      <c r="A317" s="6">
        <v>392</v>
      </c>
      <c r="B317" s="7" t="s">
        <v>20</v>
      </c>
      <c r="C317" s="31">
        <v>1680.6758535558397</v>
      </c>
      <c r="D317" s="32">
        <v>2190.2715897021699</v>
      </c>
      <c r="E317" s="32">
        <v>7.5564019469593191</v>
      </c>
      <c r="F317" s="32">
        <v>797.98644563089135</v>
      </c>
      <c r="G317" s="32">
        <v>95.783349109212622</v>
      </c>
      <c r="H317" s="32">
        <v>11.031367976239142</v>
      </c>
      <c r="I317" s="33">
        <v>17.049525957506916</v>
      </c>
      <c r="J317" s="33">
        <v>4800.3545338788181</v>
      </c>
    </row>
    <row r="318" spans="1:10" ht="15" customHeight="1" x14ac:dyDescent="0.15">
      <c r="A318" s="6">
        <v>400</v>
      </c>
      <c r="B318" s="7" t="s">
        <v>21</v>
      </c>
      <c r="C318" s="31">
        <v>676.62471640209742</v>
      </c>
      <c r="D318" s="32">
        <v>871.45367107072298</v>
      </c>
      <c r="E318" s="32">
        <v>2.56134826593492</v>
      </c>
      <c r="F318" s="32">
        <v>325.97093182410208</v>
      </c>
      <c r="G318" s="32">
        <v>36.852938185509956</v>
      </c>
      <c r="H318" s="32">
        <v>4.1757539378927797</v>
      </c>
      <c r="I318" s="33">
        <v>6.6872476594279924</v>
      </c>
      <c r="J318" s="33">
        <v>1924.326607345688</v>
      </c>
    </row>
    <row r="319" spans="1:10" ht="15" customHeight="1" x14ac:dyDescent="0.15">
      <c r="A319" s="8" t="s">
        <v>22</v>
      </c>
      <c r="B319" s="9"/>
      <c r="C319" s="34">
        <v>14141.790622021639</v>
      </c>
      <c r="D319" s="35">
        <v>18632.755870293058</v>
      </c>
      <c r="E319" s="35">
        <v>86.451813414201567</v>
      </c>
      <c r="F319" s="35">
        <v>6526.2761137959997</v>
      </c>
      <c r="G319" s="35">
        <v>864.92873534338833</v>
      </c>
      <c r="H319" s="35">
        <v>103.09942121412067</v>
      </c>
      <c r="I319" s="36">
        <v>159.66904054672074</v>
      </c>
      <c r="J319" s="36">
        <v>40514.971616629133</v>
      </c>
    </row>
    <row r="320" spans="1:10" ht="15" customHeight="1" x14ac:dyDescent="0.15"/>
    <row r="321" spans="1:10" s="1" customFormat="1" ht="15" customHeight="1" x14ac:dyDescent="0.15">
      <c r="A321" s="10" t="s">
        <v>44</v>
      </c>
      <c r="B321" s="10"/>
      <c r="C321" s="10"/>
      <c r="D321" s="10"/>
      <c r="E321" s="10"/>
      <c r="F321" s="10"/>
      <c r="G321" s="10"/>
      <c r="H321" s="10"/>
      <c r="I321" s="10"/>
      <c r="J321" s="10"/>
    </row>
    <row r="322" spans="1:10" ht="15" customHeight="1" x14ac:dyDescent="0.15">
      <c r="A322" s="11" t="s">
        <v>0</v>
      </c>
      <c r="B322" s="12"/>
      <c r="C322" s="17" t="s">
        <v>1</v>
      </c>
      <c r="D322" s="18"/>
      <c r="E322" s="18"/>
      <c r="F322" s="18"/>
      <c r="G322" s="18"/>
      <c r="H322" s="18"/>
      <c r="I322" s="18"/>
      <c r="J322" s="19"/>
    </row>
    <row r="323" spans="1:10" ht="15" customHeight="1" x14ac:dyDescent="0.15">
      <c r="A323" s="13" t="s">
        <v>23</v>
      </c>
      <c r="B323" s="15" t="s">
        <v>2</v>
      </c>
      <c r="C323" s="20" t="s">
        <v>3</v>
      </c>
      <c r="D323" s="21"/>
      <c r="E323" s="21"/>
      <c r="F323" s="21"/>
      <c r="G323" s="21"/>
      <c r="H323" s="21"/>
      <c r="I323" s="22"/>
      <c r="J323" s="23" t="s">
        <v>4</v>
      </c>
    </row>
    <row r="324" spans="1:10" ht="15" customHeight="1" x14ac:dyDescent="0.15">
      <c r="A324" s="14"/>
      <c r="B324" s="16"/>
      <c r="C324" s="24" t="s">
        <v>5</v>
      </c>
      <c r="D324" s="25" t="s">
        <v>6</v>
      </c>
      <c r="E324" s="25" t="s">
        <v>7</v>
      </c>
      <c r="F324" s="25" t="s">
        <v>8</v>
      </c>
      <c r="G324" s="25" t="s">
        <v>9</v>
      </c>
      <c r="H324" s="25" t="s">
        <v>10</v>
      </c>
      <c r="I324" s="26" t="s">
        <v>11</v>
      </c>
      <c r="J324" s="27"/>
    </row>
    <row r="325" spans="1:10" ht="15" customHeight="1" x14ac:dyDescent="0.15">
      <c r="A325" s="2">
        <v>53</v>
      </c>
      <c r="B325" s="3" t="s">
        <v>12</v>
      </c>
      <c r="C325" s="38">
        <v>1081.4268619116215</v>
      </c>
      <c r="D325" s="29">
        <v>1480.439220276538</v>
      </c>
      <c r="E325" s="29">
        <v>3.2326183318346207</v>
      </c>
      <c r="F325" s="29">
        <v>582.10921708137221</v>
      </c>
      <c r="G325" s="29">
        <v>77.024110286385337</v>
      </c>
      <c r="H325" s="29">
        <v>6.5156378997527042</v>
      </c>
      <c r="I325" s="30">
        <v>12.087436960802579</v>
      </c>
      <c r="J325" s="30">
        <v>3242.8351027483068</v>
      </c>
    </row>
    <row r="326" spans="1:10" ht="15" customHeight="1" x14ac:dyDescent="0.15">
      <c r="A326" s="2">
        <v>80</v>
      </c>
      <c r="B326" s="3" t="s">
        <v>13</v>
      </c>
      <c r="C326" s="28">
        <v>4842.8763652345606</v>
      </c>
      <c r="D326" s="29">
        <v>6629.3447823002452</v>
      </c>
      <c r="E326" s="29">
        <v>15.277115390179651</v>
      </c>
      <c r="F326" s="29">
        <v>2648.4023833095948</v>
      </c>
      <c r="G326" s="29">
        <v>350.19479603981296</v>
      </c>
      <c r="H326" s="29">
        <v>30.140580844199672</v>
      </c>
      <c r="I326" s="30">
        <v>54.756783366129596</v>
      </c>
      <c r="J326" s="30">
        <v>14570.992806484721</v>
      </c>
    </row>
    <row r="327" spans="1:10" ht="15" customHeight="1" x14ac:dyDescent="0.15">
      <c r="A327" s="6">
        <v>240</v>
      </c>
      <c r="B327" s="7" t="s">
        <v>14</v>
      </c>
      <c r="C327" s="31">
        <v>0</v>
      </c>
      <c r="D327" s="32">
        <v>0</v>
      </c>
      <c r="E327" s="32">
        <v>0</v>
      </c>
      <c r="F327" s="32">
        <v>0</v>
      </c>
      <c r="G327" s="32">
        <v>0</v>
      </c>
      <c r="H327" s="32">
        <v>0</v>
      </c>
      <c r="I327" s="33">
        <v>0</v>
      </c>
      <c r="J327" s="33">
        <v>0</v>
      </c>
    </row>
    <row r="328" spans="1:10" ht="15" customHeight="1" x14ac:dyDescent="0.15">
      <c r="A328" s="6">
        <v>296</v>
      </c>
      <c r="B328" s="7" t="s">
        <v>15</v>
      </c>
      <c r="C328" s="31">
        <v>3678.254414013878</v>
      </c>
      <c r="D328" s="32">
        <v>5014.6762319046275</v>
      </c>
      <c r="E328" s="32">
        <v>13.825864666517909</v>
      </c>
      <c r="F328" s="32">
        <v>2340.3292015435618</v>
      </c>
      <c r="G328" s="32">
        <v>280.49616031634173</v>
      </c>
      <c r="H328" s="32">
        <v>25.728662363935236</v>
      </c>
      <c r="I328" s="33">
        <v>43.561290267785509</v>
      </c>
      <c r="J328" s="33">
        <v>11396.871825076649</v>
      </c>
    </row>
    <row r="329" spans="1:10" ht="15" customHeight="1" x14ac:dyDescent="0.15">
      <c r="A329" s="6">
        <v>297</v>
      </c>
      <c r="B329" s="7" t="s">
        <v>16</v>
      </c>
      <c r="C329" s="31">
        <v>696.72347271648505</v>
      </c>
      <c r="D329" s="32">
        <v>944.48756990965808</v>
      </c>
      <c r="E329" s="32">
        <v>2.0462681042765549</v>
      </c>
      <c r="F329" s="32">
        <v>479.61771049700644</v>
      </c>
      <c r="G329" s="32">
        <v>49.406535894750249</v>
      </c>
      <c r="H329" s="32">
        <v>4.2593057338390548</v>
      </c>
      <c r="I329" s="33">
        <v>7.8785337987934785</v>
      </c>
      <c r="J329" s="33">
        <v>2184.4193966548087</v>
      </c>
    </row>
    <row r="330" spans="1:10" ht="15" customHeight="1" x14ac:dyDescent="0.15">
      <c r="A330" s="6">
        <v>300</v>
      </c>
      <c r="B330" s="7" t="s">
        <v>17</v>
      </c>
      <c r="C330" s="31">
        <v>17214.61261583096</v>
      </c>
      <c r="D330" s="32">
        <v>23550.288963690742</v>
      </c>
      <c r="E330" s="32">
        <v>43.999183306441246</v>
      </c>
      <c r="F330" s="32">
        <v>9112.6681476066678</v>
      </c>
      <c r="G330" s="32">
        <v>1177.3245635462581</v>
      </c>
      <c r="H330" s="32">
        <v>95.046151810347624</v>
      </c>
      <c r="I330" s="33">
        <v>186.8513533700791</v>
      </c>
      <c r="J330" s="33">
        <v>51380.790979161495</v>
      </c>
    </row>
    <row r="331" spans="1:10" ht="15" customHeight="1" x14ac:dyDescent="0.15">
      <c r="A331" s="6">
        <v>302</v>
      </c>
      <c r="B331" s="7" t="s">
        <v>18</v>
      </c>
      <c r="C331" s="31">
        <v>106.23628191284438</v>
      </c>
      <c r="D331" s="32">
        <v>140.35250091982556</v>
      </c>
      <c r="E331" s="32">
        <v>0.13807875568300859</v>
      </c>
      <c r="F331" s="32">
        <v>107.54984571956015</v>
      </c>
      <c r="G331" s="32">
        <v>6.4145775453714764</v>
      </c>
      <c r="H331" s="32">
        <v>0.48768129521545051</v>
      </c>
      <c r="I331" s="33">
        <v>1.1149706114764402</v>
      </c>
      <c r="J331" s="33">
        <v>362.29393675997648</v>
      </c>
    </row>
    <row r="332" spans="1:10" ht="15" customHeight="1" x14ac:dyDescent="0.15">
      <c r="A332" s="6">
        <v>351</v>
      </c>
      <c r="B332" s="7" t="s">
        <v>19</v>
      </c>
      <c r="C332" s="31">
        <v>24.838363661870368</v>
      </c>
      <c r="D332" s="32">
        <v>34.138779660093505</v>
      </c>
      <c r="E332" s="32">
        <v>1.8721048400827341E-2</v>
      </c>
      <c r="F332" s="32">
        <v>9.2755123219209175</v>
      </c>
      <c r="G332" s="32">
        <v>1.4041971177101569</v>
      </c>
      <c r="H332" s="32">
        <v>8.1874964841592984E-2</v>
      </c>
      <c r="I332" s="33">
        <v>0.2328282285292767</v>
      </c>
      <c r="J332" s="33">
        <v>69.990277003366629</v>
      </c>
    </row>
    <row r="333" spans="1:10" ht="15" customHeight="1" x14ac:dyDescent="0.15">
      <c r="A333" s="6">
        <v>392</v>
      </c>
      <c r="B333" s="7" t="s">
        <v>20</v>
      </c>
      <c r="C333" s="31">
        <v>3806.5853637428318</v>
      </c>
      <c r="D333" s="32">
        <v>5221.1699856443083</v>
      </c>
      <c r="E333" s="32">
        <v>8.4725920001864381</v>
      </c>
      <c r="F333" s="32">
        <v>1799.6008889076843</v>
      </c>
      <c r="G333" s="32">
        <v>251.98922334438251</v>
      </c>
      <c r="H333" s="32">
        <v>19.344681436763452</v>
      </c>
      <c r="I333" s="33">
        <v>40.161803977316502</v>
      </c>
      <c r="J333" s="33">
        <v>11147.324539053474</v>
      </c>
    </row>
    <row r="334" spans="1:10" ht="15" customHeight="1" x14ac:dyDescent="0.15">
      <c r="A334" s="6">
        <v>400</v>
      </c>
      <c r="B334" s="7" t="s">
        <v>21</v>
      </c>
      <c r="C334" s="31">
        <v>1547.3155958902732</v>
      </c>
      <c r="D334" s="32">
        <v>2118.8268026814503</v>
      </c>
      <c r="E334" s="32">
        <v>2.9083500324946359</v>
      </c>
      <c r="F334" s="32">
        <v>748.12632118287047</v>
      </c>
      <c r="G334" s="32">
        <v>98.952885374579139</v>
      </c>
      <c r="H334" s="32">
        <v>7.2735119423928918</v>
      </c>
      <c r="I334" s="33">
        <v>15.958047230197325</v>
      </c>
      <c r="J334" s="33">
        <v>4539.3615143342577</v>
      </c>
    </row>
    <row r="335" spans="1:10" ht="15" customHeight="1" x14ac:dyDescent="0.15">
      <c r="A335" s="8" t="s">
        <v>22</v>
      </c>
      <c r="B335" s="9"/>
      <c r="C335" s="34">
        <v>32998.869334915333</v>
      </c>
      <c r="D335" s="35">
        <v>45133.724836987487</v>
      </c>
      <c r="E335" s="35">
        <v>89.918791636014888</v>
      </c>
      <c r="F335" s="35">
        <v>17827.679228170244</v>
      </c>
      <c r="G335" s="35">
        <v>2293.2070494655918</v>
      </c>
      <c r="H335" s="35">
        <v>188.8780882912877</v>
      </c>
      <c r="I335" s="36">
        <v>362.60304781110983</v>
      </c>
      <c r="J335" s="36">
        <v>98894.880377277063</v>
      </c>
    </row>
    <row r="336" spans="1:10" ht="15" customHeight="1" x14ac:dyDescent="0.15"/>
    <row r="337" spans="1:10" s="1" customFormat="1" ht="15" customHeight="1" x14ac:dyDescent="0.15">
      <c r="A337" s="10" t="s">
        <v>45</v>
      </c>
      <c r="B337" s="10"/>
      <c r="C337" s="10"/>
      <c r="D337" s="10"/>
      <c r="E337" s="10"/>
      <c r="F337" s="10"/>
      <c r="G337" s="10"/>
      <c r="H337" s="10"/>
      <c r="I337" s="10"/>
      <c r="J337" s="10"/>
    </row>
    <row r="338" spans="1:10" ht="15" customHeight="1" x14ac:dyDescent="0.15">
      <c r="A338" s="11" t="s">
        <v>0</v>
      </c>
      <c r="B338" s="12"/>
      <c r="C338" s="17" t="s">
        <v>1</v>
      </c>
      <c r="D338" s="18"/>
      <c r="E338" s="18"/>
      <c r="F338" s="18"/>
      <c r="G338" s="18"/>
      <c r="H338" s="18"/>
      <c r="I338" s="18"/>
      <c r="J338" s="19"/>
    </row>
    <row r="339" spans="1:10" ht="15" customHeight="1" x14ac:dyDescent="0.15">
      <c r="A339" s="13" t="s">
        <v>23</v>
      </c>
      <c r="B339" s="15" t="s">
        <v>2</v>
      </c>
      <c r="C339" s="20" t="s">
        <v>3</v>
      </c>
      <c r="D339" s="21"/>
      <c r="E339" s="21"/>
      <c r="F339" s="21"/>
      <c r="G339" s="21"/>
      <c r="H339" s="21"/>
      <c r="I339" s="22"/>
      <c r="J339" s="23" t="s">
        <v>4</v>
      </c>
    </row>
    <row r="340" spans="1:10" ht="15" customHeight="1" x14ac:dyDescent="0.15">
      <c r="A340" s="14"/>
      <c r="B340" s="16"/>
      <c r="C340" s="24" t="s">
        <v>5</v>
      </c>
      <c r="D340" s="25" t="s">
        <v>6</v>
      </c>
      <c r="E340" s="25" t="s">
        <v>7</v>
      </c>
      <c r="F340" s="25" t="s">
        <v>8</v>
      </c>
      <c r="G340" s="25" t="s">
        <v>9</v>
      </c>
      <c r="H340" s="25" t="s">
        <v>10</v>
      </c>
      <c r="I340" s="26" t="s">
        <v>11</v>
      </c>
      <c r="J340" s="27"/>
    </row>
    <row r="341" spans="1:10" ht="15" customHeight="1" x14ac:dyDescent="0.15">
      <c r="A341" s="2">
        <v>53</v>
      </c>
      <c r="B341" s="3" t="s">
        <v>12</v>
      </c>
      <c r="C341" s="38">
        <v>1079.5001252925183</v>
      </c>
      <c r="D341" s="29">
        <v>1507.2883572343417</v>
      </c>
      <c r="E341" s="29">
        <v>1.8761146445117345</v>
      </c>
      <c r="F341" s="29">
        <v>420.09507771025068</v>
      </c>
      <c r="G341" s="29">
        <v>66.554040245070425</v>
      </c>
      <c r="H341" s="29">
        <v>7.6381324324063051</v>
      </c>
      <c r="I341" s="30">
        <v>12.119826039278863</v>
      </c>
      <c r="J341" s="30">
        <v>3095.0716735983783</v>
      </c>
    </row>
    <row r="342" spans="1:10" ht="15" customHeight="1" x14ac:dyDescent="0.15">
      <c r="A342" s="2">
        <v>80</v>
      </c>
      <c r="B342" s="3" t="s">
        <v>13</v>
      </c>
      <c r="C342" s="28">
        <v>4858.2968068479113</v>
      </c>
      <c r="D342" s="29">
        <v>6762.0905966885748</v>
      </c>
      <c r="E342" s="29">
        <v>8.8098886698688688</v>
      </c>
      <c r="F342" s="29">
        <v>1896.6471843035629</v>
      </c>
      <c r="G342" s="29">
        <v>298.44935343945451</v>
      </c>
      <c r="H342" s="29">
        <v>34.622893879500396</v>
      </c>
      <c r="I342" s="30">
        <v>54.517140915577386</v>
      </c>
      <c r="J342" s="30">
        <v>13913.433864744447</v>
      </c>
    </row>
    <row r="343" spans="1:10" ht="15" customHeight="1" x14ac:dyDescent="0.15">
      <c r="A343" s="6">
        <v>240</v>
      </c>
      <c r="B343" s="7" t="s">
        <v>14</v>
      </c>
      <c r="C343" s="31">
        <v>0</v>
      </c>
      <c r="D343" s="32">
        <v>0</v>
      </c>
      <c r="E343" s="32">
        <v>0</v>
      </c>
      <c r="F343" s="32">
        <v>0</v>
      </c>
      <c r="G343" s="32">
        <v>0</v>
      </c>
      <c r="H343" s="32">
        <v>0</v>
      </c>
      <c r="I343" s="33">
        <v>0</v>
      </c>
      <c r="J343" s="33">
        <v>0</v>
      </c>
    </row>
    <row r="344" spans="1:10" ht="15" customHeight="1" x14ac:dyDescent="0.15">
      <c r="A344" s="6">
        <v>296</v>
      </c>
      <c r="B344" s="7" t="s">
        <v>15</v>
      </c>
      <c r="C344" s="31">
        <v>3676.703197350007</v>
      </c>
      <c r="D344" s="32">
        <v>5038.9101920875892</v>
      </c>
      <c r="E344" s="32">
        <v>7.9271131824646783</v>
      </c>
      <c r="F344" s="32">
        <v>1602.3092067789887</v>
      </c>
      <c r="G344" s="32">
        <v>227.16178498180454</v>
      </c>
      <c r="H344" s="32">
        <v>26.579202636710313</v>
      </c>
      <c r="I344" s="33">
        <v>41.412410717657508</v>
      </c>
      <c r="J344" s="33">
        <v>10621.003107735223</v>
      </c>
    </row>
    <row r="345" spans="1:10" ht="15" customHeight="1" x14ac:dyDescent="0.15">
      <c r="A345" s="6">
        <v>297</v>
      </c>
      <c r="B345" s="7" t="s">
        <v>16</v>
      </c>
      <c r="C345" s="31">
        <v>664.84181755807697</v>
      </c>
      <c r="D345" s="32">
        <v>918.27080553286169</v>
      </c>
      <c r="E345" s="32">
        <v>1.2446729517835158</v>
      </c>
      <c r="F345" s="32">
        <v>333.91722551155698</v>
      </c>
      <c r="G345" s="32">
        <v>42.980977406000811</v>
      </c>
      <c r="H345" s="32">
        <v>4.585677209080667</v>
      </c>
      <c r="I345" s="33">
        <v>7.5770883051209239</v>
      </c>
      <c r="J345" s="33">
        <v>1973.4182644744815</v>
      </c>
    </row>
    <row r="346" spans="1:10" ht="15" customHeight="1" x14ac:dyDescent="0.15">
      <c r="A346" s="6">
        <v>300</v>
      </c>
      <c r="B346" s="7" t="s">
        <v>17</v>
      </c>
      <c r="C346" s="31">
        <v>16925.720678329541</v>
      </c>
      <c r="D346" s="32">
        <v>23805.26325669069</v>
      </c>
      <c r="E346" s="32">
        <v>26.19271240787748</v>
      </c>
      <c r="F346" s="32">
        <v>6697.5204275004162</v>
      </c>
      <c r="G346" s="32">
        <v>1057.354034108459</v>
      </c>
      <c r="H346" s="32">
        <v>117.33913762373962</v>
      </c>
      <c r="I346" s="33">
        <v>190.5286681043855</v>
      </c>
      <c r="J346" s="33">
        <v>48819.918914765105</v>
      </c>
    </row>
    <row r="347" spans="1:10" ht="15" customHeight="1" x14ac:dyDescent="0.15">
      <c r="A347" s="6">
        <v>302</v>
      </c>
      <c r="B347" s="7" t="s">
        <v>18</v>
      </c>
      <c r="C347" s="31">
        <v>86.062731497891079</v>
      </c>
      <c r="D347" s="32">
        <v>118.52655123615915</v>
      </c>
      <c r="E347" s="32">
        <v>0.12400347901944742</v>
      </c>
      <c r="F347" s="32">
        <v>74.534824487732692</v>
      </c>
      <c r="G347" s="32">
        <v>6.6032051288782281</v>
      </c>
      <c r="H347" s="32">
        <v>0.50221253496732843</v>
      </c>
      <c r="I347" s="33">
        <v>1.0345343653133388</v>
      </c>
      <c r="J347" s="33">
        <v>287.38806272996129</v>
      </c>
    </row>
    <row r="348" spans="1:10" ht="15" customHeight="1" x14ac:dyDescent="0.15">
      <c r="A348" s="6">
        <v>351</v>
      </c>
      <c r="B348" s="7" t="s">
        <v>19</v>
      </c>
      <c r="C348" s="31">
        <v>24.623643642576624</v>
      </c>
      <c r="D348" s="32">
        <v>36.060538760063125</v>
      </c>
      <c r="E348" s="32">
        <v>1.4843900099115133E-2</v>
      </c>
      <c r="F348" s="32">
        <v>8.2514878929556392</v>
      </c>
      <c r="G348" s="32">
        <v>1.5718040882729691</v>
      </c>
      <c r="H348" s="32">
        <v>0.15784983961608057</v>
      </c>
      <c r="I348" s="33">
        <v>0.27713464466093057</v>
      </c>
      <c r="J348" s="33">
        <v>70.957302768244489</v>
      </c>
    </row>
    <row r="349" spans="1:10" ht="15" customHeight="1" x14ac:dyDescent="0.15">
      <c r="A349" s="6">
        <v>392</v>
      </c>
      <c r="B349" s="7" t="s">
        <v>20</v>
      </c>
      <c r="C349" s="31">
        <v>3745.5890694945242</v>
      </c>
      <c r="D349" s="32">
        <v>5318.4622053675857</v>
      </c>
      <c r="E349" s="32">
        <v>5.0753790980885425</v>
      </c>
      <c r="F349" s="32">
        <v>1365.6796498912381</v>
      </c>
      <c r="G349" s="32">
        <v>233.05023545787753</v>
      </c>
      <c r="H349" s="32">
        <v>25.697621611855038</v>
      </c>
      <c r="I349" s="33">
        <v>42.051326961615388</v>
      </c>
      <c r="J349" s="33">
        <v>10735.605487882787</v>
      </c>
    </row>
    <row r="350" spans="1:10" ht="15" customHeight="1" x14ac:dyDescent="0.15">
      <c r="A350" s="6">
        <v>400</v>
      </c>
      <c r="B350" s="7" t="s">
        <v>21</v>
      </c>
      <c r="C350" s="31">
        <v>1496.8504870887639</v>
      </c>
      <c r="D350" s="32">
        <v>2135.0138290301179</v>
      </c>
      <c r="E350" s="32">
        <v>1.8131357467163833</v>
      </c>
      <c r="F350" s="32">
        <v>572.91268367657869</v>
      </c>
      <c r="G350" s="32">
        <v>94.597671315292459</v>
      </c>
      <c r="H350" s="32">
        <v>10.07545805505706</v>
      </c>
      <c r="I350" s="33">
        <v>16.86899762755391</v>
      </c>
      <c r="J350" s="33">
        <v>4328.1322625400799</v>
      </c>
    </row>
    <row r="351" spans="1:10" ht="15" customHeight="1" x14ac:dyDescent="0.15">
      <c r="A351" s="8" t="s">
        <v>22</v>
      </c>
      <c r="B351" s="9"/>
      <c r="C351" s="34">
        <v>32558.18855710181</v>
      </c>
      <c r="D351" s="35">
        <v>45639.886332627982</v>
      </c>
      <c r="E351" s="35">
        <v>53.077864080429762</v>
      </c>
      <c r="F351" s="35">
        <v>12971.86776775328</v>
      </c>
      <c r="G351" s="35">
        <v>2028.3231061711103</v>
      </c>
      <c r="H351" s="35">
        <v>227.19818582293283</v>
      </c>
      <c r="I351" s="36">
        <v>366.38712768116375</v>
      </c>
      <c r="J351" s="36">
        <v>93844.92894123873</v>
      </c>
    </row>
    <row r="352" spans="1:10" ht="15" customHeight="1" x14ac:dyDescent="0.15"/>
    <row r="353" spans="1:10" s="1" customFormat="1" ht="15" customHeight="1" x14ac:dyDescent="0.15">
      <c r="A353" s="10" t="s">
        <v>46</v>
      </c>
      <c r="B353" s="10"/>
      <c r="C353" s="10"/>
      <c r="D353" s="10"/>
      <c r="E353" s="10"/>
      <c r="F353" s="10"/>
      <c r="G353" s="10"/>
      <c r="H353" s="10"/>
      <c r="I353" s="10"/>
      <c r="J353" s="10"/>
    </row>
    <row r="354" spans="1:10" ht="15" customHeight="1" x14ac:dyDescent="0.15">
      <c r="A354" s="11" t="s">
        <v>0</v>
      </c>
      <c r="B354" s="12"/>
      <c r="C354" s="17" t="s">
        <v>1</v>
      </c>
      <c r="D354" s="18"/>
      <c r="E354" s="18"/>
      <c r="F354" s="18"/>
      <c r="G354" s="18"/>
      <c r="H354" s="18"/>
      <c r="I354" s="18"/>
      <c r="J354" s="19"/>
    </row>
    <row r="355" spans="1:10" ht="15" customHeight="1" x14ac:dyDescent="0.15">
      <c r="A355" s="13" t="s">
        <v>23</v>
      </c>
      <c r="B355" s="15" t="s">
        <v>2</v>
      </c>
      <c r="C355" s="20" t="s">
        <v>3</v>
      </c>
      <c r="D355" s="21"/>
      <c r="E355" s="21"/>
      <c r="F355" s="21"/>
      <c r="G355" s="21"/>
      <c r="H355" s="21"/>
      <c r="I355" s="22"/>
      <c r="J355" s="23" t="s">
        <v>4</v>
      </c>
    </row>
    <row r="356" spans="1:10" ht="15" customHeight="1" x14ac:dyDescent="0.15">
      <c r="A356" s="14"/>
      <c r="B356" s="16"/>
      <c r="C356" s="24" t="s">
        <v>5</v>
      </c>
      <c r="D356" s="25" t="s">
        <v>6</v>
      </c>
      <c r="E356" s="25" t="s">
        <v>7</v>
      </c>
      <c r="F356" s="25" t="s">
        <v>8</v>
      </c>
      <c r="G356" s="25" t="s">
        <v>9</v>
      </c>
      <c r="H356" s="25" t="s">
        <v>10</v>
      </c>
      <c r="I356" s="26" t="s">
        <v>11</v>
      </c>
      <c r="J356" s="27"/>
    </row>
    <row r="357" spans="1:10" ht="15" customHeight="1" x14ac:dyDescent="0.15">
      <c r="A357" s="2">
        <v>53</v>
      </c>
      <c r="B357" s="3" t="s">
        <v>12</v>
      </c>
      <c r="C357" s="38">
        <v>1785.6475405322542</v>
      </c>
      <c r="D357" s="29">
        <v>2320.2689264346982</v>
      </c>
      <c r="E357" s="29">
        <v>1.6678969610725622</v>
      </c>
      <c r="F357" s="29">
        <v>699.77355167877136</v>
      </c>
      <c r="G357" s="29">
        <v>142.59712067681471</v>
      </c>
      <c r="H357" s="29">
        <v>15.827551984909448</v>
      </c>
      <c r="I357" s="30">
        <v>23.0849490942458</v>
      </c>
      <c r="J357" s="30">
        <v>4988.8675373627666</v>
      </c>
    </row>
    <row r="358" spans="1:10" ht="15" customHeight="1" x14ac:dyDescent="0.15">
      <c r="A358" s="2">
        <v>80</v>
      </c>
      <c r="B358" s="3" t="s">
        <v>13</v>
      </c>
      <c r="C358" s="28">
        <v>7973.2818530390487</v>
      </c>
      <c r="D358" s="29">
        <v>10337.147491135107</v>
      </c>
      <c r="E358" s="29">
        <v>7.7582471209087558</v>
      </c>
      <c r="F358" s="29">
        <v>3160.6421700630972</v>
      </c>
      <c r="G358" s="29">
        <v>640.69355965468833</v>
      </c>
      <c r="H358" s="29">
        <v>72.425710109592444</v>
      </c>
      <c r="I358" s="30">
        <v>104.57507371445647</v>
      </c>
      <c r="J358" s="30">
        <v>22296.524104836903</v>
      </c>
    </row>
    <row r="359" spans="1:10" ht="15" customHeight="1" x14ac:dyDescent="0.15">
      <c r="A359" s="6">
        <v>240</v>
      </c>
      <c r="B359" s="7" t="s">
        <v>14</v>
      </c>
      <c r="C359" s="31">
        <v>0</v>
      </c>
      <c r="D359" s="32">
        <v>0</v>
      </c>
      <c r="E359" s="32">
        <v>0</v>
      </c>
      <c r="F359" s="32">
        <v>0</v>
      </c>
      <c r="G359" s="32">
        <v>0</v>
      </c>
      <c r="H359" s="32">
        <v>0</v>
      </c>
      <c r="I359" s="33">
        <v>0</v>
      </c>
      <c r="J359" s="33">
        <v>0</v>
      </c>
    </row>
    <row r="360" spans="1:10" ht="15" customHeight="1" x14ac:dyDescent="0.15">
      <c r="A360" s="6">
        <v>296</v>
      </c>
      <c r="B360" s="7" t="s">
        <v>15</v>
      </c>
      <c r="C360" s="31">
        <v>5891.8449862375946</v>
      </c>
      <c r="D360" s="32">
        <v>7535.5221941230629</v>
      </c>
      <c r="E360" s="32">
        <v>6.951315916618185</v>
      </c>
      <c r="F360" s="32">
        <v>2729.010848451655</v>
      </c>
      <c r="G360" s="32">
        <v>498.37923147803832</v>
      </c>
      <c r="H360" s="32">
        <v>58.292797428886367</v>
      </c>
      <c r="I360" s="33">
        <v>81.540048131309277</v>
      </c>
      <c r="J360" s="33">
        <v>16801.541421767168</v>
      </c>
    </row>
    <row r="361" spans="1:10" ht="15" customHeight="1" x14ac:dyDescent="0.15">
      <c r="A361" s="6">
        <v>297</v>
      </c>
      <c r="B361" s="7" t="s">
        <v>16</v>
      </c>
      <c r="C361" s="31">
        <v>1105.4663623142969</v>
      </c>
      <c r="D361" s="32">
        <v>1419.3013491285005</v>
      </c>
      <c r="E361" s="32">
        <v>1.190503161932754</v>
      </c>
      <c r="F361" s="32">
        <v>578.8957183590893</v>
      </c>
      <c r="G361" s="32">
        <v>95.279475232848327</v>
      </c>
      <c r="H361" s="32">
        <v>9.7365933716884623</v>
      </c>
      <c r="I361" s="33">
        <v>14.329297137423227</v>
      </c>
      <c r="J361" s="33">
        <v>3224.1992987057793</v>
      </c>
    </row>
    <row r="362" spans="1:10" ht="15" customHeight="1" x14ac:dyDescent="0.15">
      <c r="A362" s="6">
        <v>300</v>
      </c>
      <c r="B362" s="7" t="s">
        <v>17</v>
      </c>
      <c r="C362" s="31">
        <v>28541.557355603698</v>
      </c>
      <c r="D362" s="32">
        <v>37265.606430647698</v>
      </c>
      <c r="E362" s="32">
        <v>24.140712343261391</v>
      </c>
      <c r="F362" s="32">
        <v>11177.021135794535</v>
      </c>
      <c r="G362" s="32">
        <v>2258.8520352915084</v>
      </c>
      <c r="H362" s="32">
        <v>236.92935193060424</v>
      </c>
      <c r="I362" s="33">
        <v>355.47219727440307</v>
      </c>
      <c r="J362" s="33">
        <v>79859.579218885716</v>
      </c>
    </row>
    <row r="363" spans="1:10" ht="15" customHeight="1" x14ac:dyDescent="0.15">
      <c r="A363" s="6">
        <v>302</v>
      </c>
      <c r="B363" s="7" t="s">
        <v>18</v>
      </c>
      <c r="C363" s="31">
        <v>155.40271650601713</v>
      </c>
      <c r="D363" s="32">
        <v>197.0755008539214</v>
      </c>
      <c r="E363" s="32">
        <v>0.17155372075953476</v>
      </c>
      <c r="F363" s="32">
        <v>135.6463306376472</v>
      </c>
      <c r="G363" s="32">
        <v>15.600334033804792</v>
      </c>
      <c r="H363" s="32">
        <v>1.0098732710143179</v>
      </c>
      <c r="I363" s="33">
        <v>1.74564992787493</v>
      </c>
      <c r="J363" s="33">
        <v>506.65195895103938</v>
      </c>
    </row>
    <row r="364" spans="1:10" ht="15" customHeight="1" x14ac:dyDescent="0.15">
      <c r="A364" s="6">
        <v>351</v>
      </c>
      <c r="B364" s="7" t="s">
        <v>19</v>
      </c>
      <c r="C364" s="31">
        <v>42.818767763684114</v>
      </c>
      <c r="D364" s="32">
        <v>57.45283832040414</v>
      </c>
      <c r="E364" s="32">
        <v>1.6668395075285874E-2</v>
      </c>
      <c r="F364" s="32">
        <v>12.64940537811434</v>
      </c>
      <c r="G364" s="32">
        <v>3.0670312536153808</v>
      </c>
      <c r="H364" s="32">
        <v>0.2592913189225336</v>
      </c>
      <c r="I364" s="33">
        <v>0.44986042798159809</v>
      </c>
      <c r="J364" s="33">
        <v>116.71386285779741</v>
      </c>
    </row>
    <row r="365" spans="1:10" ht="15" customHeight="1" x14ac:dyDescent="0.15">
      <c r="A365" s="6">
        <v>392</v>
      </c>
      <c r="B365" s="7" t="s">
        <v>20</v>
      </c>
      <c r="C365" s="31">
        <v>6408.7020947014935</v>
      </c>
      <c r="D365" s="32">
        <v>8428.8025651709759</v>
      </c>
      <c r="E365" s="32">
        <v>4.701224581652701</v>
      </c>
      <c r="F365" s="32">
        <v>2244.8457319304002</v>
      </c>
      <c r="G365" s="32">
        <v>490.74878509003821</v>
      </c>
      <c r="H365" s="32">
        <v>50.435312329821897</v>
      </c>
      <c r="I365" s="33">
        <v>77.32985729428836</v>
      </c>
      <c r="J365" s="33">
        <v>17705.565571098668</v>
      </c>
    </row>
    <row r="366" spans="1:10" ht="15" customHeight="1" x14ac:dyDescent="0.15">
      <c r="A366" s="6">
        <v>400</v>
      </c>
      <c r="B366" s="7" t="s">
        <v>21</v>
      </c>
      <c r="C366" s="31">
        <v>2604.3635057549077</v>
      </c>
      <c r="D366" s="32">
        <v>3433.6578830157</v>
      </c>
      <c r="E366" s="32">
        <v>1.7724706077310899</v>
      </c>
      <c r="F366" s="32">
        <v>950.01377226911916</v>
      </c>
      <c r="G366" s="32">
        <v>199.8822613744403</v>
      </c>
      <c r="H366" s="32">
        <v>19.361179305212282</v>
      </c>
      <c r="I366" s="33">
        <v>30.493277814573954</v>
      </c>
      <c r="J366" s="33">
        <v>7239.5443501416858</v>
      </c>
    </row>
    <row r="367" spans="1:10" ht="15" customHeight="1" x14ac:dyDescent="0.15">
      <c r="A367" s="8" t="s">
        <v>22</v>
      </c>
      <c r="B367" s="9"/>
      <c r="C367" s="34">
        <v>54509.085182452996</v>
      </c>
      <c r="D367" s="35">
        <v>70994.835178830064</v>
      </c>
      <c r="E367" s="35">
        <v>48.370592809012258</v>
      </c>
      <c r="F367" s="35">
        <v>21688.498664562427</v>
      </c>
      <c r="G367" s="35">
        <v>4345.0998340857968</v>
      </c>
      <c r="H367" s="35">
        <v>464.277661050652</v>
      </c>
      <c r="I367" s="36">
        <v>689.02021081655676</v>
      </c>
      <c r="J367" s="36">
        <v>152739.18732460751</v>
      </c>
    </row>
    <row r="368" spans="1:10" ht="15" customHeight="1" x14ac:dyDescent="0.15"/>
    <row r="369" spans="1:10" s="1" customFormat="1" ht="15" customHeight="1" x14ac:dyDescent="0.15">
      <c r="A369" s="10" t="s">
        <v>47</v>
      </c>
      <c r="B369" s="10"/>
      <c r="C369" s="10"/>
      <c r="D369" s="10"/>
      <c r="E369" s="10"/>
      <c r="F369" s="10"/>
      <c r="G369" s="10"/>
      <c r="H369" s="10"/>
      <c r="I369" s="10"/>
      <c r="J369" s="10"/>
    </row>
    <row r="370" spans="1:10" ht="15" customHeight="1" x14ac:dyDescent="0.15">
      <c r="A370" s="11" t="s">
        <v>0</v>
      </c>
      <c r="B370" s="12"/>
      <c r="C370" s="17" t="s">
        <v>1</v>
      </c>
      <c r="D370" s="18"/>
      <c r="E370" s="18"/>
      <c r="F370" s="18"/>
      <c r="G370" s="18"/>
      <c r="H370" s="18"/>
      <c r="I370" s="18"/>
      <c r="J370" s="19"/>
    </row>
    <row r="371" spans="1:10" ht="15" customHeight="1" x14ac:dyDescent="0.15">
      <c r="A371" s="13" t="s">
        <v>23</v>
      </c>
      <c r="B371" s="15" t="s">
        <v>2</v>
      </c>
      <c r="C371" s="20" t="s">
        <v>3</v>
      </c>
      <c r="D371" s="21"/>
      <c r="E371" s="21"/>
      <c r="F371" s="21"/>
      <c r="G371" s="21"/>
      <c r="H371" s="21"/>
      <c r="I371" s="22"/>
      <c r="J371" s="23" t="s">
        <v>4</v>
      </c>
    </row>
    <row r="372" spans="1:10" ht="15" customHeight="1" x14ac:dyDescent="0.15">
      <c r="A372" s="14"/>
      <c r="B372" s="16"/>
      <c r="C372" s="24" t="s">
        <v>5</v>
      </c>
      <c r="D372" s="25" t="s">
        <v>6</v>
      </c>
      <c r="E372" s="25" t="s">
        <v>7</v>
      </c>
      <c r="F372" s="25" t="s">
        <v>8</v>
      </c>
      <c r="G372" s="25" t="s">
        <v>9</v>
      </c>
      <c r="H372" s="25" t="s">
        <v>10</v>
      </c>
      <c r="I372" s="26" t="s">
        <v>11</v>
      </c>
      <c r="J372" s="27"/>
    </row>
    <row r="373" spans="1:10" ht="15" customHeight="1" x14ac:dyDescent="0.15">
      <c r="A373" s="2">
        <v>53</v>
      </c>
      <c r="B373" s="3" t="s">
        <v>12</v>
      </c>
      <c r="C373" s="38">
        <v>2488.1482845186156</v>
      </c>
      <c r="D373" s="29">
        <v>5866.6214172804184</v>
      </c>
      <c r="E373" s="29">
        <v>6.3455471758685134</v>
      </c>
      <c r="F373" s="29">
        <v>1100.8947336311933</v>
      </c>
      <c r="G373" s="29">
        <v>401.23731905819398</v>
      </c>
      <c r="H373" s="29">
        <v>38.168816794606641</v>
      </c>
      <c r="I373" s="30">
        <v>45.108045428681187</v>
      </c>
      <c r="J373" s="30">
        <v>9946.5241638875777</v>
      </c>
    </row>
    <row r="374" spans="1:10" ht="15" customHeight="1" x14ac:dyDescent="0.15">
      <c r="A374" s="2">
        <v>80</v>
      </c>
      <c r="B374" s="3" t="s">
        <v>13</v>
      </c>
      <c r="C374" s="28">
        <v>11048.186734493374</v>
      </c>
      <c r="D374" s="29">
        <v>26346.965678851619</v>
      </c>
      <c r="E374" s="29">
        <v>29.944531816678875</v>
      </c>
      <c r="F374" s="29">
        <v>5011.1408576907907</v>
      </c>
      <c r="G374" s="29">
        <v>1813.0876026633809</v>
      </c>
      <c r="H374" s="29">
        <v>175.18780539213009</v>
      </c>
      <c r="I374" s="30">
        <v>202.98638353246096</v>
      </c>
      <c r="J374" s="30">
        <v>44627.499594440444</v>
      </c>
    </row>
    <row r="375" spans="1:10" ht="15" customHeight="1" x14ac:dyDescent="0.15">
      <c r="A375" s="6">
        <v>240</v>
      </c>
      <c r="B375" s="7" t="s">
        <v>14</v>
      </c>
      <c r="C375" s="31">
        <v>0</v>
      </c>
      <c r="D375" s="32">
        <v>0</v>
      </c>
      <c r="E375" s="32">
        <v>0</v>
      </c>
      <c r="F375" s="32">
        <v>0</v>
      </c>
      <c r="G375" s="32">
        <v>0</v>
      </c>
      <c r="H375" s="32">
        <v>0</v>
      </c>
      <c r="I375" s="33">
        <v>0</v>
      </c>
      <c r="J375" s="33">
        <v>0</v>
      </c>
    </row>
    <row r="376" spans="1:10" ht="15" customHeight="1" x14ac:dyDescent="0.15">
      <c r="A376" s="6">
        <v>296</v>
      </c>
      <c r="B376" s="7" t="s">
        <v>15</v>
      </c>
      <c r="C376" s="31">
        <v>7931.7790454751921</v>
      </c>
      <c r="D376" s="32">
        <v>19622.252700926725</v>
      </c>
      <c r="E376" s="32">
        <v>28.775266198320331</v>
      </c>
      <c r="F376" s="32">
        <v>4463.984984391921</v>
      </c>
      <c r="G376" s="32">
        <v>1453.3876226345642</v>
      </c>
      <c r="H376" s="32">
        <v>144.58318533141113</v>
      </c>
      <c r="I376" s="33">
        <v>156.20765652356101</v>
      </c>
      <c r="J376" s="33">
        <v>33800.970461481702</v>
      </c>
    </row>
    <row r="377" spans="1:10" ht="15" customHeight="1" x14ac:dyDescent="0.15">
      <c r="A377" s="6">
        <v>297</v>
      </c>
      <c r="B377" s="7" t="s">
        <v>16</v>
      </c>
      <c r="C377" s="31">
        <v>1529.0889344687932</v>
      </c>
      <c r="D377" s="32">
        <v>3547.8232106449723</v>
      </c>
      <c r="E377" s="32">
        <v>4.966850429982772</v>
      </c>
      <c r="F377" s="32">
        <v>937.19410041124729</v>
      </c>
      <c r="G377" s="32">
        <v>276.4799687717973</v>
      </c>
      <c r="H377" s="32">
        <v>24.976469513155813</v>
      </c>
      <c r="I377" s="33">
        <v>29.208930802177257</v>
      </c>
      <c r="J377" s="33">
        <v>6349.7384650421245</v>
      </c>
    </row>
    <row r="378" spans="1:10" ht="15" customHeight="1" x14ac:dyDescent="0.15">
      <c r="A378" s="6">
        <v>300</v>
      </c>
      <c r="B378" s="7" t="s">
        <v>17</v>
      </c>
      <c r="C378" s="31">
        <v>40372.681770682109</v>
      </c>
      <c r="D378" s="32">
        <v>92376.801685429964</v>
      </c>
      <c r="E378" s="32">
        <v>88.997901583437908</v>
      </c>
      <c r="F378" s="32">
        <v>17318.989498254869</v>
      </c>
      <c r="G378" s="32">
        <v>6285.6405574915225</v>
      </c>
      <c r="H378" s="32">
        <v>571.08419150515863</v>
      </c>
      <c r="I378" s="33">
        <v>710.78616798804376</v>
      </c>
      <c r="J378" s="33">
        <v>157724.98177293508</v>
      </c>
    </row>
    <row r="379" spans="1:10" ht="15" customHeight="1" x14ac:dyDescent="0.15">
      <c r="A379" s="6">
        <v>302</v>
      </c>
      <c r="B379" s="7" t="s">
        <v>18</v>
      </c>
      <c r="C379" s="31">
        <v>225.58394617039514</v>
      </c>
      <c r="D379" s="32">
        <v>444.35796946694529</v>
      </c>
      <c r="E379" s="32">
        <v>0.82198112602880968</v>
      </c>
      <c r="F379" s="32">
        <v>222.68991132699804</v>
      </c>
      <c r="G379" s="32">
        <v>46.865978503845184</v>
      </c>
      <c r="H379" s="32">
        <v>3.2535945968699029</v>
      </c>
      <c r="I379" s="33">
        <v>4.4193711038127113</v>
      </c>
      <c r="J379" s="33">
        <v>947.99275229489524</v>
      </c>
    </row>
    <row r="380" spans="1:10" ht="15" customHeight="1" x14ac:dyDescent="0.15">
      <c r="A380" s="6">
        <v>351</v>
      </c>
      <c r="B380" s="7" t="s">
        <v>19</v>
      </c>
      <c r="C380" s="31">
        <v>66.776802096437649</v>
      </c>
      <c r="D380" s="32">
        <v>136.82725107286868</v>
      </c>
      <c r="E380" s="32">
        <v>3.0313650656487549E-2</v>
      </c>
      <c r="F380" s="32">
        <v>17.67484065739291</v>
      </c>
      <c r="G380" s="32">
        <v>8.1477080339714938</v>
      </c>
      <c r="H380" s="32">
        <v>0.59780523302901323</v>
      </c>
      <c r="I380" s="33">
        <v>1.0000999456256059</v>
      </c>
      <c r="J380" s="33">
        <v>231.05482068998185</v>
      </c>
    </row>
    <row r="381" spans="1:10" ht="15" customHeight="1" x14ac:dyDescent="0.15">
      <c r="A381" s="6">
        <v>392</v>
      </c>
      <c r="B381" s="7" t="s">
        <v>20</v>
      </c>
      <c r="C381" s="31">
        <v>9183.2172292101677</v>
      </c>
      <c r="D381" s="32">
        <v>20610.379092663847</v>
      </c>
      <c r="E381" s="32">
        <v>15.919002506613381</v>
      </c>
      <c r="F381" s="32">
        <v>3369.0888552888814</v>
      </c>
      <c r="G381" s="32">
        <v>1337.254268186462</v>
      </c>
      <c r="H381" s="32">
        <v>118.43674398967445</v>
      </c>
      <c r="I381" s="33">
        <v>155.18339145385593</v>
      </c>
      <c r="J381" s="33">
        <v>34789.478583299504</v>
      </c>
    </row>
    <row r="382" spans="1:10" ht="15" customHeight="1" x14ac:dyDescent="0.15">
      <c r="A382" s="6">
        <v>400</v>
      </c>
      <c r="B382" s="7" t="s">
        <v>21</v>
      </c>
      <c r="C382" s="31">
        <v>3769.0625921745163</v>
      </c>
      <c r="D382" s="32">
        <v>8255.7479549500058</v>
      </c>
      <c r="E382" s="32">
        <v>5.8655039203676864</v>
      </c>
      <c r="F382" s="32">
        <v>1417.7522490478577</v>
      </c>
      <c r="G382" s="32">
        <v>541.51516762865538</v>
      </c>
      <c r="H382" s="32">
        <v>45.818000166646705</v>
      </c>
      <c r="I382" s="33">
        <v>62.688377971959063</v>
      </c>
      <c r="J382" s="33">
        <v>14098.44984586001</v>
      </c>
    </row>
    <row r="383" spans="1:10" ht="15" customHeight="1" x14ac:dyDescent="0.15">
      <c r="A383" s="8" t="s">
        <v>22</v>
      </c>
      <c r="B383" s="9"/>
      <c r="C383" s="34">
        <v>76614.525339289583</v>
      </c>
      <c r="D383" s="35">
        <v>177207.77696128734</v>
      </c>
      <c r="E383" s="35">
        <v>181.66689840795476</v>
      </c>
      <c r="F383" s="35">
        <v>33859.410030701147</v>
      </c>
      <c r="G383" s="35">
        <v>12163.616192972393</v>
      </c>
      <c r="H383" s="35">
        <v>1122.1066125226823</v>
      </c>
      <c r="I383" s="36">
        <v>1367.5884247501774</v>
      </c>
      <c r="J383" s="36">
        <v>302516.69045993121</v>
      </c>
    </row>
    <row r="384" spans="1:10" ht="15" customHeight="1" x14ac:dyDescent="0.15"/>
    <row r="385" spans="1:10" s="1" customFormat="1" ht="15" customHeight="1" x14ac:dyDescent="0.15">
      <c r="A385" s="10" t="s">
        <v>48</v>
      </c>
      <c r="B385" s="10"/>
      <c r="C385" s="10"/>
      <c r="D385" s="10"/>
      <c r="E385" s="10"/>
      <c r="F385" s="10"/>
      <c r="G385" s="10"/>
      <c r="H385" s="10"/>
      <c r="I385" s="10"/>
      <c r="J385" s="10"/>
    </row>
    <row r="386" spans="1:10" ht="15" customHeight="1" x14ac:dyDescent="0.15">
      <c r="A386" s="11" t="s">
        <v>0</v>
      </c>
      <c r="B386" s="12"/>
      <c r="C386" s="17" t="s">
        <v>1</v>
      </c>
      <c r="D386" s="18"/>
      <c r="E386" s="18"/>
      <c r="F386" s="18"/>
      <c r="G386" s="18"/>
      <c r="H386" s="18"/>
      <c r="I386" s="18"/>
      <c r="J386" s="19"/>
    </row>
    <row r="387" spans="1:10" ht="15" customHeight="1" x14ac:dyDescent="0.15">
      <c r="A387" s="13" t="s">
        <v>23</v>
      </c>
      <c r="B387" s="15" t="s">
        <v>2</v>
      </c>
      <c r="C387" s="20" t="s">
        <v>3</v>
      </c>
      <c r="D387" s="21"/>
      <c r="E387" s="21"/>
      <c r="F387" s="21"/>
      <c r="G387" s="21"/>
      <c r="H387" s="21"/>
      <c r="I387" s="22"/>
      <c r="J387" s="23" t="s">
        <v>4</v>
      </c>
    </row>
    <row r="388" spans="1:10" ht="15" customHeight="1" x14ac:dyDescent="0.15">
      <c r="A388" s="14"/>
      <c r="B388" s="16"/>
      <c r="C388" s="24" t="s">
        <v>5</v>
      </c>
      <c r="D388" s="25" t="s">
        <v>6</v>
      </c>
      <c r="E388" s="25" t="s">
        <v>7</v>
      </c>
      <c r="F388" s="25" t="s">
        <v>8</v>
      </c>
      <c r="G388" s="25" t="s">
        <v>9</v>
      </c>
      <c r="H388" s="25" t="s">
        <v>10</v>
      </c>
      <c r="I388" s="26" t="s">
        <v>11</v>
      </c>
      <c r="J388" s="27"/>
    </row>
    <row r="389" spans="1:10" ht="15" customHeight="1" x14ac:dyDescent="0.15">
      <c r="A389" s="2">
        <v>53</v>
      </c>
      <c r="B389" s="3" t="s">
        <v>12</v>
      </c>
      <c r="C389" s="38">
        <v>984.24098720415009</v>
      </c>
      <c r="D389" s="29">
        <v>1390.9855849801838</v>
      </c>
      <c r="E389" s="29">
        <v>1.7537048839588267</v>
      </c>
      <c r="F389" s="29">
        <v>429.49748826222793</v>
      </c>
      <c r="G389" s="29">
        <v>70.624753183533713</v>
      </c>
      <c r="H389" s="29">
        <v>7.418656952205346</v>
      </c>
      <c r="I389" s="30">
        <v>13.570259058215276</v>
      </c>
      <c r="J389" s="30">
        <v>2898.0914345244751</v>
      </c>
    </row>
    <row r="390" spans="1:10" ht="15" customHeight="1" x14ac:dyDescent="0.15">
      <c r="A390" s="2">
        <v>80</v>
      </c>
      <c r="B390" s="3" t="s">
        <v>13</v>
      </c>
      <c r="C390" s="28">
        <v>4406.3328054551484</v>
      </c>
      <c r="D390" s="29">
        <v>6253.1273524552298</v>
      </c>
      <c r="E390" s="29">
        <v>8.2220680339789087</v>
      </c>
      <c r="F390" s="29">
        <v>1937.0875434481657</v>
      </c>
      <c r="G390" s="29">
        <v>318.37920426290759</v>
      </c>
      <c r="H390" s="29">
        <v>33.952910964649504</v>
      </c>
      <c r="I390" s="30">
        <v>61.647667364508315</v>
      </c>
      <c r="J390" s="30">
        <v>13018.749551984591</v>
      </c>
    </row>
    <row r="391" spans="1:10" ht="15" customHeight="1" x14ac:dyDescent="0.15">
      <c r="A391" s="6">
        <v>240</v>
      </c>
      <c r="B391" s="7" t="s">
        <v>14</v>
      </c>
      <c r="C391" s="31">
        <v>0</v>
      </c>
      <c r="D391" s="32">
        <v>0</v>
      </c>
      <c r="E391" s="32">
        <v>0</v>
      </c>
      <c r="F391" s="32">
        <v>0</v>
      </c>
      <c r="G391" s="32">
        <v>0</v>
      </c>
      <c r="H391" s="32">
        <v>0</v>
      </c>
      <c r="I391" s="33">
        <v>0</v>
      </c>
      <c r="J391" s="33">
        <v>0</v>
      </c>
    </row>
    <row r="392" spans="1:10" ht="15" customHeight="1" x14ac:dyDescent="0.15">
      <c r="A392" s="6">
        <v>296</v>
      </c>
      <c r="B392" s="7" t="s">
        <v>15</v>
      </c>
      <c r="C392" s="31">
        <v>3277.5039870414175</v>
      </c>
      <c r="D392" s="32">
        <v>4695.1934977940418</v>
      </c>
      <c r="E392" s="32">
        <v>7.6362856089714786</v>
      </c>
      <c r="F392" s="32">
        <v>1609.6533406791737</v>
      </c>
      <c r="G392" s="32">
        <v>249.55960460910717</v>
      </c>
      <c r="H392" s="32">
        <v>27.320243296017843</v>
      </c>
      <c r="I392" s="33">
        <v>48.289201785041669</v>
      </c>
      <c r="J392" s="33">
        <v>9915.1561608137708</v>
      </c>
    </row>
    <row r="393" spans="1:10" ht="15" customHeight="1" x14ac:dyDescent="0.15">
      <c r="A393" s="6">
        <v>297</v>
      </c>
      <c r="B393" s="7" t="s">
        <v>16</v>
      </c>
      <c r="C393" s="31">
        <v>605.85609888452996</v>
      </c>
      <c r="D393" s="32">
        <v>842.1731247150035</v>
      </c>
      <c r="E393" s="32">
        <v>1.2987938419025995</v>
      </c>
      <c r="F393" s="32">
        <v>329.94357585693308</v>
      </c>
      <c r="G393" s="32">
        <v>46.6415214624556</v>
      </c>
      <c r="H393" s="32">
        <v>4.5751132301693405</v>
      </c>
      <c r="I393" s="33">
        <v>8.3502418278678991</v>
      </c>
      <c r="J393" s="33">
        <v>1838.8384698188627</v>
      </c>
    </row>
    <row r="394" spans="1:10" ht="15" customHeight="1" x14ac:dyDescent="0.15">
      <c r="A394" s="6">
        <v>300</v>
      </c>
      <c r="B394" s="7" t="s">
        <v>17</v>
      </c>
      <c r="C394" s="31">
        <v>15628.815509154239</v>
      </c>
      <c r="D394" s="32">
        <v>21821.386111114531</v>
      </c>
      <c r="E394" s="32">
        <v>24.894772670019094</v>
      </c>
      <c r="F394" s="32">
        <v>6837.1221482943201</v>
      </c>
      <c r="G394" s="32">
        <v>1108.0901840993192</v>
      </c>
      <c r="H394" s="32">
        <v>111.1059966979268</v>
      </c>
      <c r="I394" s="33">
        <v>207.40497651868952</v>
      </c>
      <c r="J394" s="33">
        <v>45738.81969854905</v>
      </c>
    </row>
    <row r="395" spans="1:10" ht="15" customHeight="1" x14ac:dyDescent="0.15">
      <c r="A395" s="6">
        <v>302</v>
      </c>
      <c r="B395" s="7" t="s">
        <v>18</v>
      </c>
      <c r="C395" s="31">
        <v>81.924107385201452</v>
      </c>
      <c r="D395" s="32">
        <v>102.97341554858961</v>
      </c>
      <c r="E395" s="32">
        <v>0.19405831255398301</v>
      </c>
      <c r="F395" s="32">
        <v>70.006421761958947</v>
      </c>
      <c r="G395" s="32">
        <v>7.2146755462006302</v>
      </c>
      <c r="H395" s="32">
        <v>0.48309344745152649</v>
      </c>
      <c r="I395" s="33">
        <v>0.96290090651418447</v>
      </c>
      <c r="J395" s="33">
        <v>263.75867290847032</v>
      </c>
    </row>
    <row r="396" spans="1:10" ht="15" customHeight="1" x14ac:dyDescent="0.15">
      <c r="A396" s="6">
        <v>351</v>
      </c>
      <c r="B396" s="7" t="s">
        <v>19</v>
      </c>
      <c r="C396" s="31">
        <v>23.378349217301079</v>
      </c>
      <c r="D396" s="32">
        <v>31.377483364973628</v>
      </c>
      <c r="E396" s="32">
        <v>1.2803038619911434E-2</v>
      </c>
      <c r="F396" s="32">
        <v>8.4454165136414545</v>
      </c>
      <c r="G396" s="32">
        <v>1.4848130054008652</v>
      </c>
      <c r="H396" s="32">
        <v>0.12390819573437013</v>
      </c>
      <c r="I396" s="33">
        <v>0.25935852477002408</v>
      </c>
      <c r="J396" s="33">
        <v>65.082131860441336</v>
      </c>
    </row>
    <row r="397" spans="1:10" ht="15" customHeight="1" x14ac:dyDescent="0.15">
      <c r="A397" s="6">
        <v>392</v>
      </c>
      <c r="B397" s="7" t="s">
        <v>20</v>
      </c>
      <c r="C397" s="31">
        <v>3496.833829976259</v>
      </c>
      <c r="D397" s="32">
        <v>4859.900997193211</v>
      </c>
      <c r="E397" s="32">
        <v>4.6644027463339537</v>
      </c>
      <c r="F397" s="32">
        <v>1412.7053892371664</v>
      </c>
      <c r="G397" s="32">
        <v>239.89079730031517</v>
      </c>
      <c r="H397" s="32">
        <v>23.625919856299621</v>
      </c>
      <c r="I397" s="33">
        <v>44.922322499865849</v>
      </c>
      <c r="J397" s="33">
        <v>10082.543658809449</v>
      </c>
    </row>
    <row r="398" spans="1:10" ht="15" customHeight="1" x14ac:dyDescent="0.15">
      <c r="A398" s="6">
        <v>400</v>
      </c>
      <c r="B398" s="7" t="s">
        <v>21</v>
      </c>
      <c r="C398" s="31">
        <v>1412.0273531748235</v>
      </c>
      <c r="D398" s="32">
        <v>1940.0593030082387</v>
      </c>
      <c r="E398" s="32">
        <v>1.7274854213212829</v>
      </c>
      <c r="F398" s="32">
        <v>589.04661178161962</v>
      </c>
      <c r="G398" s="32">
        <v>96.726776005117586</v>
      </c>
      <c r="H398" s="32">
        <v>9.0742758917473054</v>
      </c>
      <c r="I398" s="33">
        <v>17.578601884409931</v>
      </c>
      <c r="J398" s="33">
        <v>4066.2404071672781</v>
      </c>
    </row>
    <row r="399" spans="1:10" ht="15" customHeight="1" x14ac:dyDescent="0.15">
      <c r="A399" s="8" t="s">
        <v>22</v>
      </c>
      <c r="B399" s="9"/>
      <c r="C399" s="34">
        <v>29916.913027493072</v>
      </c>
      <c r="D399" s="35">
        <v>41937.176870174</v>
      </c>
      <c r="E399" s="35">
        <v>50.404374557660041</v>
      </c>
      <c r="F399" s="35">
        <v>13223.507935835203</v>
      </c>
      <c r="G399" s="35">
        <v>2138.6123294743579</v>
      </c>
      <c r="H399" s="35">
        <v>217.68011853220167</v>
      </c>
      <c r="I399" s="36">
        <v>402.98553036988272</v>
      </c>
      <c r="J399" s="36">
        <v>87887.280186436343</v>
      </c>
    </row>
    <row r="400" spans="1:10" ht="15" customHeight="1" x14ac:dyDescent="0.15"/>
    <row r="401" spans="1:10" s="1" customFormat="1" ht="15" customHeight="1" x14ac:dyDescent="0.15">
      <c r="A401" s="10" t="s">
        <v>49</v>
      </c>
      <c r="B401" s="10"/>
      <c r="C401" s="10"/>
      <c r="D401" s="10"/>
      <c r="E401" s="10"/>
      <c r="F401" s="10"/>
      <c r="G401" s="10"/>
      <c r="H401" s="10"/>
      <c r="I401" s="10"/>
      <c r="J401" s="10"/>
    </row>
    <row r="402" spans="1:10" ht="15" customHeight="1" x14ac:dyDescent="0.15">
      <c r="A402" s="11" t="s">
        <v>0</v>
      </c>
      <c r="B402" s="12"/>
      <c r="C402" s="17" t="s">
        <v>1</v>
      </c>
      <c r="D402" s="18"/>
      <c r="E402" s="18"/>
      <c r="F402" s="18"/>
      <c r="G402" s="18"/>
      <c r="H402" s="18"/>
      <c r="I402" s="18"/>
      <c r="J402" s="19"/>
    </row>
    <row r="403" spans="1:10" ht="15" customHeight="1" x14ac:dyDescent="0.15">
      <c r="A403" s="13" t="s">
        <v>23</v>
      </c>
      <c r="B403" s="15" t="s">
        <v>2</v>
      </c>
      <c r="C403" s="20" t="s">
        <v>3</v>
      </c>
      <c r="D403" s="21"/>
      <c r="E403" s="21"/>
      <c r="F403" s="21"/>
      <c r="G403" s="21"/>
      <c r="H403" s="21"/>
      <c r="I403" s="22"/>
      <c r="J403" s="23" t="s">
        <v>4</v>
      </c>
    </row>
    <row r="404" spans="1:10" ht="15" customHeight="1" x14ac:dyDescent="0.15">
      <c r="A404" s="14"/>
      <c r="B404" s="16"/>
      <c r="C404" s="24" t="s">
        <v>5</v>
      </c>
      <c r="D404" s="25" t="s">
        <v>6</v>
      </c>
      <c r="E404" s="25" t="s">
        <v>7</v>
      </c>
      <c r="F404" s="25" t="s">
        <v>8</v>
      </c>
      <c r="G404" s="25" t="s">
        <v>9</v>
      </c>
      <c r="H404" s="25" t="s">
        <v>10</v>
      </c>
      <c r="I404" s="26" t="s">
        <v>11</v>
      </c>
      <c r="J404" s="27"/>
    </row>
    <row r="405" spans="1:10" ht="15" customHeight="1" x14ac:dyDescent="0.15">
      <c r="A405" s="2">
        <v>53</v>
      </c>
      <c r="B405" s="3" t="s">
        <v>12</v>
      </c>
      <c r="C405" s="38">
        <v>685.7447255982604</v>
      </c>
      <c r="D405" s="29">
        <v>888.23454013907303</v>
      </c>
      <c r="E405" s="29">
        <v>1.323743857039491</v>
      </c>
      <c r="F405" s="29">
        <v>488.51004669772362</v>
      </c>
      <c r="G405" s="29">
        <v>34.76745189842589</v>
      </c>
      <c r="H405" s="29">
        <v>5.5683968124504446</v>
      </c>
      <c r="I405" s="30">
        <v>12.169060768503575</v>
      </c>
      <c r="J405" s="30">
        <v>2116.3179657714768</v>
      </c>
    </row>
    <row r="406" spans="1:10" ht="15" customHeight="1" x14ac:dyDescent="0.15">
      <c r="A406" s="2">
        <v>80</v>
      </c>
      <c r="B406" s="3" t="s">
        <v>13</v>
      </c>
      <c r="C406" s="28">
        <v>3062.206805133857</v>
      </c>
      <c r="D406" s="29">
        <v>3983.8327043669492</v>
      </c>
      <c r="E406" s="29">
        <v>6.2148290899745042</v>
      </c>
      <c r="F406" s="29">
        <v>2245.0086364304325</v>
      </c>
      <c r="G406" s="29">
        <v>157.60256478723659</v>
      </c>
      <c r="H406" s="29">
        <v>25.634228561403951</v>
      </c>
      <c r="I406" s="30">
        <v>56.076765378235329</v>
      </c>
      <c r="J406" s="30">
        <v>9536.576533748088</v>
      </c>
    </row>
    <row r="407" spans="1:10" ht="15" customHeight="1" x14ac:dyDescent="0.15">
      <c r="A407" s="6">
        <v>240</v>
      </c>
      <c r="B407" s="7" t="s">
        <v>14</v>
      </c>
      <c r="C407" s="31">
        <v>0</v>
      </c>
      <c r="D407" s="32">
        <v>0</v>
      </c>
      <c r="E407" s="32">
        <v>0</v>
      </c>
      <c r="F407" s="32">
        <v>0</v>
      </c>
      <c r="G407" s="32">
        <v>0</v>
      </c>
      <c r="H407" s="32">
        <v>0</v>
      </c>
      <c r="I407" s="33">
        <v>0</v>
      </c>
      <c r="J407" s="33">
        <v>0</v>
      </c>
    </row>
    <row r="408" spans="1:10" ht="15" customHeight="1" x14ac:dyDescent="0.15">
      <c r="A408" s="6">
        <v>296</v>
      </c>
      <c r="B408" s="7" t="s">
        <v>15</v>
      </c>
      <c r="C408" s="31">
        <v>2227.8785883919591</v>
      </c>
      <c r="D408" s="32">
        <v>2922.660276066229</v>
      </c>
      <c r="E408" s="32">
        <v>5.7944233836712655</v>
      </c>
      <c r="F408" s="32">
        <v>2186.4242128613701</v>
      </c>
      <c r="G408" s="32">
        <v>121.00743366874391</v>
      </c>
      <c r="H408" s="32">
        <v>20.565304678990159</v>
      </c>
      <c r="I408" s="33">
        <v>45.764775739322445</v>
      </c>
      <c r="J408" s="33">
        <v>7530.0950147902868</v>
      </c>
    </row>
    <row r="409" spans="1:10" ht="15" customHeight="1" x14ac:dyDescent="0.15">
      <c r="A409" s="6">
        <v>297</v>
      </c>
      <c r="B409" s="7" t="s">
        <v>16</v>
      </c>
      <c r="C409" s="31">
        <v>409.14591250894512</v>
      </c>
      <c r="D409" s="32">
        <v>518.25416308509205</v>
      </c>
      <c r="E409" s="32">
        <v>0.97742619377670525</v>
      </c>
      <c r="F409" s="32">
        <v>475.52449826672307</v>
      </c>
      <c r="G409" s="32">
        <v>20.636814941089149</v>
      </c>
      <c r="H409" s="32">
        <v>3.2290944371499388</v>
      </c>
      <c r="I409" s="33">
        <v>7.3210264119932962</v>
      </c>
      <c r="J409" s="33">
        <v>1435.0889358447694</v>
      </c>
    </row>
    <row r="410" spans="1:10" ht="15" customHeight="1" x14ac:dyDescent="0.15">
      <c r="A410" s="6">
        <v>300</v>
      </c>
      <c r="B410" s="7" t="s">
        <v>17</v>
      </c>
      <c r="C410" s="31">
        <v>10935.056522215071</v>
      </c>
      <c r="D410" s="32">
        <v>13981.282090938646</v>
      </c>
      <c r="E410" s="32">
        <v>18.700023298479593</v>
      </c>
      <c r="F410" s="32">
        <v>7607.9650119180242</v>
      </c>
      <c r="G410" s="32">
        <v>532.84849437775324</v>
      </c>
      <c r="H410" s="32">
        <v>81.663920030116799</v>
      </c>
      <c r="I410" s="33">
        <v>178.41647597578861</v>
      </c>
      <c r="J410" s="33">
        <v>33335.932538753885</v>
      </c>
    </row>
    <row r="411" spans="1:10" ht="15" customHeight="1" x14ac:dyDescent="0.15">
      <c r="A411" s="6">
        <v>302</v>
      </c>
      <c r="B411" s="7" t="s">
        <v>18</v>
      </c>
      <c r="C411" s="31">
        <v>51.496831174454933</v>
      </c>
      <c r="D411" s="32">
        <v>56.928778685081838</v>
      </c>
      <c r="E411" s="32">
        <v>0.14269715053697388</v>
      </c>
      <c r="F411" s="32">
        <v>127.22935405889153</v>
      </c>
      <c r="G411" s="32">
        <v>2.1075237656705075</v>
      </c>
      <c r="H411" s="32">
        <v>0.22459829788741986</v>
      </c>
      <c r="I411" s="33">
        <v>0.61970486280790338</v>
      </c>
      <c r="J411" s="33">
        <v>238.74948799533112</v>
      </c>
    </row>
    <row r="412" spans="1:10" ht="15" customHeight="1" x14ac:dyDescent="0.15">
      <c r="A412" s="6">
        <v>351</v>
      </c>
      <c r="B412" s="7" t="s">
        <v>19</v>
      </c>
      <c r="C412" s="31">
        <v>16.982790119322598</v>
      </c>
      <c r="D412" s="32">
        <v>20.908627435589779</v>
      </c>
      <c r="E412" s="32">
        <v>9.0660975161201886E-3</v>
      </c>
      <c r="F412" s="32">
        <v>5.4756415876029116</v>
      </c>
      <c r="G412" s="32">
        <v>0.69674638318331084</v>
      </c>
      <c r="H412" s="32">
        <v>8.4952691539941033E-2</v>
      </c>
      <c r="I412" s="33">
        <v>0.17834788658695694</v>
      </c>
      <c r="J412" s="33">
        <v>44.336172201341618</v>
      </c>
    </row>
    <row r="413" spans="1:10" ht="15" customHeight="1" x14ac:dyDescent="0.15">
      <c r="A413" s="6">
        <v>392</v>
      </c>
      <c r="B413" s="7" t="s">
        <v>20</v>
      </c>
      <c r="C413" s="31">
        <v>2477.1392666860811</v>
      </c>
      <c r="D413" s="32">
        <v>3155.4164440042359</v>
      </c>
      <c r="E413" s="32">
        <v>3.4920518529412958</v>
      </c>
      <c r="F413" s="32">
        <v>1360.5911235635372</v>
      </c>
      <c r="G413" s="32">
        <v>117.05285151813543</v>
      </c>
      <c r="H413" s="32">
        <v>17.374107962691085</v>
      </c>
      <c r="I413" s="33">
        <v>37.518904813974189</v>
      </c>
      <c r="J413" s="33">
        <v>7168.5847504015965</v>
      </c>
    </row>
    <row r="414" spans="1:10" ht="15" customHeight="1" x14ac:dyDescent="0.15">
      <c r="A414" s="6">
        <v>400</v>
      </c>
      <c r="B414" s="7" t="s">
        <v>21</v>
      </c>
      <c r="C414" s="31">
        <v>1000.2029635217318</v>
      </c>
      <c r="D414" s="32">
        <v>1258.3276497193021</v>
      </c>
      <c r="E414" s="32">
        <v>1.2843745184279556</v>
      </c>
      <c r="F414" s="32">
        <v>583.91706073636215</v>
      </c>
      <c r="G414" s="32">
        <v>45.726075168286627</v>
      </c>
      <c r="H414" s="32">
        <v>6.4970281060079342</v>
      </c>
      <c r="I414" s="33">
        <v>14.070651519427575</v>
      </c>
      <c r="J414" s="33">
        <v>2910.0258032895467</v>
      </c>
    </row>
    <row r="415" spans="1:10" ht="15" customHeight="1" x14ac:dyDescent="0.15">
      <c r="A415" s="8" t="s">
        <v>22</v>
      </c>
      <c r="B415" s="9"/>
      <c r="C415" s="34">
        <v>20865.854405349681</v>
      </c>
      <c r="D415" s="35">
        <v>26785.845274440198</v>
      </c>
      <c r="E415" s="35">
        <v>37.93863544236391</v>
      </c>
      <c r="F415" s="35">
        <v>15080.645586120669</v>
      </c>
      <c r="G415" s="35">
        <v>1032.4459565085247</v>
      </c>
      <c r="H415" s="35">
        <v>160.84163157823767</v>
      </c>
      <c r="I415" s="36">
        <v>352.13571335663988</v>
      </c>
      <c r="J415" s="36">
        <v>64315.70720279633</v>
      </c>
    </row>
    <row r="416" spans="1:10" ht="15" customHeight="1" x14ac:dyDescent="0.15"/>
    <row r="417" spans="1:10" s="1" customFormat="1" ht="15" customHeight="1" x14ac:dyDescent="0.15">
      <c r="A417" s="10" t="s">
        <v>50</v>
      </c>
      <c r="B417" s="10"/>
      <c r="C417" s="10"/>
      <c r="D417" s="10"/>
      <c r="E417" s="10"/>
      <c r="F417" s="10"/>
      <c r="G417" s="10"/>
      <c r="H417" s="10"/>
      <c r="I417" s="10"/>
      <c r="J417" s="10"/>
    </row>
    <row r="418" spans="1:10" ht="15" customHeight="1" x14ac:dyDescent="0.15">
      <c r="A418" s="11" t="s">
        <v>0</v>
      </c>
      <c r="B418" s="12"/>
      <c r="C418" s="17" t="s">
        <v>1</v>
      </c>
      <c r="D418" s="18"/>
      <c r="E418" s="18"/>
      <c r="F418" s="18"/>
      <c r="G418" s="18"/>
      <c r="H418" s="18"/>
      <c r="I418" s="18"/>
      <c r="J418" s="19"/>
    </row>
    <row r="419" spans="1:10" ht="15" customHeight="1" x14ac:dyDescent="0.15">
      <c r="A419" s="13" t="s">
        <v>23</v>
      </c>
      <c r="B419" s="15" t="s">
        <v>2</v>
      </c>
      <c r="C419" s="20" t="s">
        <v>3</v>
      </c>
      <c r="D419" s="21"/>
      <c r="E419" s="21"/>
      <c r="F419" s="21"/>
      <c r="G419" s="21"/>
      <c r="H419" s="21"/>
      <c r="I419" s="22"/>
      <c r="J419" s="23" t="s">
        <v>4</v>
      </c>
    </row>
    <row r="420" spans="1:10" ht="15" customHeight="1" x14ac:dyDescent="0.15">
      <c r="A420" s="14"/>
      <c r="B420" s="16"/>
      <c r="C420" s="24" t="s">
        <v>5</v>
      </c>
      <c r="D420" s="25" t="s">
        <v>6</v>
      </c>
      <c r="E420" s="25" t="s">
        <v>7</v>
      </c>
      <c r="F420" s="25" t="s">
        <v>8</v>
      </c>
      <c r="G420" s="25" t="s">
        <v>9</v>
      </c>
      <c r="H420" s="25" t="s">
        <v>10</v>
      </c>
      <c r="I420" s="26" t="s">
        <v>11</v>
      </c>
      <c r="J420" s="27"/>
    </row>
    <row r="421" spans="1:10" ht="15" customHeight="1" x14ac:dyDescent="0.15">
      <c r="A421" s="2">
        <v>53</v>
      </c>
      <c r="B421" s="3" t="s">
        <v>12</v>
      </c>
      <c r="C421" s="38">
        <v>756.4926787097163</v>
      </c>
      <c r="D421" s="29">
        <v>1104.6537757013775</v>
      </c>
      <c r="E421" s="29">
        <v>2.3204743341632272</v>
      </c>
      <c r="F421" s="29">
        <v>820.48392258447609</v>
      </c>
      <c r="G421" s="29">
        <v>54.521807387917569</v>
      </c>
      <c r="H421" s="29">
        <v>5.6177157760374063</v>
      </c>
      <c r="I421" s="30">
        <v>11.04272080886645</v>
      </c>
      <c r="J421" s="30">
        <v>2755.1330953025549</v>
      </c>
    </row>
    <row r="422" spans="1:10" ht="15" customHeight="1" x14ac:dyDescent="0.15">
      <c r="A422" s="2">
        <v>80</v>
      </c>
      <c r="B422" s="3" t="s">
        <v>13</v>
      </c>
      <c r="C422" s="28">
        <v>3370.1813054226031</v>
      </c>
      <c r="D422" s="29">
        <v>4888.7618486355468</v>
      </c>
      <c r="E422" s="29">
        <v>10.838290950631627</v>
      </c>
      <c r="F422" s="29">
        <v>3782.2845730523923</v>
      </c>
      <c r="G422" s="29">
        <v>243.84469896031169</v>
      </c>
      <c r="H422" s="29">
        <v>25.343386064620411</v>
      </c>
      <c r="I422" s="30">
        <v>48.94366053610802</v>
      </c>
      <c r="J422" s="30">
        <v>12370.197763622218</v>
      </c>
    </row>
    <row r="423" spans="1:10" ht="15" customHeight="1" x14ac:dyDescent="0.15">
      <c r="A423" s="6">
        <v>240</v>
      </c>
      <c r="B423" s="7" t="s">
        <v>14</v>
      </c>
      <c r="C423" s="31">
        <v>0</v>
      </c>
      <c r="D423" s="32">
        <v>0</v>
      </c>
      <c r="E423" s="32">
        <v>0</v>
      </c>
      <c r="F423" s="32">
        <v>0</v>
      </c>
      <c r="G423" s="32">
        <v>0</v>
      </c>
      <c r="H423" s="32">
        <v>0</v>
      </c>
      <c r="I423" s="33">
        <v>0</v>
      </c>
      <c r="J423" s="33">
        <v>0</v>
      </c>
    </row>
    <row r="424" spans="1:10" ht="15" customHeight="1" x14ac:dyDescent="0.15">
      <c r="A424" s="6">
        <v>296</v>
      </c>
      <c r="B424" s="7" t="s">
        <v>15</v>
      </c>
      <c r="C424" s="31">
        <v>2398.2642039632224</v>
      </c>
      <c r="D424" s="32">
        <v>3365.0712425705824</v>
      </c>
      <c r="E424" s="32">
        <v>9.7730205727811779</v>
      </c>
      <c r="F424" s="32">
        <v>3840.945015570855</v>
      </c>
      <c r="G424" s="32">
        <v>177.39379053028344</v>
      </c>
      <c r="H424" s="32">
        <v>19.065597919434751</v>
      </c>
      <c r="I424" s="33">
        <v>34.746228896500099</v>
      </c>
      <c r="J424" s="33">
        <v>9845.2591000236607</v>
      </c>
    </row>
    <row r="425" spans="1:10" ht="15" customHeight="1" x14ac:dyDescent="0.15">
      <c r="A425" s="6">
        <v>297</v>
      </c>
      <c r="B425" s="7" t="s">
        <v>16</v>
      </c>
      <c r="C425" s="31">
        <v>441.93656267482555</v>
      </c>
      <c r="D425" s="32">
        <v>633.65181120414502</v>
      </c>
      <c r="E425" s="32">
        <v>1.6888558294170959</v>
      </c>
      <c r="F425" s="32">
        <v>862.62652885397586</v>
      </c>
      <c r="G425" s="32">
        <v>32.359762245189131</v>
      </c>
      <c r="H425" s="32">
        <v>3.3356923361828477</v>
      </c>
      <c r="I425" s="33">
        <v>6.7044674094924837</v>
      </c>
      <c r="J425" s="33">
        <v>1982.3036805532281</v>
      </c>
    </row>
    <row r="426" spans="1:10" ht="15" customHeight="1" x14ac:dyDescent="0.15">
      <c r="A426" s="6">
        <v>300</v>
      </c>
      <c r="B426" s="7" t="s">
        <v>17</v>
      </c>
      <c r="C426" s="31">
        <v>12134.311497619223</v>
      </c>
      <c r="D426" s="32">
        <v>17987.864955397727</v>
      </c>
      <c r="E426" s="32">
        <v>33.412246963259619</v>
      </c>
      <c r="F426" s="32">
        <v>12814.624664458608</v>
      </c>
      <c r="G426" s="32">
        <v>866.80213277648613</v>
      </c>
      <c r="H426" s="32">
        <v>87.30654608336198</v>
      </c>
      <c r="I426" s="33">
        <v>179.83120275233591</v>
      </c>
      <c r="J426" s="33">
        <v>44104.153246051006</v>
      </c>
    </row>
    <row r="427" spans="1:10" ht="15" customHeight="1" x14ac:dyDescent="0.15">
      <c r="A427" s="6">
        <v>302</v>
      </c>
      <c r="B427" s="7" t="s">
        <v>18</v>
      </c>
      <c r="C427" s="31">
        <v>54.239455620600808</v>
      </c>
      <c r="D427" s="32">
        <v>78.737389792267876</v>
      </c>
      <c r="E427" s="32">
        <v>0.25945653863679663</v>
      </c>
      <c r="F427" s="32">
        <v>247.40254592374302</v>
      </c>
      <c r="G427" s="32">
        <v>3.9993859119955606</v>
      </c>
      <c r="H427" s="32">
        <v>0.37008328771478338</v>
      </c>
      <c r="I427" s="33">
        <v>0.97123497863201891</v>
      </c>
      <c r="J427" s="33">
        <v>385.97955205359085</v>
      </c>
    </row>
    <row r="428" spans="1:10" ht="15" customHeight="1" x14ac:dyDescent="0.15">
      <c r="A428" s="6">
        <v>351</v>
      </c>
      <c r="B428" s="7" t="s">
        <v>19</v>
      </c>
      <c r="C428" s="31">
        <v>20.248008617517872</v>
      </c>
      <c r="D428" s="32">
        <v>32.088241967216433</v>
      </c>
      <c r="E428" s="32">
        <v>2.1417403251023467E-2</v>
      </c>
      <c r="F428" s="32">
        <v>7.9560193021667382</v>
      </c>
      <c r="G428" s="32">
        <v>1.3828430517433776</v>
      </c>
      <c r="H428" s="32">
        <v>0.12637360642759513</v>
      </c>
      <c r="I428" s="33">
        <v>0.31060698337262349</v>
      </c>
      <c r="J428" s="33">
        <v>62.133510931695653</v>
      </c>
    </row>
    <row r="429" spans="1:10" ht="15" customHeight="1" x14ac:dyDescent="0.15">
      <c r="A429" s="6">
        <v>392</v>
      </c>
      <c r="B429" s="7" t="s">
        <v>20</v>
      </c>
      <c r="C429" s="31">
        <v>2775.0146492777039</v>
      </c>
      <c r="D429" s="32">
        <v>4183.000067248151</v>
      </c>
      <c r="E429" s="32">
        <v>6.3537030316801975</v>
      </c>
      <c r="F429" s="32">
        <v>2184.9178889965469</v>
      </c>
      <c r="G429" s="32">
        <v>196.0174439567794</v>
      </c>
      <c r="H429" s="32">
        <v>19.388340184103246</v>
      </c>
      <c r="I429" s="33">
        <v>41.202851289877231</v>
      </c>
      <c r="J429" s="33">
        <v>9405.894943984842</v>
      </c>
    </row>
    <row r="430" spans="1:10" ht="15" customHeight="1" x14ac:dyDescent="0.15">
      <c r="A430" s="6">
        <v>400</v>
      </c>
      <c r="B430" s="7" t="s">
        <v>21</v>
      </c>
      <c r="C430" s="31">
        <v>1123.0373626544551</v>
      </c>
      <c r="D430" s="32">
        <v>1708.2204926274308</v>
      </c>
      <c r="E430" s="32">
        <v>2.3982369760447146</v>
      </c>
      <c r="F430" s="32">
        <v>958.97771398507371</v>
      </c>
      <c r="G430" s="32">
        <v>78.907460001241589</v>
      </c>
      <c r="H430" s="32">
        <v>7.66309829748797</v>
      </c>
      <c r="I430" s="33">
        <v>16.914543887780766</v>
      </c>
      <c r="J430" s="33">
        <v>3896.1189084295156</v>
      </c>
    </row>
    <row r="431" spans="1:10" ht="15" customHeight="1" x14ac:dyDescent="0.15">
      <c r="A431" s="8" t="s">
        <v>22</v>
      </c>
      <c r="B431" s="9"/>
      <c r="C431" s="34">
        <v>23073.725724559867</v>
      </c>
      <c r="D431" s="35">
        <v>33982.049825144437</v>
      </c>
      <c r="E431" s="35">
        <v>67.065702599865475</v>
      </c>
      <c r="F431" s="35">
        <v>25520.218872727834</v>
      </c>
      <c r="G431" s="35">
        <v>1655.2293248219478</v>
      </c>
      <c r="H431" s="35">
        <v>168.21683355537101</v>
      </c>
      <c r="I431" s="36">
        <v>340.66751754296558</v>
      </c>
      <c r="J431" s="36">
        <v>84807.173800952267</v>
      </c>
    </row>
    <row r="432" spans="1:10" ht="15" customHeight="1" x14ac:dyDescent="0.15"/>
    <row r="433" spans="1:10" s="1" customFormat="1" ht="15" customHeight="1" x14ac:dyDescent="0.15">
      <c r="A433" s="10" t="s">
        <v>51</v>
      </c>
      <c r="B433" s="10"/>
      <c r="C433" s="10"/>
      <c r="D433" s="10"/>
      <c r="E433" s="10"/>
      <c r="F433" s="10"/>
      <c r="G433" s="10"/>
      <c r="H433" s="10"/>
      <c r="I433" s="10"/>
      <c r="J433" s="10"/>
    </row>
    <row r="434" spans="1:10" ht="15" customHeight="1" x14ac:dyDescent="0.15">
      <c r="A434" s="11" t="s">
        <v>0</v>
      </c>
      <c r="B434" s="12"/>
      <c r="C434" s="17" t="s">
        <v>1</v>
      </c>
      <c r="D434" s="18"/>
      <c r="E434" s="18"/>
      <c r="F434" s="18"/>
      <c r="G434" s="18"/>
      <c r="H434" s="18"/>
      <c r="I434" s="18"/>
      <c r="J434" s="19"/>
    </row>
    <row r="435" spans="1:10" ht="15" customHeight="1" x14ac:dyDescent="0.15">
      <c r="A435" s="13" t="s">
        <v>23</v>
      </c>
      <c r="B435" s="15" t="s">
        <v>2</v>
      </c>
      <c r="C435" s="20" t="s">
        <v>3</v>
      </c>
      <c r="D435" s="21"/>
      <c r="E435" s="21"/>
      <c r="F435" s="21"/>
      <c r="G435" s="21"/>
      <c r="H435" s="21"/>
      <c r="I435" s="22"/>
      <c r="J435" s="23" t="s">
        <v>4</v>
      </c>
    </row>
    <row r="436" spans="1:10" ht="15" customHeight="1" x14ac:dyDescent="0.15">
      <c r="A436" s="14"/>
      <c r="B436" s="16"/>
      <c r="C436" s="24" t="s">
        <v>5</v>
      </c>
      <c r="D436" s="25" t="s">
        <v>6</v>
      </c>
      <c r="E436" s="25" t="s">
        <v>7</v>
      </c>
      <c r="F436" s="25" t="s">
        <v>8</v>
      </c>
      <c r="G436" s="25" t="s">
        <v>9</v>
      </c>
      <c r="H436" s="25" t="s">
        <v>10</v>
      </c>
      <c r="I436" s="26" t="s">
        <v>11</v>
      </c>
      <c r="J436" s="27"/>
    </row>
    <row r="437" spans="1:10" ht="15" customHeight="1" x14ac:dyDescent="0.15">
      <c r="A437" s="2">
        <v>53</v>
      </c>
      <c r="B437" s="3" t="s">
        <v>12</v>
      </c>
      <c r="C437" s="38">
        <v>1720.2751413725596</v>
      </c>
      <c r="D437" s="29">
        <v>3884.1992132557989</v>
      </c>
      <c r="E437" s="29">
        <v>8.0266336758405981</v>
      </c>
      <c r="F437" s="29">
        <v>2699.4107796840262</v>
      </c>
      <c r="G437" s="29">
        <v>338.93832684262611</v>
      </c>
      <c r="H437" s="29">
        <v>22.865737472047918</v>
      </c>
      <c r="I437" s="30">
        <v>34.839542757397751</v>
      </c>
      <c r="J437" s="30">
        <v>8708.5553750602976</v>
      </c>
    </row>
    <row r="438" spans="1:10" ht="15" customHeight="1" x14ac:dyDescent="0.15">
      <c r="A438" s="2">
        <v>80</v>
      </c>
      <c r="B438" s="3" t="s">
        <v>13</v>
      </c>
      <c r="C438" s="28">
        <v>7633.7778229207725</v>
      </c>
      <c r="D438" s="29">
        <v>17319.961099744931</v>
      </c>
      <c r="E438" s="29">
        <v>37.755968162897609</v>
      </c>
      <c r="F438" s="29">
        <v>12502.939872544748</v>
      </c>
      <c r="G438" s="29">
        <v>1544.6078245021247</v>
      </c>
      <c r="H438" s="29">
        <v>103.04063608882331</v>
      </c>
      <c r="I438" s="30">
        <v>154.05368992950133</v>
      </c>
      <c r="J438" s="30">
        <v>39296.136913893795</v>
      </c>
    </row>
    <row r="439" spans="1:10" ht="15" customHeight="1" x14ac:dyDescent="0.15">
      <c r="A439" s="6">
        <v>240</v>
      </c>
      <c r="B439" s="7" t="s">
        <v>14</v>
      </c>
      <c r="C439" s="31">
        <v>0</v>
      </c>
      <c r="D439" s="32">
        <v>0</v>
      </c>
      <c r="E439" s="32">
        <v>0</v>
      </c>
      <c r="F439" s="32">
        <v>0</v>
      </c>
      <c r="G439" s="32">
        <v>0</v>
      </c>
      <c r="H439" s="32">
        <v>0</v>
      </c>
      <c r="I439" s="33">
        <v>0</v>
      </c>
      <c r="J439" s="33">
        <v>0</v>
      </c>
    </row>
    <row r="440" spans="1:10" ht="15" customHeight="1" x14ac:dyDescent="0.15">
      <c r="A440" s="6">
        <v>296</v>
      </c>
      <c r="B440" s="7" t="s">
        <v>15</v>
      </c>
      <c r="C440" s="31">
        <v>5310.7284565829532</v>
      </c>
      <c r="D440" s="32">
        <v>12205.814043607756</v>
      </c>
      <c r="E440" s="32">
        <v>35.577927897657489</v>
      </c>
      <c r="F440" s="32">
        <v>13338.574757653065</v>
      </c>
      <c r="G440" s="32">
        <v>1212.5237798894618</v>
      </c>
      <c r="H440" s="32">
        <v>78.724826328629931</v>
      </c>
      <c r="I440" s="33">
        <v>109.21907451356068</v>
      </c>
      <c r="J440" s="33">
        <v>32291.162866473082</v>
      </c>
    </row>
    <row r="441" spans="1:10" ht="15" customHeight="1" x14ac:dyDescent="0.15">
      <c r="A441" s="6">
        <v>297</v>
      </c>
      <c r="B441" s="7" t="s">
        <v>16</v>
      </c>
      <c r="C441" s="31">
        <v>994.13578004797182</v>
      </c>
      <c r="D441" s="32">
        <v>2211.3833132857299</v>
      </c>
      <c r="E441" s="32">
        <v>6.2998117076892619</v>
      </c>
      <c r="F441" s="32">
        <v>3070.7315725270682</v>
      </c>
      <c r="G441" s="32">
        <v>205.31869023703547</v>
      </c>
      <c r="H441" s="32">
        <v>14.497167891551857</v>
      </c>
      <c r="I441" s="33">
        <v>21.686742430888025</v>
      </c>
      <c r="J441" s="33">
        <v>6524.0530781279331</v>
      </c>
    </row>
    <row r="442" spans="1:10" ht="15" customHeight="1" x14ac:dyDescent="0.15">
      <c r="A442" s="6">
        <v>300</v>
      </c>
      <c r="B442" s="7" t="s">
        <v>17</v>
      </c>
      <c r="C442" s="31">
        <v>27858.102139873838</v>
      </c>
      <c r="D442" s="32">
        <v>62083.080372080149</v>
      </c>
      <c r="E442" s="32">
        <v>114.25480084378344</v>
      </c>
      <c r="F442" s="32">
        <v>42096.306120961446</v>
      </c>
      <c r="G442" s="32">
        <v>5135.1638097723317</v>
      </c>
      <c r="H442" s="32">
        <v>358.7687256135041</v>
      </c>
      <c r="I442" s="33">
        <v>571.98586719884793</v>
      </c>
      <c r="J442" s="33">
        <v>138217.66183634393</v>
      </c>
    </row>
    <row r="443" spans="1:10" ht="15" customHeight="1" x14ac:dyDescent="0.15">
      <c r="A443" s="6">
        <v>302</v>
      </c>
      <c r="B443" s="7" t="s">
        <v>18</v>
      </c>
      <c r="C443" s="31">
        <v>124.28153838526619</v>
      </c>
      <c r="D443" s="32">
        <v>247.3083732172561</v>
      </c>
      <c r="E443" s="32">
        <v>1.1108629953078688</v>
      </c>
      <c r="F443" s="32">
        <v>930.67057387843067</v>
      </c>
      <c r="G443" s="32">
        <v>21.708320256213494</v>
      </c>
      <c r="H443" s="32">
        <v>2.0713983029209637</v>
      </c>
      <c r="I443" s="33">
        <v>3.448660658340593</v>
      </c>
      <c r="J443" s="33">
        <v>1330.5997276937358</v>
      </c>
    </row>
    <row r="444" spans="1:10" ht="15" customHeight="1" x14ac:dyDescent="0.15">
      <c r="A444" s="6">
        <v>351</v>
      </c>
      <c r="B444" s="7" t="s">
        <v>19</v>
      </c>
      <c r="C444" s="31">
        <v>47.608642178448768</v>
      </c>
      <c r="D444" s="32">
        <v>101.89214679681528</v>
      </c>
      <c r="E444" s="32">
        <v>4.8513545201414106E-2</v>
      </c>
      <c r="F444" s="32">
        <v>18.630104085154482</v>
      </c>
      <c r="G444" s="32">
        <v>6.3277035776714712</v>
      </c>
      <c r="H444" s="32">
        <v>0.50407300123168508</v>
      </c>
      <c r="I444" s="33">
        <v>0.98380568185140915</v>
      </c>
      <c r="J444" s="33">
        <v>175.99498886637448</v>
      </c>
    </row>
    <row r="445" spans="1:10" ht="15" customHeight="1" x14ac:dyDescent="0.15">
      <c r="A445" s="6">
        <v>392</v>
      </c>
      <c r="B445" s="7" t="s">
        <v>20</v>
      </c>
      <c r="C445" s="31">
        <v>6426.5303373698207</v>
      </c>
      <c r="D445" s="32">
        <v>14232.553553818068</v>
      </c>
      <c r="E445" s="32">
        <v>20.565428390011036</v>
      </c>
      <c r="F445" s="32">
        <v>6752.3775890152519</v>
      </c>
      <c r="G445" s="32">
        <v>1107.9306311364905</v>
      </c>
      <c r="H445" s="32">
        <v>78.430421398863984</v>
      </c>
      <c r="I445" s="33">
        <v>130.73546184398134</v>
      </c>
      <c r="J445" s="33">
        <v>28749.12342297248</v>
      </c>
    </row>
    <row r="446" spans="1:10" ht="15" customHeight="1" x14ac:dyDescent="0.15">
      <c r="A446" s="6">
        <v>400</v>
      </c>
      <c r="B446" s="7" t="s">
        <v>21</v>
      </c>
      <c r="C446" s="31">
        <v>2619.8032269738337</v>
      </c>
      <c r="D446" s="32">
        <v>5738.9248075239057</v>
      </c>
      <c r="E446" s="32">
        <v>7.7658487947697168</v>
      </c>
      <c r="F446" s="32">
        <v>3033.1802484443192</v>
      </c>
      <c r="G446" s="32">
        <v>429.56039595237598</v>
      </c>
      <c r="H446" s="32">
        <v>31.530776974142825</v>
      </c>
      <c r="I446" s="33">
        <v>54.185855730867608</v>
      </c>
      <c r="J446" s="33">
        <v>11914.951160394214</v>
      </c>
    </row>
    <row r="447" spans="1:10" ht="15" customHeight="1" x14ac:dyDescent="0.15">
      <c r="A447" s="8" t="s">
        <v>22</v>
      </c>
      <c r="B447" s="9"/>
      <c r="C447" s="34">
        <v>52735.243085705479</v>
      </c>
      <c r="D447" s="35">
        <v>118025.1169233304</v>
      </c>
      <c r="E447" s="35">
        <v>231.40579601315841</v>
      </c>
      <c r="F447" s="35">
        <v>84442.821618793547</v>
      </c>
      <c r="G447" s="35">
        <v>10002.079482166333</v>
      </c>
      <c r="H447" s="35">
        <v>690.43376307171638</v>
      </c>
      <c r="I447" s="36">
        <v>1081.1387007452365</v>
      </c>
      <c r="J447" s="36">
        <v>267208.23936982569</v>
      </c>
    </row>
    <row r="448" spans="1:10" ht="15" customHeight="1" x14ac:dyDescent="0.15"/>
    <row r="449" spans="1:10" s="1" customFormat="1" ht="15" customHeight="1" x14ac:dyDescent="0.15">
      <c r="A449" s="10" t="s">
        <v>52</v>
      </c>
      <c r="B449" s="10"/>
      <c r="C449" s="10"/>
      <c r="D449" s="10"/>
      <c r="E449" s="10"/>
      <c r="F449" s="10"/>
      <c r="G449" s="10"/>
      <c r="H449" s="10"/>
      <c r="I449" s="10"/>
      <c r="J449" s="10"/>
    </row>
    <row r="450" spans="1:10" ht="15" customHeight="1" x14ac:dyDescent="0.15">
      <c r="A450" s="11" t="s">
        <v>0</v>
      </c>
      <c r="B450" s="12"/>
      <c r="C450" s="17" t="s">
        <v>1</v>
      </c>
      <c r="D450" s="18"/>
      <c r="E450" s="18"/>
      <c r="F450" s="18"/>
      <c r="G450" s="18"/>
      <c r="H450" s="18"/>
      <c r="I450" s="18"/>
      <c r="J450" s="19"/>
    </row>
    <row r="451" spans="1:10" ht="15" customHeight="1" x14ac:dyDescent="0.15">
      <c r="A451" s="13" t="s">
        <v>23</v>
      </c>
      <c r="B451" s="15" t="s">
        <v>2</v>
      </c>
      <c r="C451" s="20" t="s">
        <v>3</v>
      </c>
      <c r="D451" s="21"/>
      <c r="E451" s="21"/>
      <c r="F451" s="21"/>
      <c r="G451" s="21"/>
      <c r="H451" s="21"/>
      <c r="I451" s="22"/>
      <c r="J451" s="23" t="s">
        <v>4</v>
      </c>
    </row>
    <row r="452" spans="1:10" ht="15" customHeight="1" x14ac:dyDescent="0.15">
      <c r="A452" s="14"/>
      <c r="B452" s="16"/>
      <c r="C452" s="24" t="s">
        <v>5</v>
      </c>
      <c r="D452" s="25" t="s">
        <v>6</v>
      </c>
      <c r="E452" s="25" t="s">
        <v>7</v>
      </c>
      <c r="F452" s="25" t="s">
        <v>8</v>
      </c>
      <c r="G452" s="25" t="s">
        <v>9</v>
      </c>
      <c r="H452" s="25" t="s">
        <v>10</v>
      </c>
      <c r="I452" s="26" t="s">
        <v>11</v>
      </c>
      <c r="J452" s="27"/>
    </row>
    <row r="453" spans="1:10" ht="15" customHeight="1" x14ac:dyDescent="0.15">
      <c r="A453" s="2">
        <v>53</v>
      </c>
      <c r="B453" s="3" t="s">
        <v>12</v>
      </c>
      <c r="C453" s="38">
        <v>1723.1039121065796</v>
      </c>
      <c r="D453" s="29">
        <v>2811.6580338305203</v>
      </c>
      <c r="E453" s="29">
        <v>4.7350031394533199</v>
      </c>
      <c r="F453" s="29">
        <v>1582.7830502572594</v>
      </c>
      <c r="G453" s="29">
        <v>129.78264987764453</v>
      </c>
      <c r="H453" s="29">
        <v>14.372428202592832</v>
      </c>
      <c r="I453" s="30">
        <v>28.316091277868264</v>
      </c>
      <c r="J453" s="30">
        <v>6294.751168691917</v>
      </c>
    </row>
    <row r="454" spans="1:10" ht="15" customHeight="1" x14ac:dyDescent="0.15">
      <c r="A454" s="2">
        <v>80</v>
      </c>
      <c r="B454" s="3" t="s">
        <v>13</v>
      </c>
      <c r="C454" s="28">
        <v>7619.5963044608598</v>
      </c>
      <c r="D454" s="29">
        <v>12619.500700796281</v>
      </c>
      <c r="E454" s="29">
        <v>22.323886736245996</v>
      </c>
      <c r="F454" s="29">
        <v>7283.6732015798734</v>
      </c>
      <c r="G454" s="29">
        <v>594.65279230800104</v>
      </c>
      <c r="H454" s="29">
        <v>66.120963752402261</v>
      </c>
      <c r="I454" s="30">
        <v>128.16772180872169</v>
      </c>
      <c r="J454" s="30">
        <v>28334.035571442386</v>
      </c>
    </row>
    <row r="455" spans="1:10" ht="15" customHeight="1" x14ac:dyDescent="0.15">
      <c r="A455" s="6">
        <v>240</v>
      </c>
      <c r="B455" s="7" t="s">
        <v>14</v>
      </c>
      <c r="C455" s="31">
        <v>0</v>
      </c>
      <c r="D455" s="32">
        <v>0</v>
      </c>
      <c r="E455" s="32">
        <v>0</v>
      </c>
      <c r="F455" s="32">
        <v>0</v>
      </c>
      <c r="G455" s="32">
        <v>0</v>
      </c>
      <c r="H455" s="32">
        <v>0</v>
      </c>
      <c r="I455" s="33">
        <v>0</v>
      </c>
      <c r="J455" s="33">
        <v>0</v>
      </c>
    </row>
    <row r="456" spans="1:10" ht="15" customHeight="1" x14ac:dyDescent="0.15">
      <c r="A456" s="6">
        <v>296</v>
      </c>
      <c r="B456" s="7" t="s">
        <v>15</v>
      </c>
      <c r="C456" s="31">
        <v>5229.5727884102962</v>
      </c>
      <c r="D456" s="32">
        <v>9273.1792223261018</v>
      </c>
      <c r="E456" s="32">
        <v>20.850595526487801</v>
      </c>
      <c r="F456" s="32">
        <v>7378.0976939851089</v>
      </c>
      <c r="G456" s="32">
        <v>482.98458554659925</v>
      </c>
      <c r="H456" s="32">
        <v>53.931655301174857</v>
      </c>
      <c r="I456" s="33">
        <v>99.990288196095037</v>
      </c>
      <c r="J456" s="33">
        <v>22538.606829291868</v>
      </c>
    </row>
    <row r="457" spans="1:10" ht="15" customHeight="1" x14ac:dyDescent="0.15">
      <c r="A457" s="6">
        <v>297</v>
      </c>
      <c r="B457" s="7" t="s">
        <v>16</v>
      </c>
      <c r="C457" s="31">
        <v>982.37870839728691</v>
      </c>
      <c r="D457" s="32">
        <v>1644.4737621496438</v>
      </c>
      <c r="E457" s="32">
        <v>3.4366342948120518</v>
      </c>
      <c r="F457" s="32">
        <v>1664.596652783802</v>
      </c>
      <c r="G457" s="32">
        <v>81.518151229023346</v>
      </c>
      <c r="H457" s="32">
        <v>8.7974860876263534</v>
      </c>
      <c r="I457" s="33">
        <v>17.877973260364108</v>
      </c>
      <c r="J457" s="33">
        <v>4403.0793682025596</v>
      </c>
    </row>
    <row r="458" spans="1:10" ht="15" customHeight="1" x14ac:dyDescent="0.15">
      <c r="A458" s="6">
        <v>300</v>
      </c>
      <c r="B458" s="7" t="s">
        <v>17</v>
      </c>
      <c r="C458" s="31">
        <v>28071.38643808123</v>
      </c>
      <c r="D458" s="32">
        <v>44202.788199673152</v>
      </c>
      <c r="E458" s="32">
        <v>66.013747114586323</v>
      </c>
      <c r="F458" s="32">
        <v>24817.773540442002</v>
      </c>
      <c r="G458" s="32">
        <v>1941.1672829250929</v>
      </c>
      <c r="H458" s="32">
        <v>212.07818044620564</v>
      </c>
      <c r="I458" s="33">
        <v>438.06357747568029</v>
      </c>
      <c r="J458" s="33">
        <v>99749.270966157957</v>
      </c>
    </row>
    <row r="459" spans="1:10" ht="15" customHeight="1" x14ac:dyDescent="0.15">
      <c r="A459" s="6">
        <v>302</v>
      </c>
      <c r="B459" s="7" t="s">
        <v>18</v>
      </c>
      <c r="C459" s="31">
        <v>119.12334474101827</v>
      </c>
      <c r="D459" s="32">
        <v>182.28413448066271</v>
      </c>
      <c r="E459" s="32">
        <v>0.46698269943154369</v>
      </c>
      <c r="F459" s="32">
        <v>478.7881163908948</v>
      </c>
      <c r="G459" s="32">
        <v>9.1805065676214372</v>
      </c>
      <c r="H459" s="32">
        <v>0.84037738936256112</v>
      </c>
      <c r="I459" s="33">
        <v>2.3552081616351694</v>
      </c>
      <c r="J459" s="33">
        <v>793.03867043062644</v>
      </c>
    </row>
    <row r="460" spans="1:10" ht="15" customHeight="1" x14ac:dyDescent="0.15">
      <c r="A460" s="6">
        <v>351</v>
      </c>
      <c r="B460" s="7" t="s">
        <v>19</v>
      </c>
      <c r="C460" s="31">
        <v>48.406372933302983</v>
      </c>
      <c r="D460" s="32">
        <v>65.409082092468253</v>
      </c>
      <c r="E460" s="32">
        <v>2.6730389335188804E-2</v>
      </c>
      <c r="F460" s="32">
        <v>15.549083070930388</v>
      </c>
      <c r="G460" s="32">
        <v>2.0972518983798132</v>
      </c>
      <c r="H460" s="32">
        <v>0.21619105428527699</v>
      </c>
      <c r="I460" s="33">
        <v>0.56729833041775701</v>
      </c>
      <c r="J460" s="33">
        <v>132.27200976911968</v>
      </c>
    </row>
    <row r="461" spans="1:10" ht="15" customHeight="1" x14ac:dyDescent="0.15">
      <c r="A461" s="6">
        <v>392</v>
      </c>
      <c r="B461" s="7" t="s">
        <v>20</v>
      </c>
      <c r="C461" s="31">
        <v>6540.9285095714295</v>
      </c>
      <c r="D461" s="32">
        <v>9949.9678726446291</v>
      </c>
      <c r="E461" s="32">
        <v>12.200473228654706</v>
      </c>
      <c r="F461" s="32">
        <v>4257.3435208326528</v>
      </c>
      <c r="G461" s="32">
        <v>409.41679222390997</v>
      </c>
      <c r="H461" s="32">
        <v>44.568014940576006</v>
      </c>
      <c r="I461" s="33">
        <v>95.027924847079746</v>
      </c>
      <c r="J461" s="33">
        <v>21309.45310828893</v>
      </c>
    </row>
    <row r="462" spans="1:10" ht="15" customHeight="1" x14ac:dyDescent="0.15">
      <c r="A462" s="6">
        <v>400</v>
      </c>
      <c r="B462" s="7" t="s">
        <v>21</v>
      </c>
      <c r="C462" s="31">
        <v>2673.0884129613833</v>
      </c>
      <c r="D462" s="32">
        <v>3968.0860220740037</v>
      </c>
      <c r="E462" s="32">
        <v>4.4107853626953633</v>
      </c>
      <c r="F462" s="32">
        <v>1873.9256557302729</v>
      </c>
      <c r="G462" s="32">
        <v>157.42803147101165</v>
      </c>
      <c r="H462" s="32">
        <v>16.863980213725618</v>
      </c>
      <c r="I462" s="33">
        <v>37.697174867112622</v>
      </c>
      <c r="J462" s="33">
        <v>8731.5000626802066</v>
      </c>
    </row>
    <row r="463" spans="1:10" ht="15" customHeight="1" x14ac:dyDescent="0.15">
      <c r="A463" s="8" t="s">
        <v>22</v>
      </c>
      <c r="B463" s="9"/>
      <c r="C463" s="34">
        <v>53007.584791663387</v>
      </c>
      <c r="D463" s="35">
        <v>84717.347030067467</v>
      </c>
      <c r="E463" s="35">
        <v>134.46483849170232</v>
      </c>
      <c r="F463" s="35">
        <v>49352.530515072802</v>
      </c>
      <c r="G463" s="35">
        <v>3808.2280440472828</v>
      </c>
      <c r="H463" s="35">
        <v>417.78927738795147</v>
      </c>
      <c r="I463" s="36">
        <v>848.06325822497479</v>
      </c>
      <c r="J463" s="36">
        <v>192286.00775495547</v>
      </c>
    </row>
    <row r="464" spans="1:10" ht="15" customHeight="1" x14ac:dyDescent="0.15"/>
    <row r="465" spans="1:10" s="1" customFormat="1" ht="15" customHeight="1" x14ac:dyDescent="0.15">
      <c r="A465" s="10" t="s">
        <v>53</v>
      </c>
      <c r="B465" s="10"/>
      <c r="C465" s="10"/>
      <c r="D465" s="10"/>
      <c r="E465" s="10"/>
      <c r="F465" s="10"/>
      <c r="G465" s="10"/>
      <c r="H465" s="10"/>
      <c r="I465" s="10"/>
      <c r="J465" s="10"/>
    </row>
    <row r="466" spans="1:10" ht="15" customHeight="1" x14ac:dyDescent="0.15">
      <c r="A466" s="11" t="s">
        <v>0</v>
      </c>
      <c r="B466" s="12"/>
      <c r="C466" s="17" t="s">
        <v>1</v>
      </c>
      <c r="D466" s="18"/>
      <c r="E466" s="18"/>
      <c r="F466" s="18"/>
      <c r="G466" s="18"/>
      <c r="H466" s="18"/>
      <c r="I466" s="18"/>
      <c r="J466" s="19"/>
    </row>
    <row r="467" spans="1:10" ht="15" customHeight="1" x14ac:dyDescent="0.15">
      <c r="A467" s="13" t="s">
        <v>23</v>
      </c>
      <c r="B467" s="15" t="s">
        <v>2</v>
      </c>
      <c r="C467" s="20" t="s">
        <v>3</v>
      </c>
      <c r="D467" s="21"/>
      <c r="E467" s="21"/>
      <c r="F467" s="21"/>
      <c r="G467" s="21"/>
      <c r="H467" s="21"/>
      <c r="I467" s="22"/>
      <c r="J467" s="23" t="s">
        <v>4</v>
      </c>
    </row>
    <row r="468" spans="1:10" ht="15" customHeight="1" x14ac:dyDescent="0.15">
      <c r="A468" s="14"/>
      <c r="B468" s="16"/>
      <c r="C468" s="24" t="s">
        <v>5</v>
      </c>
      <c r="D468" s="25" t="s">
        <v>6</v>
      </c>
      <c r="E468" s="25" t="s">
        <v>7</v>
      </c>
      <c r="F468" s="25" t="s">
        <v>8</v>
      </c>
      <c r="G468" s="25" t="s">
        <v>9</v>
      </c>
      <c r="H468" s="25" t="s">
        <v>10</v>
      </c>
      <c r="I468" s="26" t="s">
        <v>11</v>
      </c>
      <c r="J468" s="27"/>
    </row>
    <row r="469" spans="1:10" ht="15" customHeight="1" x14ac:dyDescent="0.15">
      <c r="A469" s="2">
        <v>53</v>
      </c>
      <c r="B469" s="3" t="s">
        <v>12</v>
      </c>
      <c r="C469" s="38">
        <v>508.86282838735622</v>
      </c>
      <c r="D469" s="29">
        <v>585.58784053154409</v>
      </c>
      <c r="E469" s="29">
        <v>0.74726398362205293</v>
      </c>
      <c r="F469" s="29">
        <v>441.9970453961912</v>
      </c>
      <c r="G469" s="29">
        <v>26.750512221400911</v>
      </c>
      <c r="H469" s="29">
        <v>2.3803480892608446</v>
      </c>
      <c r="I469" s="30">
        <v>5.9722700259609693</v>
      </c>
      <c r="J469" s="30">
        <v>1572.2981086353366</v>
      </c>
    </row>
    <row r="470" spans="1:10" ht="15" customHeight="1" x14ac:dyDescent="0.15">
      <c r="A470" s="2">
        <v>80</v>
      </c>
      <c r="B470" s="3" t="s">
        <v>13</v>
      </c>
      <c r="C470" s="28">
        <v>2239.9486490646709</v>
      </c>
      <c r="D470" s="29">
        <v>2622.6327256296781</v>
      </c>
      <c r="E470" s="29">
        <v>3.4853317529396364</v>
      </c>
      <c r="F470" s="29">
        <v>2012.1683186805988</v>
      </c>
      <c r="G470" s="29">
        <v>120.13449124021858</v>
      </c>
      <c r="H470" s="29">
        <v>10.812531058805181</v>
      </c>
      <c r="I470" s="30">
        <v>26.77441044053667</v>
      </c>
      <c r="J470" s="30">
        <v>7035.9564578674481</v>
      </c>
    </row>
    <row r="471" spans="1:10" ht="15" customHeight="1" x14ac:dyDescent="0.15">
      <c r="A471" s="6">
        <v>240</v>
      </c>
      <c r="B471" s="7" t="s">
        <v>14</v>
      </c>
      <c r="C471" s="31">
        <v>0</v>
      </c>
      <c r="D471" s="32">
        <v>0</v>
      </c>
      <c r="E471" s="32">
        <v>0</v>
      </c>
      <c r="F471" s="32">
        <v>0</v>
      </c>
      <c r="G471" s="32">
        <v>0</v>
      </c>
      <c r="H471" s="32">
        <v>0</v>
      </c>
      <c r="I471" s="33">
        <v>0</v>
      </c>
      <c r="J471" s="33">
        <v>0</v>
      </c>
    </row>
    <row r="472" spans="1:10" ht="15" customHeight="1" x14ac:dyDescent="0.15">
      <c r="A472" s="6">
        <v>296</v>
      </c>
      <c r="B472" s="7" t="s">
        <v>15</v>
      </c>
      <c r="C472" s="31">
        <v>1511.1183606231737</v>
      </c>
      <c r="D472" s="32">
        <v>1948.3747327248695</v>
      </c>
      <c r="E472" s="32">
        <v>3.2597438642465724</v>
      </c>
      <c r="F472" s="32">
        <v>1898.8347222495456</v>
      </c>
      <c r="G472" s="32">
        <v>88.696323999110689</v>
      </c>
      <c r="H472" s="32">
        <v>8.4320154445077993</v>
      </c>
      <c r="I472" s="33">
        <v>19.967534711432904</v>
      </c>
      <c r="J472" s="33">
        <v>5478.6834336168868</v>
      </c>
    </row>
    <row r="473" spans="1:10" ht="15" customHeight="1" x14ac:dyDescent="0.15">
      <c r="A473" s="6">
        <v>297</v>
      </c>
      <c r="B473" s="7" t="s">
        <v>16</v>
      </c>
      <c r="C473" s="31">
        <v>291.14781711277288</v>
      </c>
      <c r="D473" s="32">
        <v>359.86099754620471</v>
      </c>
      <c r="E473" s="32">
        <v>0.58721570523715494</v>
      </c>
      <c r="F473" s="32">
        <v>423.99473586265003</v>
      </c>
      <c r="G473" s="32">
        <v>15.702947956945135</v>
      </c>
      <c r="H473" s="32">
        <v>1.4531747471472003</v>
      </c>
      <c r="I473" s="33">
        <v>3.6641177425018387</v>
      </c>
      <c r="J473" s="33">
        <v>1096.411006673459</v>
      </c>
    </row>
    <row r="474" spans="1:10" ht="15" customHeight="1" x14ac:dyDescent="0.15">
      <c r="A474" s="6">
        <v>300</v>
      </c>
      <c r="B474" s="7" t="s">
        <v>17</v>
      </c>
      <c r="C474" s="31">
        <v>8385.3507406523604</v>
      </c>
      <c r="D474" s="32">
        <v>9293.7234257433738</v>
      </c>
      <c r="E474" s="32">
        <v>10.844620748716654</v>
      </c>
      <c r="F474" s="32">
        <v>7042.9348596640839</v>
      </c>
      <c r="G474" s="32">
        <v>419.94962599163148</v>
      </c>
      <c r="H474" s="32">
        <v>36.382033888660168</v>
      </c>
      <c r="I474" s="33">
        <v>94.512212573054825</v>
      </c>
      <c r="J474" s="33">
        <v>25283.697519261874</v>
      </c>
    </row>
    <row r="475" spans="1:10" ht="15" customHeight="1" x14ac:dyDescent="0.15">
      <c r="A475" s="6">
        <v>302</v>
      </c>
      <c r="B475" s="7" t="s">
        <v>18</v>
      </c>
      <c r="C475" s="31">
        <v>37.642854654983459</v>
      </c>
      <c r="D475" s="32">
        <v>48.579081146704624</v>
      </c>
      <c r="E475" s="32">
        <v>0.10488777888660873</v>
      </c>
      <c r="F475" s="32">
        <v>115.19865470846435</v>
      </c>
      <c r="G475" s="32">
        <v>1.7448468349884196</v>
      </c>
      <c r="H475" s="32">
        <v>0.16372355329682567</v>
      </c>
      <c r="I475" s="33">
        <v>0.48594793781951595</v>
      </c>
      <c r="J475" s="33">
        <v>203.91999661514376</v>
      </c>
    </row>
    <row r="476" spans="1:10" ht="15" customHeight="1" x14ac:dyDescent="0.15">
      <c r="A476" s="6">
        <v>351</v>
      </c>
      <c r="B476" s="7" t="s">
        <v>19</v>
      </c>
      <c r="C476" s="31">
        <v>15.092558941953156</v>
      </c>
      <c r="D476" s="32">
        <v>13.897390140877942</v>
      </c>
      <c r="E476" s="32">
        <v>6.3571261227491774E-3</v>
      </c>
      <c r="F476" s="32">
        <v>6.3932906323045042</v>
      </c>
      <c r="G476" s="32">
        <v>0.62003900821365687</v>
      </c>
      <c r="H476" s="32">
        <v>4.5869953144319499E-2</v>
      </c>
      <c r="I476" s="33">
        <v>0.13985677470048191</v>
      </c>
      <c r="J476" s="33">
        <v>36.195362577316814</v>
      </c>
    </row>
    <row r="477" spans="1:10" ht="15" customHeight="1" x14ac:dyDescent="0.15">
      <c r="A477" s="6">
        <v>392</v>
      </c>
      <c r="B477" s="7" t="s">
        <v>20</v>
      </c>
      <c r="C477" s="31">
        <v>1969.0289240843181</v>
      </c>
      <c r="D477" s="32">
        <v>2077.6214861897888</v>
      </c>
      <c r="E477" s="32">
        <v>2.0231421940510552</v>
      </c>
      <c r="F477" s="32">
        <v>1307.1135199617386</v>
      </c>
      <c r="G477" s="32">
        <v>94.377142912291276</v>
      </c>
      <c r="H477" s="32">
        <v>7.8953349907480712</v>
      </c>
      <c r="I477" s="33">
        <v>21.095628026671626</v>
      </c>
      <c r="J477" s="33">
        <v>5479.1551783596087</v>
      </c>
    </row>
    <row r="478" spans="1:10" ht="15" customHeight="1" x14ac:dyDescent="0.15">
      <c r="A478" s="6">
        <v>400</v>
      </c>
      <c r="B478" s="7" t="s">
        <v>21</v>
      </c>
      <c r="C478" s="31">
        <v>811.09112076470342</v>
      </c>
      <c r="D478" s="32">
        <v>838.73596990103511</v>
      </c>
      <c r="E478" s="32">
        <v>0.77556073698187644</v>
      </c>
      <c r="F478" s="32">
        <v>568.50755603922914</v>
      </c>
      <c r="G478" s="32">
        <v>37.586057082591992</v>
      </c>
      <c r="H478" s="32">
        <v>3.0875824890150882</v>
      </c>
      <c r="I478" s="33">
        <v>8.4942298825908331</v>
      </c>
      <c r="J478" s="33">
        <v>2268.2780768961479</v>
      </c>
    </row>
    <row r="479" spans="1:10" ht="15" customHeight="1" x14ac:dyDescent="0.15">
      <c r="A479" s="8" t="s">
        <v>22</v>
      </c>
      <c r="B479" s="9"/>
      <c r="C479" s="34">
        <v>15769.283854286294</v>
      </c>
      <c r="D479" s="35">
        <v>17789.013649554076</v>
      </c>
      <c r="E479" s="35">
        <v>21.83412389080436</v>
      </c>
      <c r="F479" s="35">
        <v>13817.142703194802</v>
      </c>
      <c r="G479" s="35">
        <v>805.56198724739204</v>
      </c>
      <c r="H479" s="35">
        <v>70.652614214585498</v>
      </c>
      <c r="I479" s="36">
        <v>181.10620811526965</v>
      </c>
      <c r="J479" s="36">
        <v>48454.595140503232</v>
      </c>
    </row>
    <row r="480" spans="1:10" ht="15" customHeight="1" x14ac:dyDescent="0.15"/>
    <row r="481" spans="1:10" s="1" customFormat="1" ht="15" customHeight="1" x14ac:dyDescent="0.15">
      <c r="A481" s="10" t="s">
        <v>54</v>
      </c>
      <c r="B481" s="10"/>
      <c r="C481" s="10"/>
      <c r="D481" s="10"/>
      <c r="E481" s="10"/>
      <c r="F481" s="10"/>
      <c r="G481" s="10"/>
      <c r="H481" s="10"/>
      <c r="I481" s="10"/>
      <c r="J481" s="10"/>
    </row>
    <row r="482" spans="1:10" ht="15" customHeight="1" x14ac:dyDescent="0.15">
      <c r="A482" s="11" t="s">
        <v>0</v>
      </c>
      <c r="B482" s="12"/>
      <c r="C482" s="17" t="s">
        <v>1</v>
      </c>
      <c r="D482" s="18"/>
      <c r="E482" s="18"/>
      <c r="F482" s="18"/>
      <c r="G482" s="18"/>
      <c r="H482" s="18"/>
      <c r="I482" s="18"/>
      <c r="J482" s="19"/>
    </row>
    <row r="483" spans="1:10" ht="15" customHeight="1" x14ac:dyDescent="0.15">
      <c r="A483" s="13" t="s">
        <v>23</v>
      </c>
      <c r="B483" s="15" t="s">
        <v>2</v>
      </c>
      <c r="C483" s="20" t="s">
        <v>3</v>
      </c>
      <c r="D483" s="21"/>
      <c r="E483" s="21"/>
      <c r="F483" s="21"/>
      <c r="G483" s="21"/>
      <c r="H483" s="21"/>
      <c r="I483" s="22"/>
      <c r="J483" s="23" t="s">
        <v>4</v>
      </c>
    </row>
    <row r="484" spans="1:10" ht="15" customHeight="1" x14ac:dyDescent="0.15">
      <c r="A484" s="14"/>
      <c r="B484" s="16"/>
      <c r="C484" s="24" t="s">
        <v>5</v>
      </c>
      <c r="D484" s="25" t="s">
        <v>6</v>
      </c>
      <c r="E484" s="25" t="s">
        <v>7</v>
      </c>
      <c r="F484" s="25" t="s">
        <v>8</v>
      </c>
      <c r="G484" s="25" t="s">
        <v>9</v>
      </c>
      <c r="H484" s="25" t="s">
        <v>10</v>
      </c>
      <c r="I484" s="26" t="s">
        <v>11</v>
      </c>
      <c r="J484" s="27"/>
    </row>
    <row r="485" spans="1:10" ht="15" customHeight="1" x14ac:dyDescent="0.15">
      <c r="A485" s="2">
        <v>53</v>
      </c>
      <c r="B485" s="3" t="s">
        <v>12</v>
      </c>
      <c r="C485" s="38">
        <v>416.83085373074971</v>
      </c>
      <c r="D485" s="29">
        <v>591.86624368772027</v>
      </c>
      <c r="E485" s="29">
        <v>0.50152482831765188</v>
      </c>
      <c r="F485" s="29">
        <v>355.85196299782604</v>
      </c>
      <c r="G485" s="29">
        <v>29.98489554039206</v>
      </c>
      <c r="H485" s="29">
        <v>2.0766793392502767</v>
      </c>
      <c r="I485" s="30">
        <v>4.628057043394425</v>
      </c>
      <c r="J485" s="30">
        <v>1401.7402171676506</v>
      </c>
    </row>
    <row r="486" spans="1:10" ht="15" customHeight="1" x14ac:dyDescent="0.15">
      <c r="A486" s="2">
        <v>80</v>
      </c>
      <c r="B486" s="3" t="s">
        <v>13</v>
      </c>
      <c r="C486" s="28">
        <v>1872.8179374639844</v>
      </c>
      <c r="D486" s="29">
        <v>2621.4733018954494</v>
      </c>
      <c r="E486" s="29">
        <v>2.3163675239973953</v>
      </c>
      <c r="F486" s="29">
        <v>1643.5701929428762</v>
      </c>
      <c r="G486" s="29">
        <v>134.70892170113922</v>
      </c>
      <c r="H486" s="29">
        <v>9.1786658451512366</v>
      </c>
      <c r="I486" s="30">
        <v>20.201725824073407</v>
      </c>
      <c r="J486" s="30">
        <v>6304.2671131966699</v>
      </c>
    </row>
    <row r="487" spans="1:10" ht="15" customHeight="1" x14ac:dyDescent="0.15">
      <c r="A487" s="6">
        <v>240</v>
      </c>
      <c r="B487" s="7" t="s">
        <v>14</v>
      </c>
      <c r="C487" s="31">
        <v>0</v>
      </c>
      <c r="D487" s="32">
        <v>0</v>
      </c>
      <c r="E487" s="32">
        <v>0</v>
      </c>
      <c r="F487" s="32">
        <v>0</v>
      </c>
      <c r="G487" s="32">
        <v>0</v>
      </c>
      <c r="H487" s="32">
        <v>0</v>
      </c>
      <c r="I487" s="33">
        <v>0</v>
      </c>
      <c r="J487" s="33">
        <v>0</v>
      </c>
    </row>
    <row r="488" spans="1:10" ht="15" customHeight="1" x14ac:dyDescent="0.15">
      <c r="A488" s="6">
        <v>296</v>
      </c>
      <c r="B488" s="7" t="s">
        <v>15</v>
      </c>
      <c r="C488" s="31">
        <v>1438.0768701693116</v>
      </c>
      <c r="D488" s="32">
        <v>1790.4307539446988</v>
      </c>
      <c r="E488" s="32">
        <v>2.0273274647602406</v>
      </c>
      <c r="F488" s="32">
        <v>1627.7176644513656</v>
      </c>
      <c r="G488" s="32">
        <v>98.718953499935054</v>
      </c>
      <c r="H488" s="32">
        <v>6.250488838345456</v>
      </c>
      <c r="I488" s="33">
        <v>13.392896044907658</v>
      </c>
      <c r="J488" s="33">
        <v>4976.6149544133241</v>
      </c>
    </row>
    <row r="489" spans="1:10" ht="15" customHeight="1" x14ac:dyDescent="0.15">
      <c r="A489" s="6">
        <v>297</v>
      </c>
      <c r="B489" s="7" t="s">
        <v>16</v>
      </c>
      <c r="C489" s="31">
        <v>270.12395176283474</v>
      </c>
      <c r="D489" s="32">
        <v>326.66388780241607</v>
      </c>
      <c r="E489" s="32">
        <v>0.35744640552746265</v>
      </c>
      <c r="F489" s="32">
        <v>349.47173446282505</v>
      </c>
      <c r="G489" s="32">
        <v>17.193685538057537</v>
      </c>
      <c r="H489" s="32">
        <v>1.1632001087599741</v>
      </c>
      <c r="I489" s="33">
        <v>2.769147284179156</v>
      </c>
      <c r="J489" s="33">
        <v>967.74305336459997</v>
      </c>
    </row>
    <row r="490" spans="1:10" ht="15" customHeight="1" x14ac:dyDescent="0.15">
      <c r="A490" s="6">
        <v>300</v>
      </c>
      <c r="B490" s="7" t="s">
        <v>17</v>
      </c>
      <c r="C490" s="31">
        <v>6587.7761902690318</v>
      </c>
      <c r="D490" s="32">
        <v>9577.9688888262317</v>
      </c>
      <c r="E490" s="32">
        <v>7.4127862622304823</v>
      </c>
      <c r="F490" s="32">
        <v>5473.698904750212</v>
      </c>
      <c r="G490" s="32">
        <v>469.36482040164498</v>
      </c>
      <c r="H490" s="32">
        <v>33.81663935481572</v>
      </c>
      <c r="I490" s="33">
        <v>78.052146794499762</v>
      </c>
      <c r="J490" s="33">
        <v>22228.090376658663</v>
      </c>
    </row>
    <row r="491" spans="1:10" ht="15" customHeight="1" x14ac:dyDescent="0.15">
      <c r="A491" s="6">
        <v>302</v>
      </c>
      <c r="B491" s="7" t="s">
        <v>18</v>
      </c>
      <c r="C491" s="31">
        <v>41.064324314957069</v>
      </c>
      <c r="D491" s="32">
        <v>33.989204567719781</v>
      </c>
      <c r="E491" s="32">
        <v>5.476267177347089E-2</v>
      </c>
      <c r="F491" s="32">
        <v>92.845301311514376</v>
      </c>
      <c r="G491" s="32">
        <v>1.7217458154200662</v>
      </c>
      <c r="H491" s="32">
        <v>0.1323209267684598</v>
      </c>
      <c r="I491" s="33">
        <v>0.44179386150569017</v>
      </c>
      <c r="J491" s="33">
        <v>170.24945346965893</v>
      </c>
    </row>
    <row r="492" spans="1:10" ht="15" customHeight="1" x14ac:dyDescent="0.15">
      <c r="A492" s="6">
        <v>351</v>
      </c>
      <c r="B492" s="7" t="s">
        <v>19</v>
      </c>
      <c r="C492" s="31">
        <v>9.1585662747186731</v>
      </c>
      <c r="D492" s="32">
        <v>16.297325141323622</v>
      </c>
      <c r="E492" s="32">
        <v>6.2281289079441646E-3</v>
      </c>
      <c r="F492" s="32">
        <v>3.3353175795285974</v>
      </c>
      <c r="G492" s="32">
        <v>0.6857899964734635</v>
      </c>
      <c r="H492" s="32">
        <v>5.8323119242341598E-2</v>
      </c>
      <c r="I492" s="33">
        <v>0.14563099224857717</v>
      </c>
      <c r="J492" s="33">
        <v>29.687181232443223</v>
      </c>
    </row>
    <row r="493" spans="1:10" ht="15" customHeight="1" x14ac:dyDescent="0.15">
      <c r="A493" s="6">
        <v>392</v>
      </c>
      <c r="B493" s="7" t="s">
        <v>20</v>
      </c>
      <c r="C493" s="31">
        <v>1443.025025803026</v>
      </c>
      <c r="D493" s="32">
        <v>2240.1877417711044</v>
      </c>
      <c r="E493" s="32">
        <v>1.4749302170772169</v>
      </c>
      <c r="F493" s="32">
        <v>957.79785245117102</v>
      </c>
      <c r="G493" s="32">
        <v>105.91436595719242</v>
      </c>
      <c r="H493" s="32">
        <v>7.915066665280305</v>
      </c>
      <c r="I493" s="33">
        <v>18.407583661622215</v>
      </c>
      <c r="J493" s="33">
        <v>4774.7225665264741</v>
      </c>
    </row>
    <row r="494" spans="1:10" ht="15" customHeight="1" x14ac:dyDescent="0.15">
      <c r="A494" s="6">
        <v>400</v>
      </c>
      <c r="B494" s="7" t="s">
        <v>21</v>
      </c>
      <c r="C494" s="31">
        <v>584.38313872040681</v>
      </c>
      <c r="D494" s="32">
        <v>908.49477574776495</v>
      </c>
      <c r="E494" s="32">
        <v>0.56871580157102963</v>
      </c>
      <c r="F494" s="32">
        <v>408.05050002856871</v>
      </c>
      <c r="G494" s="32">
        <v>42.015312011331837</v>
      </c>
      <c r="H494" s="32">
        <v>3.2288575761288207</v>
      </c>
      <c r="I494" s="33">
        <v>7.7407860367740913</v>
      </c>
      <c r="J494" s="33">
        <v>1954.4820859225465</v>
      </c>
    </row>
    <row r="495" spans="1:10" ht="15" customHeight="1" x14ac:dyDescent="0.15">
      <c r="A495" s="8" t="s">
        <v>22</v>
      </c>
      <c r="B495" s="9"/>
      <c r="C495" s="34">
        <v>12663.256858509021</v>
      </c>
      <c r="D495" s="35">
        <v>18107.372123384426</v>
      </c>
      <c r="E495" s="35">
        <v>14.720089304162894</v>
      </c>
      <c r="F495" s="35">
        <v>10912.339430975888</v>
      </c>
      <c r="G495" s="35">
        <v>900.30849046158653</v>
      </c>
      <c r="H495" s="35">
        <v>63.820241773742588</v>
      </c>
      <c r="I495" s="36">
        <v>145.77976754320497</v>
      </c>
      <c r="J495" s="36">
        <v>42807.597001952017</v>
      </c>
    </row>
    <row r="496" spans="1:10" ht="15" customHeight="1" x14ac:dyDescent="0.15"/>
    <row r="497" spans="1:10" s="1" customFormat="1" ht="15" customHeight="1" x14ac:dyDescent="0.15">
      <c r="A497" s="10" t="s">
        <v>55</v>
      </c>
      <c r="B497" s="10"/>
      <c r="C497" s="10"/>
      <c r="D497" s="10"/>
      <c r="E497" s="10"/>
      <c r="F497" s="10"/>
      <c r="G497" s="10"/>
      <c r="H497" s="10"/>
      <c r="I497" s="10"/>
      <c r="J497" s="10"/>
    </row>
    <row r="498" spans="1:10" ht="15" customHeight="1" x14ac:dyDescent="0.15">
      <c r="A498" s="11" t="s">
        <v>0</v>
      </c>
      <c r="B498" s="12"/>
      <c r="C498" s="17" t="s">
        <v>1</v>
      </c>
      <c r="D498" s="18"/>
      <c r="E498" s="18"/>
      <c r="F498" s="18"/>
      <c r="G498" s="18"/>
      <c r="H498" s="18"/>
      <c r="I498" s="18"/>
      <c r="J498" s="19"/>
    </row>
    <row r="499" spans="1:10" ht="15" customHeight="1" x14ac:dyDescent="0.15">
      <c r="A499" s="13" t="s">
        <v>23</v>
      </c>
      <c r="B499" s="15" t="s">
        <v>2</v>
      </c>
      <c r="C499" s="20" t="s">
        <v>3</v>
      </c>
      <c r="D499" s="21"/>
      <c r="E499" s="21"/>
      <c r="F499" s="21"/>
      <c r="G499" s="21"/>
      <c r="H499" s="21"/>
      <c r="I499" s="22"/>
      <c r="J499" s="23" t="s">
        <v>4</v>
      </c>
    </row>
    <row r="500" spans="1:10" ht="15" customHeight="1" x14ac:dyDescent="0.15">
      <c r="A500" s="14"/>
      <c r="B500" s="16"/>
      <c r="C500" s="24" t="s">
        <v>5</v>
      </c>
      <c r="D500" s="25" t="s">
        <v>6</v>
      </c>
      <c r="E500" s="25" t="s">
        <v>7</v>
      </c>
      <c r="F500" s="25" t="s">
        <v>8</v>
      </c>
      <c r="G500" s="25" t="s">
        <v>9</v>
      </c>
      <c r="H500" s="25" t="s">
        <v>10</v>
      </c>
      <c r="I500" s="26" t="s">
        <v>11</v>
      </c>
      <c r="J500" s="27"/>
    </row>
    <row r="501" spans="1:10" ht="15" customHeight="1" x14ac:dyDescent="0.15">
      <c r="A501" s="2">
        <v>53</v>
      </c>
      <c r="B501" s="3" t="s">
        <v>12</v>
      </c>
      <c r="C501" s="38">
        <v>328.81063185474693</v>
      </c>
      <c r="D501" s="29">
        <v>410.05483100273102</v>
      </c>
      <c r="E501" s="29">
        <v>0.40745828578238752</v>
      </c>
      <c r="F501" s="29">
        <v>255.55023138294703</v>
      </c>
      <c r="G501" s="29">
        <v>15.1617400055286</v>
      </c>
      <c r="H501" s="29">
        <v>1.2085554050597338</v>
      </c>
      <c r="I501" s="30">
        <v>2.8893380106675828</v>
      </c>
      <c r="J501" s="30">
        <v>1014.0827859474633</v>
      </c>
    </row>
    <row r="502" spans="1:10" ht="15" customHeight="1" x14ac:dyDescent="0.15">
      <c r="A502" s="2">
        <v>80</v>
      </c>
      <c r="B502" s="3" t="s">
        <v>13</v>
      </c>
      <c r="C502" s="28">
        <v>1474.1876951817117</v>
      </c>
      <c r="D502" s="29">
        <v>1862.5808835093385</v>
      </c>
      <c r="E502" s="29">
        <v>1.8842751512621434</v>
      </c>
      <c r="F502" s="29">
        <v>1168.4124159323414</v>
      </c>
      <c r="G502" s="29">
        <v>69.371190007877829</v>
      </c>
      <c r="H502" s="29">
        <v>5.4441158463994448</v>
      </c>
      <c r="I502" s="30">
        <v>12.937717902119672</v>
      </c>
      <c r="J502" s="30">
        <v>4594.8182935310497</v>
      </c>
    </row>
    <row r="503" spans="1:10" ht="15" customHeight="1" x14ac:dyDescent="0.15">
      <c r="A503" s="6">
        <v>240</v>
      </c>
      <c r="B503" s="7" t="s">
        <v>14</v>
      </c>
      <c r="C503" s="31">
        <v>0</v>
      </c>
      <c r="D503" s="32">
        <v>0</v>
      </c>
      <c r="E503" s="32">
        <v>0</v>
      </c>
      <c r="F503" s="32">
        <v>0</v>
      </c>
      <c r="G503" s="32">
        <v>0</v>
      </c>
      <c r="H503" s="32">
        <v>0</v>
      </c>
      <c r="I503" s="33">
        <v>0</v>
      </c>
      <c r="J503" s="33">
        <v>0</v>
      </c>
    </row>
    <row r="504" spans="1:10" ht="15" customHeight="1" x14ac:dyDescent="0.15">
      <c r="A504" s="6">
        <v>296</v>
      </c>
      <c r="B504" s="7" t="s">
        <v>15</v>
      </c>
      <c r="C504" s="31">
        <v>1097.8786651414823</v>
      </c>
      <c r="D504" s="32">
        <v>1444.3468871723744</v>
      </c>
      <c r="E504" s="32">
        <v>1.6098190685279468</v>
      </c>
      <c r="F504" s="32">
        <v>1096.8681411016282</v>
      </c>
      <c r="G504" s="32">
        <v>55.80496227481936</v>
      </c>
      <c r="H504" s="32">
        <v>4.0356073203881655</v>
      </c>
      <c r="I504" s="33">
        <v>9.7042406589248049</v>
      </c>
      <c r="J504" s="33">
        <v>3710.2483227381458</v>
      </c>
    </row>
    <row r="505" spans="1:10" ht="15" customHeight="1" x14ac:dyDescent="0.15">
      <c r="A505" s="6">
        <v>297</v>
      </c>
      <c r="B505" s="7" t="s">
        <v>16</v>
      </c>
      <c r="C505" s="31">
        <v>203.19243252865115</v>
      </c>
      <c r="D505" s="32">
        <v>248.97881767330753</v>
      </c>
      <c r="E505" s="32">
        <v>0.26874026516165428</v>
      </c>
      <c r="F505" s="32">
        <v>237.78827728256175</v>
      </c>
      <c r="G505" s="32">
        <v>9.4926323277442606</v>
      </c>
      <c r="H505" s="32">
        <v>0.7104733833381125</v>
      </c>
      <c r="I505" s="33">
        <v>1.8284092006691539</v>
      </c>
      <c r="J505" s="33">
        <v>702.25978266143352</v>
      </c>
    </row>
    <row r="506" spans="1:10" ht="15" customHeight="1" x14ac:dyDescent="0.15">
      <c r="A506" s="6">
        <v>300</v>
      </c>
      <c r="B506" s="7" t="s">
        <v>17</v>
      </c>
      <c r="C506" s="31">
        <v>5210.7090644768105</v>
      </c>
      <c r="D506" s="32">
        <v>6270.4852928758628</v>
      </c>
      <c r="E506" s="32">
        <v>5.9561271619693681</v>
      </c>
      <c r="F506" s="32">
        <v>4014.6605806032312</v>
      </c>
      <c r="G506" s="32">
        <v>227.85275811558608</v>
      </c>
      <c r="H506" s="32">
        <v>18.861202875862126</v>
      </c>
      <c r="I506" s="33">
        <v>45.995668531618392</v>
      </c>
      <c r="J506" s="33">
        <v>15794.520694640942</v>
      </c>
    </row>
    <row r="507" spans="1:10" ht="15" customHeight="1" x14ac:dyDescent="0.15">
      <c r="A507" s="6">
        <v>302</v>
      </c>
      <c r="B507" s="7" t="s">
        <v>18</v>
      </c>
      <c r="C507" s="31">
        <v>27.951510728256348</v>
      </c>
      <c r="D507" s="32">
        <v>27.901027124754211</v>
      </c>
      <c r="E507" s="32">
        <v>3.2094117571243266E-2</v>
      </c>
      <c r="F507" s="32">
        <v>61.876896413338343</v>
      </c>
      <c r="G507" s="32">
        <v>1.0927085005149841</v>
      </c>
      <c r="H507" s="32">
        <v>7.9100351582901102E-2</v>
      </c>
      <c r="I507" s="33">
        <v>0.27029505533738191</v>
      </c>
      <c r="J507" s="33">
        <v>119.2036322913554</v>
      </c>
    </row>
    <row r="508" spans="1:10" ht="15" customHeight="1" x14ac:dyDescent="0.15">
      <c r="A508" s="6">
        <v>351</v>
      </c>
      <c r="B508" s="7" t="s">
        <v>19</v>
      </c>
      <c r="C508" s="31">
        <v>7.4711824553910207</v>
      </c>
      <c r="D508" s="32">
        <v>7.7109987264223712</v>
      </c>
      <c r="E508" s="32">
        <v>5.0784362477822084E-3</v>
      </c>
      <c r="F508" s="32">
        <v>3.3394616321174309</v>
      </c>
      <c r="G508" s="32">
        <v>0.24718052533453228</v>
      </c>
      <c r="H508" s="32">
        <v>2.6156193771763231E-2</v>
      </c>
      <c r="I508" s="33">
        <v>6.6199438875957459E-2</v>
      </c>
      <c r="J508" s="33">
        <v>18.866257408160855</v>
      </c>
    </row>
    <row r="509" spans="1:10" ht="15" customHeight="1" x14ac:dyDescent="0.15">
      <c r="A509" s="6">
        <v>392</v>
      </c>
      <c r="B509" s="7" t="s">
        <v>20</v>
      </c>
      <c r="C509" s="31">
        <v>1158.5245229878458</v>
      </c>
      <c r="D509" s="32">
        <v>1360.297220711928</v>
      </c>
      <c r="E509" s="32">
        <v>1.2093052082773288</v>
      </c>
      <c r="F509" s="32">
        <v>743.44779896258558</v>
      </c>
      <c r="G509" s="32">
        <v>48.188389085384877</v>
      </c>
      <c r="H509" s="32">
        <v>4.1972447767886969</v>
      </c>
      <c r="I509" s="33">
        <v>10.200511717006435</v>
      </c>
      <c r="J509" s="33">
        <v>3326.0649934498165</v>
      </c>
    </row>
    <row r="510" spans="1:10" ht="15" customHeight="1" x14ac:dyDescent="0.15">
      <c r="A510" s="6">
        <v>400</v>
      </c>
      <c r="B510" s="7" t="s">
        <v>21</v>
      </c>
      <c r="C510" s="31">
        <v>468.32233907396426</v>
      </c>
      <c r="D510" s="32">
        <v>532.8616140395867</v>
      </c>
      <c r="E510" s="32">
        <v>0.45651124991001257</v>
      </c>
      <c r="F510" s="32">
        <v>318.45139013412029</v>
      </c>
      <c r="G510" s="32">
        <v>18.637949180901266</v>
      </c>
      <c r="H510" s="32">
        <v>1.6689496534403099</v>
      </c>
      <c r="I510" s="33">
        <v>4.1459142231750521</v>
      </c>
      <c r="J510" s="33">
        <v>1344.5446675550979</v>
      </c>
    </row>
    <row r="511" spans="1:10" ht="15" customHeight="1" x14ac:dyDescent="0.15">
      <c r="A511" s="8" t="s">
        <v>22</v>
      </c>
      <c r="B511" s="9"/>
      <c r="C511" s="34">
        <v>9977.0480444288587</v>
      </c>
      <c r="D511" s="35">
        <v>12165.217572836307</v>
      </c>
      <c r="E511" s="35">
        <v>11.829408944709868</v>
      </c>
      <c r="F511" s="35">
        <v>7900.3951934448723</v>
      </c>
      <c r="G511" s="35">
        <v>445.84951002369178</v>
      </c>
      <c r="H511" s="35">
        <v>36.231405806631258</v>
      </c>
      <c r="I511" s="36">
        <v>88.038294738394441</v>
      </c>
      <c r="J511" s="36">
        <v>30624.609430223471</v>
      </c>
    </row>
    <row r="512" spans="1:10" ht="15" customHeight="1" x14ac:dyDescent="0.15"/>
    <row r="513" spans="1:10" s="1" customFormat="1" ht="15" customHeight="1" x14ac:dyDescent="0.15">
      <c r="A513" s="10" t="s">
        <v>56</v>
      </c>
      <c r="B513" s="10"/>
      <c r="C513" s="10"/>
      <c r="D513" s="10"/>
      <c r="E513" s="10"/>
      <c r="F513" s="10"/>
      <c r="G513" s="10"/>
      <c r="H513" s="10"/>
      <c r="I513" s="10"/>
      <c r="J513" s="10"/>
    </row>
    <row r="514" spans="1:10" ht="15" customHeight="1" x14ac:dyDescent="0.15">
      <c r="A514" s="11" t="s">
        <v>0</v>
      </c>
      <c r="B514" s="12"/>
      <c r="C514" s="17" t="s">
        <v>1</v>
      </c>
      <c r="D514" s="18"/>
      <c r="E514" s="18"/>
      <c r="F514" s="18"/>
      <c r="G514" s="18"/>
      <c r="H514" s="18"/>
      <c r="I514" s="18"/>
      <c r="J514" s="19"/>
    </row>
    <row r="515" spans="1:10" ht="15" customHeight="1" x14ac:dyDescent="0.15">
      <c r="A515" s="13" t="s">
        <v>23</v>
      </c>
      <c r="B515" s="15" t="s">
        <v>2</v>
      </c>
      <c r="C515" s="20" t="s">
        <v>3</v>
      </c>
      <c r="D515" s="21"/>
      <c r="E515" s="21"/>
      <c r="F515" s="21"/>
      <c r="G515" s="21"/>
      <c r="H515" s="21"/>
      <c r="I515" s="22"/>
      <c r="J515" s="23" t="s">
        <v>4</v>
      </c>
    </row>
    <row r="516" spans="1:10" ht="15" customHeight="1" x14ac:dyDescent="0.15">
      <c r="A516" s="14"/>
      <c r="B516" s="16"/>
      <c r="C516" s="24" t="s">
        <v>5</v>
      </c>
      <c r="D516" s="25" t="s">
        <v>6</v>
      </c>
      <c r="E516" s="25" t="s">
        <v>7</v>
      </c>
      <c r="F516" s="25" t="s">
        <v>8</v>
      </c>
      <c r="G516" s="25" t="s">
        <v>9</v>
      </c>
      <c r="H516" s="25" t="s">
        <v>10</v>
      </c>
      <c r="I516" s="26" t="s">
        <v>11</v>
      </c>
      <c r="J516" s="27"/>
    </row>
    <row r="517" spans="1:10" ht="15" customHeight="1" x14ac:dyDescent="0.15">
      <c r="A517" s="2">
        <v>53</v>
      </c>
      <c r="B517" s="3" t="s">
        <v>12</v>
      </c>
      <c r="C517" s="38">
        <v>374.54035918568184</v>
      </c>
      <c r="D517" s="29">
        <v>457.76632124898367</v>
      </c>
      <c r="E517" s="29">
        <v>0.91728976293769582</v>
      </c>
      <c r="F517" s="29">
        <v>314.39745699649359</v>
      </c>
      <c r="G517" s="29">
        <v>18.613848654939218</v>
      </c>
      <c r="H517" s="29">
        <v>0.98507828734926739</v>
      </c>
      <c r="I517" s="30">
        <v>3.3443004047426834</v>
      </c>
      <c r="J517" s="30">
        <v>1170.564654541128</v>
      </c>
    </row>
    <row r="518" spans="1:10" ht="15" customHeight="1" x14ac:dyDescent="0.15">
      <c r="A518" s="2">
        <v>80</v>
      </c>
      <c r="B518" s="3" t="s">
        <v>13</v>
      </c>
      <c r="C518" s="28">
        <v>1683.0446957126119</v>
      </c>
      <c r="D518" s="29">
        <v>2085.2083229529107</v>
      </c>
      <c r="E518" s="29">
        <v>4.2854326970935341</v>
      </c>
      <c r="F518" s="29">
        <v>1442.8728418509413</v>
      </c>
      <c r="G518" s="29">
        <v>85.227425071689083</v>
      </c>
      <c r="H518" s="29">
        <v>4.4624458770645141</v>
      </c>
      <c r="I518" s="30">
        <v>14.965380054785328</v>
      </c>
      <c r="J518" s="30">
        <v>5320.0665442170966</v>
      </c>
    </row>
    <row r="519" spans="1:10" ht="15" customHeight="1" x14ac:dyDescent="0.15">
      <c r="A519" s="6">
        <v>240</v>
      </c>
      <c r="B519" s="7" t="s">
        <v>14</v>
      </c>
      <c r="C519" s="31">
        <v>0</v>
      </c>
      <c r="D519" s="32">
        <v>0</v>
      </c>
      <c r="E519" s="32">
        <v>0</v>
      </c>
      <c r="F519" s="32">
        <v>0</v>
      </c>
      <c r="G519" s="32">
        <v>0</v>
      </c>
      <c r="H519" s="32">
        <v>0</v>
      </c>
      <c r="I519" s="33">
        <v>0</v>
      </c>
      <c r="J519" s="33">
        <v>0</v>
      </c>
    </row>
    <row r="520" spans="1:10" ht="15" customHeight="1" x14ac:dyDescent="0.15">
      <c r="A520" s="6">
        <v>296</v>
      </c>
      <c r="B520" s="7" t="s">
        <v>15</v>
      </c>
      <c r="C520" s="31">
        <v>1279.1467521912327</v>
      </c>
      <c r="D520" s="32">
        <v>1650.9560351720179</v>
      </c>
      <c r="E520" s="32">
        <v>3.8465854105302846</v>
      </c>
      <c r="F520" s="32">
        <v>1395.5078800816793</v>
      </c>
      <c r="G520" s="32">
        <v>69.096758038870632</v>
      </c>
      <c r="H520" s="32">
        <v>3.4218707099981804</v>
      </c>
      <c r="I520" s="33">
        <v>11.252576367278689</v>
      </c>
      <c r="J520" s="33">
        <v>4413.2284579716079</v>
      </c>
    </row>
    <row r="521" spans="1:10" ht="15" customHeight="1" x14ac:dyDescent="0.15">
      <c r="A521" s="6">
        <v>297</v>
      </c>
      <c r="B521" s="7" t="s">
        <v>16</v>
      </c>
      <c r="C521" s="31">
        <v>236.88044539961965</v>
      </c>
      <c r="D521" s="32">
        <v>283.73548222917231</v>
      </c>
      <c r="E521" s="32">
        <v>0.64323139297758325</v>
      </c>
      <c r="F521" s="32">
        <v>304.46071680715596</v>
      </c>
      <c r="G521" s="32">
        <v>11.761819406837798</v>
      </c>
      <c r="H521" s="32">
        <v>0.59464316770550418</v>
      </c>
      <c r="I521" s="33">
        <v>2.1365102037851784</v>
      </c>
      <c r="J521" s="33">
        <v>840.21284860725405</v>
      </c>
    </row>
    <row r="522" spans="1:10" ht="15" customHeight="1" x14ac:dyDescent="0.15">
      <c r="A522" s="6">
        <v>300</v>
      </c>
      <c r="B522" s="7" t="s">
        <v>17</v>
      </c>
      <c r="C522" s="31">
        <v>5906.6018006847626</v>
      </c>
      <c r="D522" s="32">
        <v>6950.7893107537802</v>
      </c>
      <c r="E522" s="32">
        <v>13.106301753145132</v>
      </c>
      <c r="F522" s="32">
        <v>4912.0247525656914</v>
      </c>
      <c r="G522" s="32">
        <v>279.19534461505521</v>
      </c>
      <c r="H522" s="32">
        <v>15.162384670099343</v>
      </c>
      <c r="I522" s="33">
        <v>53.346493998773056</v>
      </c>
      <c r="J522" s="33">
        <v>18130.226389041305</v>
      </c>
    </row>
    <row r="523" spans="1:10" ht="15" customHeight="1" x14ac:dyDescent="0.15">
      <c r="A523" s="6">
        <v>302</v>
      </c>
      <c r="B523" s="7" t="s">
        <v>18</v>
      </c>
      <c r="C523" s="31">
        <v>33.764982247861184</v>
      </c>
      <c r="D523" s="32">
        <v>32.70598453150216</v>
      </c>
      <c r="E523" s="32">
        <v>8.6085392500542257E-2</v>
      </c>
      <c r="F523" s="32">
        <v>81.49308670632324</v>
      </c>
      <c r="G523" s="32">
        <v>1.3760794850869758</v>
      </c>
      <c r="H523" s="32">
        <v>6.7229292784699024E-2</v>
      </c>
      <c r="I523" s="33">
        <v>0.32466713392875257</v>
      </c>
      <c r="J523" s="33">
        <v>149.81811478998753</v>
      </c>
    </row>
    <row r="524" spans="1:10" ht="15" customHeight="1" x14ac:dyDescent="0.15">
      <c r="A524" s="6">
        <v>351</v>
      </c>
      <c r="B524" s="7" t="s">
        <v>19</v>
      </c>
      <c r="C524" s="31">
        <v>8.0506776946990115</v>
      </c>
      <c r="D524" s="32">
        <v>7.9967620951874023</v>
      </c>
      <c r="E524" s="32">
        <v>7.9194967512488234E-3</v>
      </c>
      <c r="F524" s="32">
        <v>3.5398900471571988</v>
      </c>
      <c r="G524" s="32">
        <v>0.29310178077845261</v>
      </c>
      <c r="H524" s="32">
        <v>1.9095233283467974E-2</v>
      </c>
      <c r="I524" s="33">
        <v>7.5858326749271718E-2</v>
      </c>
      <c r="J524" s="33">
        <v>19.983304674606057</v>
      </c>
    </row>
    <row r="525" spans="1:10" ht="15" customHeight="1" x14ac:dyDescent="0.15">
      <c r="A525" s="6">
        <v>392</v>
      </c>
      <c r="B525" s="7" t="s">
        <v>20</v>
      </c>
      <c r="C525" s="31">
        <v>1299.9288475185353</v>
      </c>
      <c r="D525" s="32">
        <v>1490.9364530835783</v>
      </c>
      <c r="E525" s="32">
        <v>2.5269743613164581</v>
      </c>
      <c r="F525" s="32">
        <v>883.55260308705863</v>
      </c>
      <c r="G525" s="32">
        <v>58.811638360095046</v>
      </c>
      <c r="H525" s="32">
        <v>3.3135146651473164</v>
      </c>
      <c r="I525" s="33">
        <v>11.81661205607428</v>
      </c>
      <c r="J525" s="33">
        <v>3750.8866431318061</v>
      </c>
    </row>
    <row r="526" spans="1:10" ht="15" customHeight="1" x14ac:dyDescent="0.15">
      <c r="A526" s="6">
        <v>400</v>
      </c>
      <c r="B526" s="7" t="s">
        <v>21</v>
      </c>
      <c r="C526" s="31">
        <v>524.60465810595701</v>
      </c>
      <c r="D526" s="32">
        <v>581.22627125732402</v>
      </c>
      <c r="E526" s="32">
        <v>0.93853103400373283</v>
      </c>
      <c r="F526" s="32">
        <v>380.13787544052826</v>
      </c>
      <c r="G526" s="32">
        <v>22.721200469001083</v>
      </c>
      <c r="H526" s="32">
        <v>1.3050196882401668</v>
      </c>
      <c r="I526" s="33">
        <v>4.8162540138720749</v>
      </c>
      <c r="J526" s="33">
        <v>1515.7498100089265</v>
      </c>
    </row>
    <row r="527" spans="1:10" ht="15" customHeight="1" x14ac:dyDescent="0.15">
      <c r="A527" s="8" t="s">
        <v>22</v>
      </c>
      <c r="B527" s="9"/>
      <c r="C527" s="34">
        <v>11346.563218740961</v>
      </c>
      <c r="D527" s="35">
        <v>13541.320943324457</v>
      </c>
      <c r="E527" s="35">
        <v>26.358351301256214</v>
      </c>
      <c r="F527" s="35">
        <v>9717.9871035830311</v>
      </c>
      <c r="G527" s="35">
        <v>547.09721588235345</v>
      </c>
      <c r="H527" s="35">
        <v>29.33128159167245</v>
      </c>
      <c r="I527" s="36">
        <v>102.07865255998929</v>
      </c>
      <c r="J527" s="36">
        <v>35310.736766983719</v>
      </c>
    </row>
    <row r="528" spans="1:10" ht="15" customHeight="1" x14ac:dyDescent="0.15"/>
    <row r="529" spans="1:10" s="1" customFormat="1" ht="15" customHeight="1" x14ac:dyDescent="0.15">
      <c r="A529" s="10" t="s">
        <v>57</v>
      </c>
      <c r="B529" s="10"/>
      <c r="C529" s="10"/>
      <c r="D529" s="10"/>
      <c r="E529" s="10"/>
      <c r="F529" s="10"/>
      <c r="G529" s="10"/>
      <c r="H529" s="10"/>
      <c r="I529" s="10"/>
      <c r="J529" s="10"/>
    </row>
    <row r="530" spans="1:10" ht="15" customHeight="1" x14ac:dyDescent="0.15">
      <c r="A530" s="11" t="s">
        <v>0</v>
      </c>
      <c r="B530" s="12"/>
      <c r="C530" s="17" t="s">
        <v>1</v>
      </c>
      <c r="D530" s="18"/>
      <c r="E530" s="18"/>
      <c r="F530" s="18"/>
      <c r="G530" s="18"/>
      <c r="H530" s="18"/>
      <c r="I530" s="18"/>
      <c r="J530" s="19"/>
    </row>
    <row r="531" spans="1:10" ht="15" customHeight="1" x14ac:dyDescent="0.15">
      <c r="A531" s="13" t="s">
        <v>23</v>
      </c>
      <c r="B531" s="15" t="s">
        <v>2</v>
      </c>
      <c r="C531" s="20" t="s">
        <v>3</v>
      </c>
      <c r="D531" s="21"/>
      <c r="E531" s="21"/>
      <c r="F531" s="21"/>
      <c r="G531" s="21"/>
      <c r="H531" s="21"/>
      <c r="I531" s="22"/>
      <c r="J531" s="23" t="s">
        <v>4</v>
      </c>
    </row>
    <row r="532" spans="1:10" ht="15" customHeight="1" x14ac:dyDescent="0.15">
      <c r="A532" s="14"/>
      <c r="B532" s="16"/>
      <c r="C532" s="24" t="s">
        <v>5</v>
      </c>
      <c r="D532" s="25" t="s">
        <v>6</v>
      </c>
      <c r="E532" s="25" t="s">
        <v>7</v>
      </c>
      <c r="F532" s="25" t="s">
        <v>8</v>
      </c>
      <c r="G532" s="25" t="s">
        <v>9</v>
      </c>
      <c r="H532" s="25" t="s">
        <v>10</v>
      </c>
      <c r="I532" s="26" t="s">
        <v>11</v>
      </c>
      <c r="J532" s="27"/>
    </row>
    <row r="533" spans="1:10" ht="15" customHeight="1" x14ac:dyDescent="0.15">
      <c r="A533" s="2">
        <v>53</v>
      </c>
      <c r="B533" s="3" t="s">
        <v>12</v>
      </c>
      <c r="C533" s="38">
        <v>1032.3758925198758</v>
      </c>
      <c r="D533" s="29">
        <v>1318.3762051371727</v>
      </c>
      <c r="E533" s="29">
        <v>0.83433213483165392</v>
      </c>
      <c r="F533" s="29">
        <v>796.19327010236373</v>
      </c>
      <c r="G533" s="29">
        <v>53.581555737520645</v>
      </c>
      <c r="H533" s="29">
        <v>3.8535949502931368</v>
      </c>
      <c r="I533" s="30">
        <v>12.912242001482433</v>
      </c>
      <c r="J533" s="30">
        <v>3218.1270925835402</v>
      </c>
    </row>
    <row r="534" spans="1:10" ht="15" customHeight="1" x14ac:dyDescent="0.15">
      <c r="A534" s="2">
        <v>80</v>
      </c>
      <c r="B534" s="3" t="s">
        <v>13</v>
      </c>
      <c r="C534" s="28">
        <v>4612.212890370567</v>
      </c>
      <c r="D534" s="29">
        <v>5944.6641621643312</v>
      </c>
      <c r="E534" s="29">
        <v>3.8694762007443564</v>
      </c>
      <c r="F534" s="29">
        <v>3650.8595117923878</v>
      </c>
      <c r="G534" s="29">
        <v>241.34729720964174</v>
      </c>
      <c r="H534" s="29">
        <v>17.364986589311069</v>
      </c>
      <c r="I534" s="30">
        <v>58.452473408546851</v>
      </c>
      <c r="J534" s="30">
        <v>14528.770797735529</v>
      </c>
    </row>
    <row r="535" spans="1:10" ht="15" customHeight="1" x14ac:dyDescent="0.15">
      <c r="A535" s="6">
        <v>240</v>
      </c>
      <c r="B535" s="7" t="s">
        <v>14</v>
      </c>
      <c r="C535" s="31">
        <v>0</v>
      </c>
      <c r="D535" s="32">
        <v>0</v>
      </c>
      <c r="E535" s="32">
        <v>0</v>
      </c>
      <c r="F535" s="32">
        <v>0</v>
      </c>
      <c r="G535" s="32">
        <v>0</v>
      </c>
      <c r="H535" s="32">
        <v>0</v>
      </c>
      <c r="I535" s="33">
        <v>0</v>
      </c>
      <c r="J535" s="33">
        <v>0</v>
      </c>
    </row>
    <row r="536" spans="1:10" ht="15" customHeight="1" x14ac:dyDescent="0.15">
      <c r="A536" s="6">
        <v>296</v>
      </c>
      <c r="B536" s="7" t="s">
        <v>15</v>
      </c>
      <c r="C536" s="31">
        <v>3396.9004093954572</v>
      </c>
      <c r="D536" s="32">
        <v>4510.0473250708183</v>
      </c>
      <c r="E536" s="32">
        <v>3.450496983925988</v>
      </c>
      <c r="F536" s="32">
        <v>3585.9753154058608</v>
      </c>
      <c r="G536" s="32">
        <v>185.55633405292446</v>
      </c>
      <c r="H536" s="32">
        <v>12.915733938550687</v>
      </c>
      <c r="I536" s="33">
        <v>45.430526573320392</v>
      </c>
      <c r="J536" s="33">
        <v>11740.276141420858</v>
      </c>
    </row>
    <row r="537" spans="1:10" ht="15" customHeight="1" x14ac:dyDescent="0.15">
      <c r="A537" s="6">
        <v>297</v>
      </c>
      <c r="B537" s="7" t="s">
        <v>16</v>
      </c>
      <c r="C537" s="31">
        <v>636.62987461806983</v>
      </c>
      <c r="D537" s="32">
        <v>803.48978634848788</v>
      </c>
      <c r="E537" s="32">
        <v>0.60006923193967243</v>
      </c>
      <c r="F537" s="32">
        <v>800.71336641540495</v>
      </c>
      <c r="G537" s="32">
        <v>34.026953201044478</v>
      </c>
      <c r="H537" s="32">
        <v>2.2467028133578837</v>
      </c>
      <c r="I537" s="33">
        <v>8.1237303298344656</v>
      </c>
      <c r="J537" s="33">
        <v>2285.8304829581393</v>
      </c>
    </row>
    <row r="538" spans="1:10" ht="15" customHeight="1" x14ac:dyDescent="0.15">
      <c r="A538" s="6">
        <v>300</v>
      </c>
      <c r="B538" s="7" t="s">
        <v>17</v>
      </c>
      <c r="C538" s="31">
        <v>16497.688803629462</v>
      </c>
      <c r="D538" s="32">
        <v>20551.537470539315</v>
      </c>
      <c r="E538" s="32">
        <v>12.18693801728989</v>
      </c>
      <c r="F538" s="32">
        <v>12531.145378450781</v>
      </c>
      <c r="G538" s="32">
        <v>840.10189636185942</v>
      </c>
      <c r="H538" s="32">
        <v>59.981176400851879</v>
      </c>
      <c r="I538" s="33">
        <v>199.82906789083728</v>
      </c>
      <c r="J538" s="33">
        <v>50692.470731290407</v>
      </c>
    </row>
    <row r="539" spans="1:10" ht="15" customHeight="1" x14ac:dyDescent="0.15">
      <c r="A539" s="6">
        <v>302</v>
      </c>
      <c r="B539" s="7" t="s">
        <v>18</v>
      </c>
      <c r="C539" s="31">
        <v>89.281618990346146</v>
      </c>
      <c r="D539" s="32">
        <v>98.461015460296437</v>
      </c>
      <c r="E539" s="32">
        <v>9.0175889865148781E-2</v>
      </c>
      <c r="F539" s="32">
        <v>223.34276630145516</v>
      </c>
      <c r="G539" s="32">
        <v>4.7838640346288912</v>
      </c>
      <c r="H539" s="32">
        <v>0.2350981146065482</v>
      </c>
      <c r="I539" s="33">
        <v>1.0692222034776304</v>
      </c>
      <c r="J539" s="33">
        <v>417.26376099467598</v>
      </c>
    </row>
    <row r="540" spans="1:10" ht="15" customHeight="1" x14ac:dyDescent="0.15">
      <c r="A540" s="6">
        <v>351</v>
      </c>
      <c r="B540" s="7" t="s">
        <v>19</v>
      </c>
      <c r="C540" s="31">
        <v>25.74833003471268</v>
      </c>
      <c r="D540" s="32">
        <v>29.057173583148757</v>
      </c>
      <c r="E540" s="32">
        <v>9.4628540940281825E-3</v>
      </c>
      <c r="F540" s="32">
        <v>9.4042826260478378</v>
      </c>
      <c r="G540" s="32">
        <v>1.1818376851587815</v>
      </c>
      <c r="H540" s="32">
        <v>8.7009730208166838E-2</v>
      </c>
      <c r="I540" s="33">
        <v>0.26520255191725139</v>
      </c>
      <c r="J540" s="33">
        <v>65.753299065287507</v>
      </c>
    </row>
    <row r="541" spans="1:10" ht="15" customHeight="1" x14ac:dyDescent="0.15">
      <c r="A541" s="6">
        <v>392</v>
      </c>
      <c r="B541" s="7" t="s">
        <v>20</v>
      </c>
      <c r="C541" s="31">
        <v>3705.1580386849046</v>
      </c>
      <c r="D541" s="32">
        <v>4538.6983374368256</v>
      </c>
      <c r="E541" s="32">
        <v>2.3919413347571248</v>
      </c>
      <c r="F541" s="32">
        <v>2224.7702455060607</v>
      </c>
      <c r="G541" s="32">
        <v>184.13381737730822</v>
      </c>
      <c r="H541" s="32">
        <v>13.40148078041161</v>
      </c>
      <c r="I541" s="33">
        <v>43.366423253204324</v>
      </c>
      <c r="J541" s="33">
        <v>10711.920284373473</v>
      </c>
    </row>
    <row r="542" spans="1:10" ht="15" customHeight="1" x14ac:dyDescent="0.15">
      <c r="A542" s="6">
        <v>400</v>
      </c>
      <c r="B542" s="7" t="s">
        <v>21</v>
      </c>
      <c r="C542" s="31">
        <v>1503.8026935235002</v>
      </c>
      <c r="D542" s="32">
        <v>1804.1646974501614</v>
      </c>
      <c r="E542" s="32">
        <v>0.9104318792749162</v>
      </c>
      <c r="F542" s="32">
        <v>970.25581616556644</v>
      </c>
      <c r="G542" s="32">
        <v>73.842525225466076</v>
      </c>
      <c r="H542" s="32">
        <v>5.2980704193298216</v>
      </c>
      <c r="I542" s="33">
        <v>17.204903493015632</v>
      </c>
      <c r="J542" s="33">
        <v>4375.4791381563136</v>
      </c>
    </row>
    <row r="543" spans="1:10" ht="15" customHeight="1" x14ac:dyDescent="0.15">
      <c r="A543" s="8" t="s">
        <v>22</v>
      </c>
      <c r="B543" s="9"/>
      <c r="C543" s="34">
        <v>31499.798551766893</v>
      </c>
      <c r="D543" s="35">
        <v>39598.49617319055</v>
      </c>
      <c r="E543" s="35">
        <v>24.343324526722782</v>
      </c>
      <c r="F543" s="35">
        <v>24792.65995276592</v>
      </c>
      <c r="G543" s="35">
        <v>1618.5560808855525</v>
      </c>
      <c r="H543" s="35">
        <v>115.38385373692078</v>
      </c>
      <c r="I543" s="36">
        <v>386.65379170563637</v>
      </c>
      <c r="J543" s="36">
        <v>98035.891728578252</v>
      </c>
    </row>
    <row r="544" spans="1:10" ht="15" customHeight="1" x14ac:dyDescent="0.15"/>
    <row r="545" spans="1:10" s="1" customFormat="1" ht="15" customHeight="1" x14ac:dyDescent="0.15">
      <c r="A545" s="10" t="s">
        <v>58</v>
      </c>
      <c r="B545" s="10"/>
      <c r="C545" s="10"/>
      <c r="D545" s="10"/>
      <c r="E545" s="10"/>
      <c r="F545" s="10"/>
      <c r="G545" s="10"/>
      <c r="H545" s="10"/>
      <c r="I545" s="10"/>
      <c r="J545" s="10"/>
    </row>
    <row r="546" spans="1:10" ht="15" customHeight="1" x14ac:dyDescent="0.15">
      <c r="A546" s="11" t="s">
        <v>0</v>
      </c>
      <c r="B546" s="12"/>
      <c r="C546" s="17" t="s">
        <v>1</v>
      </c>
      <c r="D546" s="18"/>
      <c r="E546" s="18"/>
      <c r="F546" s="18"/>
      <c r="G546" s="18"/>
      <c r="H546" s="18"/>
      <c r="I546" s="18"/>
      <c r="J546" s="19"/>
    </row>
    <row r="547" spans="1:10" ht="15" customHeight="1" x14ac:dyDescent="0.15">
      <c r="A547" s="13" t="s">
        <v>23</v>
      </c>
      <c r="B547" s="15" t="s">
        <v>2</v>
      </c>
      <c r="C547" s="20" t="s">
        <v>3</v>
      </c>
      <c r="D547" s="21"/>
      <c r="E547" s="21"/>
      <c r="F547" s="21"/>
      <c r="G547" s="21"/>
      <c r="H547" s="21"/>
      <c r="I547" s="22"/>
      <c r="J547" s="23" t="s">
        <v>4</v>
      </c>
    </row>
    <row r="548" spans="1:10" ht="15" customHeight="1" x14ac:dyDescent="0.15">
      <c r="A548" s="14"/>
      <c r="B548" s="16"/>
      <c r="C548" s="24" t="s">
        <v>5</v>
      </c>
      <c r="D548" s="25" t="s">
        <v>6</v>
      </c>
      <c r="E548" s="25" t="s">
        <v>7</v>
      </c>
      <c r="F548" s="25" t="s">
        <v>8</v>
      </c>
      <c r="G548" s="25" t="s">
        <v>9</v>
      </c>
      <c r="H548" s="25" t="s">
        <v>10</v>
      </c>
      <c r="I548" s="26" t="s">
        <v>11</v>
      </c>
      <c r="J548" s="27"/>
    </row>
    <row r="549" spans="1:10" ht="15" customHeight="1" x14ac:dyDescent="0.15">
      <c r="A549" s="2">
        <v>53</v>
      </c>
      <c r="B549" s="3" t="s">
        <v>12</v>
      </c>
      <c r="C549" s="38">
        <v>1238.2038865150598</v>
      </c>
      <c r="D549" s="29">
        <v>1674.7106961769396</v>
      </c>
      <c r="E549" s="29">
        <v>2.3604983766507859</v>
      </c>
      <c r="F549" s="29">
        <v>1068.7797090969816</v>
      </c>
      <c r="G549" s="29">
        <v>73.864488905931992</v>
      </c>
      <c r="H549" s="29">
        <v>5.0173035668722807</v>
      </c>
      <c r="I549" s="30">
        <v>15.025286059067392</v>
      </c>
      <c r="J549" s="30">
        <v>4077.9618686975032</v>
      </c>
    </row>
    <row r="550" spans="1:10" ht="15" customHeight="1" x14ac:dyDescent="0.15">
      <c r="A550" s="2">
        <v>80</v>
      </c>
      <c r="B550" s="3" t="s">
        <v>13</v>
      </c>
      <c r="C550" s="28">
        <v>5510.6393113527993</v>
      </c>
      <c r="D550" s="29">
        <v>7500.2157208736398</v>
      </c>
      <c r="E550" s="29">
        <v>11.091924040986866</v>
      </c>
      <c r="F550" s="29">
        <v>4923.0758741614891</v>
      </c>
      <c r="G550" s="29">
        <v>331.24609545198524</v>
      </c>
      <c r="H550" s="29">
        <v>22.596502783776799</v>
      </c>
      <c r="I550" s="30">
        <v>67.258134641431937</v>
      </c>
      <c r="J550" s="30">
        <v>18366.123563306108</v>
      </c>
    </row>
    <row r="551" spans="1:10" ht="15" customHeight="1" x14ac:dyDescent="0.15">
      <c r="A551" s="6">
        <v>240</v>
      </c>
      <c r="B551" s="7" t="s">
        <v>14</v>
      </c>
      <c r="C551" s="31">
        <v>0</v>
      </c>
      <c r="D551" s="32">
        <v>0</v>
      </c>
      <c r="E551" s="32">
        <v>0</v>
      </c>
      <c r="F551" s="32">
        <v>0</v>
      </c>
      <c r="G551" s="32">
        <v>0</v>
      </c>
      <c r="H551" s="32">
        <v>0</v>
      </c>
      <c r="I551" s="33">
        <v>0</v>
      </c>
      <c r="J551" s="33">
        <v>0</v>
      </c>
    </row>
    <row r="552" spans="1:10" ht="15" customHeight="1" x14ac:dyDescent="0.15">
      <c r="A552" s="6">
        <v>296</v>
      </c>
      <c r="B552" s="7" t="s">
        <v>15</v>
      </c>
      <c r="C552" s="31">
        <v>3983.0445093748967</v>
      </c>
      <c r="D552" s="32">
        <v>5556.2690814463404</v>
      </c>
      <c r="E552" s="32">
        <v>10.336147038627596</v>
      </c>
      <c r="F552" s="32">
        <v>5011.8816050646965</v>
      </c>
      <c r="G552" s="32">
        <v>249.81085450873834</v>
      </c>
      <c r="H552" s="32">
        <v>16.960666841689189</v>
      </c>
      <c r="I552" s="33">
        <v>49.798691272164405</v>
      </c>
      <c r="J552" s="33">
        <v>14878.101555547155</v>
      </c>
    </row>
    <row r="553" spans="1:10" ht="15" customHeight="1" x14ac:dyDescent="0.15">
      <c r="A553" s="6">
        <v>297</v>
      </c>
      <c r="B553" s="7" t="s">
        <v>16</v>
      </c>
      <c r="C553" s="31">
        <v>750.83814567948002</v>
      </c>
      <c r="D553" s="32">
        <v>1016.6436658857408</v>
      </c>
      <c r="E553" s="32">
        <v>1.7276729569793456</v>
      </c>
      <c r="F553" s="32">
        <v>1128.5702315051435</v>
      </c>
      <c r="G553" s="32">
        <v>46.233393566784741</v>
      </c>
      <c r="H553" s="32">
        <v>2.9775282917861472</v>
      </c>
      <c r="I553" s="33">
        <v>9.1752838911231915</v>
      </c>
      <c r="J553" s="33">
        <v>2956.165921777038</v>
      </c>
    </row>
    <row r="554" spans="1:10" ht="15" customHeight="1" x14ac:dyDescent="0.15">
      <c r="A554" s="6">
        <v>300</v>
      </c>
      <c r="B554" s="7" t="s">
        <v>17</v>
      </c>
      <c r="C554" s="31">
        <v>19940.39308088219</v>
      </c>
      <c r="D554" s="32">
        <v>26543.789211608462</v>
      </c>
      <c r="E554" s="32">
        <v>33.224756442113716</v>
      </c>
      <c r="F554" s="32">
        <v>16721.485711766614</v>
      </c>
      <c r="G554" s="32">
        <v>1169.3021905495739</v>
      </c>
      <c r="H554" s="32">
        <v>78.218058132770068</v>
      </c>
      <c r="I554" s="33">
        <v>238.6258993382105</v>
      </c>
      <c r="J554" s="33">
        <v>64725.038908719929</v>
      </c>
    </row>
    <row r="555" spans="1:10" ht="15" customHeight="1" x14ac:dyDescent="0.15">
      <c r="A555" s="6">
        <v>302</v>
      </c>
      <c r="B555" s="7" t="s">
        <v>18</v>
      </c>
      <c r="C555" s="31">
        <v>103.17256094698611</v>
      </c>
      <c r="D555" s="32">
        <v>131.12312409833132</v>
      </c>
      <c r="E555" s="32">
        <v>0.24400140044087226</v>
      </c>
      <c r="F555" s="32">
        <v>324.6151409854325</v>
      </c>
      <c r="G555" s="32">
        <v>6.4479145311518344</v>
      </c>
      <c r="H555" s="32">
        <v>0.3302760067211245</v>
      </c>
      <c r="I555" s="33">
        <v>1.217516954863445</v>
      </c>
      <c r="J555" s="33">
        <v>567.15053492392713</v>
      </c>
    </row>
    <row r="556" spans="1:10" ht="15" customHeight="1" x14ac:dyDescent="0.15">
      <c r="A556" s="6">
        <v>351</v>
      </c>
      <c r="B556" s="7" t="s">
        <v>19</v>
      </c>
      <c r="C556" s="31">
        <v>32.580363524355192</v>
      </c>
      <c r="D556" s="32">
        <v>40.664150320767384</v>
      </c>
      <c r="E556" s="32">
        <v>1.6033507434300438E-2</v>
      </c>
      <c r="F556" s="32">
        <v>10.363940531462227</v>
      </c>
      <c r="G556" s="32">
        <v>1.743748047164811</v>
      </c>
      <c r="H556" s="32">
        <v>0.11348391625576285</v>
      </c>
      <c r="I556" s="33">
        <v>0.36668839729614383</v>
      </c>
      <c r="J556" s="33">
        <v>85.848408244735836</v>
      </c>
    </row>
    <row r="557" spans="1:10" ht="15" customHeight="1" x14ac:dyDescent="0.15">
      <c r="A557" s="6">
        <v>392</v>
      </c>
      <c r="B557" s="7" t="s">
        <v>20</v>
      </c>
      <c r="C557" s="31">
        <v>4533.9157201944909</v>
      </c>
      <c r="D557" s="32">
        <v>5958.3869722651889</v>
      </c>
      <c r="E557" s="32">
        <v>6.2078131847614237</v>
      </c>
      <c r="F557" s="32">
        <v>2854.6825919580597</v>
      </c>
      <c r="G557" s="32">
        <v>259.87061159759793</v>
      </c>
      <c r="H557" s="32">
        <v>17.447552214371079</v>
      </c>
      <c r="I557" s="33">
        <v>53.526641481441033</v>
      </c>
      <c r="J557" s="33">
        <v>13684.037902895916</v>
      </c>
    </row>
    <row r="558" spans="1:10" ht="15" customHeight="1" x14ac:dyDescent="0.15">
      <c r="A558" s="6">
        <v>400</v>
      </c>
      <c r="B558" s="7" t="s">
        <v>21</v>
      </c>
      <c r="C558" s="31">
        <v>1846.1861455179428</v>
      </c>
      <c r="D558" s="32">
        <v>2397.1599174739872</v>
      </c>
      <c r="E558" s="32">
        <v>2.2693799998885318</v>
      </c>
      <c r="F558" s="32">
        <v>1254.852824849087</v>
      </c>
      <c r="G558" s="32">
        <v>104.76733181119883</v>
      </c>
      <c r="H558" s="32">
        <v>6.909425839086146</v>
      </c>
      <c r="I558" s="33">
        <v>21.588476423953445</v>
      </c>
      <c r="J558" s="33">
        <v>5633.7335019151451</v>
      </c>
    </row>
    <row r="559" spans="1:10" ht="15" customHeight="1" x14ac:dyDescent="0.15">
      <c r="A559" s="8" t="s">
        <v>22</v>
      </c>
      <c r="B559" s="9"/>
      <c r="C559" s="34">
        <v>37938.973723988187</v>
      </c>
      <c r="D559" s="35">
        <v>50818.962540149398</v>
      </c>
      <c r="E559" s="35">
        <v>67.478226947883442</v>
      </c>
      <c r="F559" s="35">
        <v>33298.307629918971</v>
      </c>
      <c r="G559" s="35">
        <v>2243.2866289701278</v>
      </c>
      <c r="H559" s="35">
        <v>150.57079759332862</v>
      </c>
      <c r="I559" s="36">
        <v>456.5826184595515</v>
      </c>
      <c r="J559" s="36">
        <v>124974.16216602747</v>
      </c>
    </row>
    <row r="560" spans="1:10" ht="15" customHeight="1" x14ac:dyDescent="0.15"/>
    <row r="561" spans="1:10" s="1" customFormat="1" ht="15" customHeight="1" x14ac:dyDescent="0.15">
      <c r="A561" s="10" t="s">
        <v>59</v>
      </c>
      <c r="B561" s="10"/>
      <c r="C561" s="10"/>
      <c r="D561" s="10"/>
      <c r="E561" s="10"/>
      <c r="F561" s="10"/>
      <c r="G561" s="10"/>
      <c r="H561" s="10"/>
      <c r="I561" s="10"/>
      <c r="J561" s="10"/>
    </row>
    <row r="562" spans="1:10" ht="15" customHeight="1" x14ac:dyDescent="0.15">
      <c r="A562" s="11" t="s">
        <v>0</v>
      </c>
      <c r="B562" s="12"/>
      <c r="C562" s="17" t="s">
        <v>1</v>
      </c>
      <c r="D562" s="18"/>
      <c r="E562" s="18"/>
      <c r="F562" s="18"/>
      <c r="G562" s="18"/>
      <c r="H562" s="18"/>
      <c r="I562" s="18"/>
      <c r="J562" s="19"/>
    </row>
    <row r="563" spans="1:10" ht="15" customHeight="1" x14ac:dyDescent="0.15">
      <c r="A563" s="13" t="s">
        <v>23</v>
      </c>
      <c r="B563" s="15" t="s">
        <v>2</v>
      </c>
      <c r="C563" s="20" t="s">
        <v>3</v>
      </c>
      <c r="D563" s="21"/>
      <c r="E563" s="21"/>
      <c r="F563" s="21"/>
      <c r="G563" s="21"/>
      <c r="H563" s="21"/>
      <c r="I563" s="22"/>
      <c r="J563" s="23" t="s">
        <v>4</v>
      </c>
    </row>
    <row r="564" spans="1:10" ht="15" customHeight="1" x14ac:dyDescent="0.15">
      <c r="A564" s="14"/>
      <c r="B564" s="16"/>
      <c r="C564" s="24" t="s">
        <v>5</v>
      </c>
      <c r="D564" s="25" t="s">
        <v>6</v>
      </c>
      <c r="E564" s="25" t="s">
        <v>7</v>
      </c>
      <c r="F564" s="25" t="s">
        <v>8</v>
      </c>
      <c r="G564" s="25" t="s">
        <v>9</v>
      </c>
      <c r="H564" s="25" t="s">
        <v>10</v>
      </c>
      <c r="I564" s="26" t="s">
        <v>11</v>
      </c>
      <c r="J564" s="27"/>
    </row>
    <row r="565" spans="1:10" ht="15" customHeight="1" x14ac:dyDescent="0.15">
      <c r="A565" s="2">
        <v>53</v>
      </c>
      <c r="B565" s="3" t="s">
        <v>12</v>
      </c>
      <c r="C565" s="38">
        <v>728.67412915363684</v>
      </c>
      <c r="D565" s="29">
        <v>976.16870717301754</v>
      </c>
      <c r="E565" s="29">
        <v>0.67581054669585461</v>
      </c>
      <c r="F565" s="29">
        <v>496.32318546272904</v>
      </c>
      <c r="G565" s="29">
        <v>43.454639091815054</v>
      </c>
      <c r="H565" s="29">
        <v>2.6975352982035385</v>
      </c>
      <c r="I565" s="30">
        <v>9.2298082452844099</v>
      </c>
      <c r="J565" s="30">
        <v>2257.2238149713826</v>
      </c>
    </row>
    <row r="566" spans="1:10" ht="15" customHeight="1" x14ac:dyDescent="0.15">
      <c r="A566" s="2">
        <v>80</v>
      </c>
      <c r="B566" s="3" t="s">
        <v>13</v>
      </c>
      <c r="C566" s="28">
        <v>3267.3610637192196</v>
      </c>
      <c r="D566" s="29">
        <v>4416.4481761567358</v>
      </c>
      <c r="E566" s="29">
        <v>3.1208142623160136</v>
      </c>
      <c r="F566" s="29">
        <v>2275.4887667997245</v>
      </c>
      <c r="G566" s="29">
        <v>195.91114343363165</v>
      </c>
      <c r="H566" s="29">
        <v>12.324652374658243</v>
      </c>
      <c r="I566" s="30">
        <v>42.014859252396249</v>
      </c>
      <c r="J566" s="30">
        <v>10212.66947599868</v>
      </c>
    </row>
    <row r="567" spans="1:10" ht="15" customHeight="1" x14ac:dyDescent="0.15">
      <c r="A567" s="6">
        <v>240</v>
      </c>
      <c r="B567" s="7" t="s">
        <v>14</v>
      </c>
      <c r="C567" s="31">
        <v>0</v>
      </c>
      <c r="D567" s="32">
        <v>0</v>
      </c>
      <c r="E567" s="32">
        <v>0</v>
      </c>
      <c r="F567" s="32">
        <v>0</v>
      </c>
      <c r="G567" s="32">
        <v>0</v>
      </c>
      <c r="H567" s="32">
        <v>0</v>
      </c>
      <c r="I567" s="33">
        <v>0</v>
      </c>
      <c r="J567" s="33">
        <v>0</v>
      </c>
    </row>
    <row r="568" spans="1:10" ht="15" customHeight="1" x14ac:dyDescent="0.15">
      <c r="A568" s="6">
        <v>296</v>
      </c>
      <c r="B568" s="7" t="s">
        <v>15</v>
      </c>
      <c r="C568" s="31">
        <v>2450.0265648702543</v>
      </c>
      <c r="D568" s="32">
        <v>3404.1333643327953</v>
      </c>
      <c r="E568" s="32">
        <v>2.7514915421779325</v>
      </c>
      <c r="F568" s="32">
        <v>2210.8932012770342</v>
      </c>
      <c r="G568" s="32">
        <v>149.6949979671588</v>
      </c>
      <c r="H568" s="32">
        <v>9.6828229048905765</v>
      </c>
      <c r="I568" s="33">
        <v>33.300494338495319</v>
      </c>
      <c r="J568" s="33">
        <v>8260.4829372328059</v>
      </c>
    </row>
    <row r="569" spans="1:10" ht="15" customHeight="1" x14ac:dyDescent="0.15">
      <c r="A569" s="6">
        <v>297</v>
      </c>
      <c r="B569" s="7" t="s">
        <v>16</v>
      </c>
      <c r="C569" s="31">
        <v>451.47385415033858</v>
      </c>
      <c r="D569" s="32">
        <v>596.94821041498392</v>
      </c>
      <c r="E569" s="32">
        <v>0.49131030407267012</v>
      </c>
      <c r="F569" s="32">
        <v>486.22473628185605</v>
      </c>
      <c r="G569" s="32">
        <v>26.801196851890339</v>
      </c>
      <c r="H569" s="32">
        <v>1.5740989989409959</v>
      </c>
      <c r="I569" s="33">
        <v>5.7393321748660568</v>
      </c>
      <c r="J569" s="33">
        <v>1569.2527391769486</v>
      </c>
    </row>
    <row r="570" spans="1:10" ht="15" customHeight="1" x14ac:dyDescent="0.15">
      <c r="A570" s="6">
        <v>300</v>
      </c>
      <c r="B570" s="7" t="s">
        <v>17</v>
      </c>
      <c r="C570" s="31">
        <v>11527.649555692768</v>
      </c>
      <c r="D570" s="32">
        <v>15069.929865388023</v>
      </c>
      <c r="E570" s="32">
        <v>10.01109920667742</v>
      </c>
      <c r="F570" s="32">
        <v>7781.2955529849178</v>
      </c>
      <c r="G570" s="32">
        <v>677.45524895741107</v>
      </c>
      <c r="H570" s="32">
        <v>40.38357984040546</v>
      </c>
      <c r="I570" s="33">
        <v>140.34712506142344</v>
      </c>
      <c r="J570" s="33">
        <v>35247.072027131624</v>
      </c>
    </row>
    <row r="571" spans="1:10" ht="15" customHeight="1" x14ac:dyDescent="0.15">
      <c r="A571" s="6">
        <v>302</v>
      </c>
      <c r="B571" s="7" t="s">
        <v>18</v>
      </c>
      <c r="C571" s="31">
        <v>61.310690278600639</v>
      </c>
      <c r="D571" s="32">
        <v>70.357458932163325</v>
      </c>
      <c r="E571" s="32">
        <v>7.9088357495014319E-2</v>
      </c>
      <c r="F571" s="32">
        <v>131.78484404230326</v>
      </c>
      <c r="G571" s="32">
        <v>3.3800891730139733</v>
      </c>
      <c r="H571" s="32">
        <v>0.129138709697769</v>
      </c>
      <c r="I571" s="33">
        <v>0.66857106344395745</v>
      </c>
      <c r="J571" s="33">
        <v>267.70988055671796</v>
      </c>
    </row>
    <row r="572" spans="1:10" ht="15" customHeight="1" x14ac:dyDescent="0.15">
      <c r="A572" s="6">
        <v>351</v>
      </c>
      <c r="B572" s="7" t="s">
        <v>19</v>
      </c>
      <c r="C572" s="31">
        <v>16.312548941466897</v>
      </c>
      <c r="D572" s="32">
        <v>19.267412432190081</v>
      </c>
      <c r="E572" s="32">
        <v>8.1185626426786665E-3</v>
      </c>
      <c r="F572" s="32">
        <v>5.6974085807200048</v>
      </c>
      <c r="G572" s="32">
        <v>0.90160899270985562</v>
      </c>
      <c r="H572" s="32">
        <v>4.5885577809172788E-2</v>
      </c>
      <c r="I572" s="33">
        <v>0.16358230915938726</v>
      </c>
      <c r="J572" s="33">
        <v>42.396565396698072</v>
      </c>
    </row>
    <row r="573" spans="1:10" ht="15" customHeight="1" x14ac:dyDescent="0.15">
      <c r="A573" s="6">
        <v>392</v>
      </c>
      <c r="B573" s="7" t="s">
        <v>20</v>
      </c>
      <c r="C573" s="31">
        <v>2563.6778341050672</v>
      </c>
      <c r="D573" s="32">
        <v>3297.6491592058323</v>
      </c>
      <c r="E573" s="32">
        <v>1.9794088972237418</v>
      </c>
      <c r="F573" s="32">
        <v>1398.2107689686827</v>
      </c>
      <c r="G573" s="32">
        <v>149.10745115669206</v>
      </c>
      <c r="H573" s="32">
        <v>8.7415941808302833</v>
      </c>
      <c r="I573" s="33">
        <v>30.150981823551543</v>
      </c>
      <c r="J573" s="33">
        <v>7449.5171983378796</v>
      </c>
    </row>
    <row r="574" spans="1:10" ht="15" customHeight="1" x14ac:dyDescent="0.15">
      <c r="A574" s="6">
        <v>400</v>
      </c>
      <c r="B574" s="7" t="s">
        <v>21</v>
      </c>
      <c r="C574" s="31">
        <v>1034.2216350306117</v>
      </c>
      <c r="D574" s="32">
        <v>1301.9531750401159</v>
      </c>
      <c r="E574" s="32">
        <v>0.76727067511832692</v>
      </c>
      <c r="F574" s="32">
        <v>604.27089450255767</v>
      </c>
      <c r="G574" s="32">
        <v>59.402861255452621</v>
      </c>
      <c r="H574" s="32">
        <v>3.3390224260236483</v>
      </c>
      <c r="I574" s="33">
        <v>11.76610944895455</v>
      </c>
      <c r="J574" s="33">
        <v>3015.7209683788337</v>
      </c>
    </row>
    <row r="575" spans="1:10" ht="15" customHeight="1" x14ac:dyDescent="0.15">
      <c r="A575" s="8" t="s">
        <v>22</v>
      </c>
      <c r="B575" s="9"/>
      <c r="C575" s="34">
        <v>22100.70787594196</v>
      </c>
      <c r="D575" s="35">
        <v>29152.855529075856</v>
      </c>
      <c r="E575" s="35">
        <v>19.884412354419652</v>
      </c>
      <c r="F575" s="35">
        <v>15390.189358900525</v>
      </c>
      <c r="G575" s="35">
        <v>1306.1092368797754</v>
      </c>
      <c r="H575" s="35">
        <v>78.918330311459684</v>
      </c>
      <c r="I575" s="36">
        <v>273.38086371757487</v>
      </c>
      <c r="J575" s="36">
        <v>68322.045607181615</v>
      </c>
    </row>
    <row r="576" spans="1:10" ht="15" customHeight="1" x14ac:dyDescent="0.15"/>
    <row r="577" spans="1:10" s="1" customFormat="1" ht="15" customHeight="1" x14ac:dyDescent="0.15">
      <c r="A577" s="10" t="s">
        <v>60</v>
      </c>
      <c r="B577" s="10"/>
      <c r="C577" s="10"/>
      <c r="D577" s="10"/>
      <c r="E577" s="10"/>
      <c r="F577" s="10"/>
      <c r="G577" s="10"/>
      <c r="H577" s="10"/>
      <c r="I577" s="10"/>
      <c r="J577" s="10"/>
    </row>
    <row r="578" spans="1:10" ht="15" customHeight="1" x14ac:dyDescent="0.15">
      <c r="A578" s="11" t="s">
        <v>0</v>
      </c>
      <c r="B578" s="12"/>
      <c r="C578" s="17" t="s">
        <v>1</v>
      </c>
      <c r="D578" s="18"/>
      <c r="E578" s="18"/>
      <c r="F578" s="18"/>
      <c r="G578" s="18"/>
      <c r="H578" s="18"/>
      <c r="I578" s="18"/>
      <c r="J578" s="19"/>
    </row>
    <row r="579" spans="1:10" ht="15" customHeight="1" x14ac:dyDescent="0.15">
      <c r="A579" s="13" t="s">
        <v>23</v>
      </c>
      <c r="B579" s="15" t="s">
        <v>2</v>
      </c>
      <c r="C579" s="20" t="s">
        <v>3</v>
      </c>
      <c r="D579" s="21"/>
      <c r="E579" s="21"/>
      <c r="F579" s="21"/>
      <c r="G579" s="21"/>
      <c r="H579" s="21"/>
      <c r="I579" s="22"/>
      <c r="J579" s="23" t="s">
        <v>4</v>
      </c>
    </row>
    <row r="580" spans="1:10" ht="15" customHeight="1" x14ac:dyDescent="0.15">
      <c r="A580" s="14"/>
      <c r="B580" s="16"/>
      <c r="C580" s="24" t="s">
        <v>5</v>
      </c>
      <c r="D580" s="25" t="s">
        <v>6</v>
      </c>
      <c r="E580" s="25" t="s">
        <v>7</v>
      </c>
      <c r="F580" s="25" t="s">
        <v>8</v>
      </c>
      <c r="G580" s="25" t="s">
        <v>9</v>
      </c>
      <c r="H580" s="25" t="s">
        <v>10</v>
      </c>
      <c r="I580" s="26" t="s">
        <v>11</v>
      </c>
      <c r="J580" s="27"/>
    </row>
    <row r="581" spans="1:10" ht="15" customHeight="1" x14ac:dyDescent="0.15">
      <c r="A581" s="2">
        <v>53</v>
      </c>
      <c r="B581" s="3" t="s">
        <v>12</v>
      </c>
      <c r="C581" s="38">
        <v>397.2002497967149</v>
      </c>
      <c r="D581" s="29">
        <v>482.92051994698744</v>
      </c>
      <c r="E581" s="29">
        <v>0.29579978321966194</v>
      </c>
      <c r="F581" s="29">
        <v>247.38406510846164</v>
      </c>
      <c r="G581" s="29">
        <v>21.673330274305268</v>
      </c>
      <c r="H581" s="29">
        <v>1.7642733989257391</v>
      </c>
      <c r="I581" s="30">
        <v>3.9668260977171736</v>
      </c>
      <c r="J581" s="30">
        <v>1155.205064406332</v>
      </c>
    </row>
    <row r="582" spans="1:10" ht="15" customHeight="1" x14ac:dyDescent="0.15">
      <c r="A582" s="2">
        <v>80</v>
      </c>
      <c r="B582" s="3" t="s">
        <v>13</v>
      </c>
      <c r="C582" s="28">
        <v>1774.9156015639992</v>
      </c>
      <c r="D582" s="29">
        <v>2171.1179742685335</v>
      </c>
      <c r="E582" s="29">
        <v>1.3625668536059909</v>
      </c>
      <c r="F582" s="29">
        <v>1122.929484843009</v>
      </c>
      <c r="G582" s="29">
        <v>97.822152391479648</v>
      </c>
      <c r="H582" s="29">
        <v>8.0576828648890189</v>
      </c>
      <c r="I582" s="30">
        <v>17.554466674815966</v>
      </c>
      <c r="J582" s="30">
        <v>5193.7599294603315</v>
      </c>
    </row>
    <row r="583" spans="1:10" ht="15" customHeight="1" x14ac:dyDescent="0.15">
      <c r="A583" s="6">
        <v>240</v>
      </c>
      <c r="B583" s="7" t="s">
        <v>14</v>
      </c>
      <c r="C583" s="31">
        <v>0</v>
      </c>
      <c r="D583" s="32">
        <v>0</v>
      </c>
      <c r="E583" s="32">
        <v>0</v>
      </c>
      <c r="F583" s="32">
        <v>0</v>
      </c>
      <c r="G583" s="32">
        <v>0</v>
      </c>
      <c r="H583" s="32">
        <v>0</v>
      </c>
      <c r="I583" s="33">
        <v>0</v>
      </c>
      <c r="J583" s="33">
        <v>0</v>
      </c>
    </row>
    <row r="584" spans="1:10" ht="15" customHeight="1" x14ac:dyDescent="0.15">
      <c r="A584" s="6">
        <v>296</v>
      </c>
      <c r="B584" s="7" t="s">
        <v>15</v>
      </c>
      <c r="C584" s="31">
        <v>1311.4448928999561</v>
      </c>
      <c r="D584" s="32">
        <v>1633.1777026669388</v>
      </c>
      <c r="E584" s="32">
        <v>1.1917332011134967</v>
      </c>
      <c r="F584" s="32">
        <v>993.49030556283583</v>
      </c>
      <c r="G584" s="32">
        <v>74.169791730180265</v>
      </c>
      <c r="H584" s="32">
        <v>6.3348485043270681</v>
      </c>
      <c r="I584" s="33">
        <v>12.695602269426292</v>
      </c>
      <c r="J584" s="33">
        <v>4032.5048768347779</v>
      </c>
    </row>
    <row r="585" spans="1:10" ht="15" customHeight="1" x14ac:dyDescent="0.15">
      <c r="A585" s="6">
        <v>297</v>
      </c>
      <c r="B585" s="7" t="s">
        <v>16</v>
      </c>
      <c r="C585" s="31">
        <v>246.41196602468483</v>
      </c>
      <c r="D585" s="32">
        <v>296.15234866619613</v>
      </c>
      <c r="E585" s="32">
        <v>0.21477949390622408</v>
      </c>
      <c r="F585" s="32">
        <v>210.39351672706778</v>
      </c>
      <c r="G585" s="32">
        <v>13.058058448655963</v>
      </c>
      <c r="H585" s="32">
        <v>1.0479231305163621</v>
      </c>
      <c r="I585" s="33">
        <v>2.558450533545217</v>
      </c>
      <c r="J585" s="33">
        <v>769.83704302457249</v>
      </c>
    </row>
    <row r="586" spans="1:10" ht="15" customHeight="1" x14ac:dyDescent="0.15">
      <c r="A586" s="6">
        <v>300</v>
      </c>
      <c r="B586" s="7" t="s">
        <v>17</v>
      </c>
      <c r="C586" s="31">
        <v>6344.5548831716751</v>
      </c>
      <c r="D586" s="32">
        <v>7587.7081565169919</v>
      </c>
      <c r="E586" s="32">
        <v>4.4122844544446327</v>
      </c>
      <c r="F586" s="32">
        <v>3916.6251465957803</v>
      </c>
      <c r="G586" s="32">
        <v>336.56574398052277</v>
      </c>
      <c r="H586" s="32">
        <v>26.512614430426709</v>
      </c>
      <c r="I586" s="33">
        <v>65.127257551527492</v>
      </c>
      <c r="J586" s="33">
        <v>18281.506086701371</v>
      </c>
    </row>
    <row r="587" spans="1:10" ht="15" customHeight="1" x14ac:dyDescent="0.15">
      <c r="A587" s="6">
        <v>302</v>
      </c>
      <c r="B587" s="7" t="s">
        <v>18</v>
      </c>
      <c r="C587" s="31">
        <v>35.046965625141965</v>
      </c>
      <c r="D587" s="32">
        <v>38.258458713117676</v>
      </c>
      <c r="E587" s="32">
        <v>3.5104363262383448E-2</v>
      </c>
      <c r="F587" s="32">
        <v>50.338857339218002</v>
      </c>
      <c r="G587" s="32">
        <v>1.51559499454665</v>
      </c>
      <c r="H587" s="32">
        <v>9.7574508299851898E-2</v>
      </c>
      <c r="I587" s="33">
        <v>0.43667023202365207</v>
      </c>
      <c r="J587" s="33">
        <v>125.72922577561017</v>
      </c>
    </row>
    <row r="588" spans="1:10" ht="15" customHeight="1" x14ac:dyDescent="0.15">
      <c r="A588" s="6">
        <v>351</v>
      </c>
      <c r="B588" s="7" t="s">
        <v>19</v>
      </c>
      <c r="C588" s="31">
        <v>9.4249579804374708</v>
      </c>
      <c r="D588" s="32">
        <v>10.59434851031761</v>
      </c>
      <c r="E588" s="32">
        <v>3.8335154907133328E-3</v>
      </c>
      <c r="F588" s="32">
        <v>4.0226206663228519</v>
      </c>
      <c r="G588" s="32">
        <v>0.45172342535276166</v>
      </c>
      <c r="H588" s="32">
        <v>3.0442623014488232E-2</v>
      </c>
      <c r="I588" s="33">
        <v>0.10481282353432689</v>
      </c>
      <c r="J588" s="33">
        <v>24.632739544470219</v>
      </c>
    </row>
    <row r="589" spans="1:10" ht="15" customHeight="1" x14ac:dyDescent="0.15">
      <c r="A589" s="6">
        <v>392</v>
      </c>
      <c r="B589" s="7" t="s">
        <v>20</v>
      </c>
      <c r="C589" s="31">
        <v>1420.2211894350737</v>
      </c>
      <c r="D589" s="32">
        <v>1681.6467632900371</v>
      </c>
      <c r="E589" s="32">
        <v>0.87940321771901897</v>
      </c>
      <c r="F589" s="32">
        <v>767.84753665413393</v>
      </c>
      <c r="G589" s="32">
        <v>74.279712330202358</v>
      </c>
      <c r="H589" s="32">
        <v>5.7132301045689697</v>
      </c>
      <c r="I589" s="33">
        <v>14.722421606350718</v>
      </c>
      <c r="J589" s="33">
        <v>3965.3102566380867</v>
      </c>
    </row>
    <row r="590" spans="1:10" ht="15" customHeight="1" x14ac:dyDescent="0.15">
      <c r="A590" s="6">
        <v>400</v>
      </c>
      <c r="B590" s="7" t="s">
        <v>21</v>
      </c>
      <c r="C590" s="31">
        <v>577.46211527594312</v>
      </c>
      <c r="D590" s="32">
        <v>674.19274692386318</v>
      </c>
      <c r="E590" s="32">
        <v>0.34306184066989254</v>
      </c>
      <c r="F590" s="32">
        <v>324.73434475021577</v>
      </c>
      <c r="G590" s="32">
        <v>29.438242757220831</v>
      </c>
      <c r="H590" s="32">
        <v>2.196216706945167</v>
      </c>
      <c r="I590" s="33">
        <v>6.1336513660984462</v>
      </c>
      <c r="J590" s="33">
        <v>1614.5003796209564</v>
      </c>
    </row>
    <row r="591" spans="1:10" ht="15" customHeight="1" x14ac:dyDescent="0.15">
      <c r="A591" s="8" t="s">
        <v>22</v>
      </c>
      <c r="B591" s="9"/>
      <c r="C591" s="34">
        <v>12116.682821773627</v>
      </c>
      <c r="D591" s="35">
        <v>14575.769019502983</v>
      </c>
      <c r="E591" s="35">
        <v>8.7385667234320135</v>
      </c>
      <c r="F591" s="35">
        <v>7637.7658782470435</v>
      </c>
      <c r="G591" s="35">
        <v>648.97435033246654</v>
      </c>
      <c r="H591" s="35">
        <v>51.754806271913374</v>
      </c>
      <c r="I591" s="36">
        <v>123.30015915503928</v>
      </c>
      <c r="J591" s="36">
        <v>35162.985602006498</v>
      </c>
    </row>
    <row r="592" spans="1:10" ht="15" customHeight="1" x14ac:dyDescent="0.15"/>
    <row r="593" spans="1:10" s="1" customFormat="1" ht="15" customHeight="1" x14ac:dyDescent="0.15">
      <c r="A593" s="10" t="s">
        <v>61</v>
      </c>
      <c r="B593" s="10"/>
      <c r="C593" s="10"/>
      <c r="D593" s="10"/>
      <c r="E593" s="10"/>
      <c r="F593" s="10"/>
      <c r="G593" s="10"/>
      <c r="H593" s="10"/>
      <c r="I593" s="10"/>
      <c r="J593" s="10"/>
    </row>
    <row r="594" spans="1:10" ht="15" customHeight="1" x14ac:dyDescent="0.15">
      <c r="A594" s="11" t="s">
        <v>0</v>
      </c>
      <c r="B594" s="12"/>
      <c r="C594" s="17" t="s">
        <v>1</v>
      </c>
      <c r="D594" s="18"/>
      <c r="E594" s="18"/>
      <c r="F594" s="18"/>
      <c r="G594" s="18"/>
      <c r="H594" s="18"/>
      <c r="I594" s="18"/>
      <c r="J594" s="19"/>
    </row>
    <row r="595" spans="1:10" ht="15" customHeight="1" x14ac:dyDescent="0.15">
      <c r="A595" s="13" t="s">
        <v>23</v>
      </c>
      <c r="B595" s="15" t="s">
        <v>2</v>
      </c>
      <c r="C595" s="20" t="s">
        <v>3</v>
      </c>
      <c r="D595" s="21"/>
      <c r="E595" s="21"/>
      <c r="F595" s="21"/>
      <c r="G595" s="21"/>
      <c r="H595" s="21"/>
      <c r="I595" s="22"/>
      <c r="J595" s="23" t="s">
        <v>4</v>
      </c>
    </row>
    <row r="596" spans="1:10" ht="15" customHeight="1" x14ac:dyDescent="0.15">
      <c r="A596" s="14"/>
      <c r="B596" s="16"/>
      <c r="C596" s="24" t="s">
        <v>5</v>
      </c>
      <c r="D596" s="25" t="s">
        <v>6</v>
      </c>
      <c r="E596" s="25" t="s">
        <v>7</v>
      </c>
      <c r="F596" s="25" t="s">
        <v>8</v>
      </c>
      <c r="G596" s="25" t="s">
        <v>9</v>
      </c>
      <c r="H596" s="25" t="s">
        <v>10</v>
      </c>
      <c r="I596" s="26" t="s">
        <v>11</v>
      </c>
      <c r="J596" s="27"/>
    </row>
    <row r="597" spans="1:10" ht="15" customHeight="1" x14ac:dyDescent="0.15">
      <c r="A597" s="2">
        <v>53</v>
      </c>
      <c r="B597" s="3" t="s">
        <v>12</v>
      </c>
      <c r="C597" s="38">
        <v>523.14693492255992</v>
      </c>
      <c r="D597" s="29">
        <v>621.91758083456239</v>
      </c>
      <c r="E597" s="29">
        <v>0.27237654075118917</v>
      </c>
      <c r="F597" s="29">
        <v>299.82707033781236</v>
      </c>
      <c r="G597" s="29">
        <v>30.725285235194519</v>
      </c>
      <c r="H597" s="29">
        <v>2.7757429099033546</v>
      </c>
      <c r="I597" s="30">
        <v>4.7626741654997184</v>
      </c>
      <c r="J597" s="30">
        <v>1483.4276649462834</v>
      </c>
    </row>
    <row r="598" spans="1:10" ht="15" customHeight="1" x14ac:dyDescent="0.15">
      <c r="A598" s="2">
        <v>80</v>
      </c>
      <c r="B598" s="3" t="s">
        <v>13</v>
      </c>
      <c r="C598" s="28">
        <v>2333.1742148866433</v>
      </c>
      <c r="D598" s="29">
        <v>2794.1476174470163</v>
      </c>
      <c r="E598" s="29">
        <v>1.2540044915369615</v>
      </c>
      <c r="F598" s="29">
        <v>1363.2941163643527</v>
      </c>
      <c r="G598" s="29">
        <v>138.27207226467971</v>
      </c>
      <c r="H598" s="29">
        <v>12.767569865050366</v>
      </c>
      <c r="I598" s="30">
        <v>21.078370939090703</v>
      </c>
      <c r="J598" s="30">
        <v>6663.9879662583699</v>
      </c>
    </row>
    <row r="599" spans="1:10" ht="15" customHeight="1" x14ac:dyDescent="0.15">
      <c r="A599" s="6">
        <v>240</v>
      </c>
      <c r="B599" s="7" t="s">
        <v>14</v>
      </c>
      <c r="C599" s="31">
        <v>0</v>
      </c>
      <c r="D599" s="32">
        <v>0</v>
      </c>
      <c r="E599" s="32">
        <v>0</v>
      </c>
      <c r="F599" s="32">
        <v>0</v>
      </c>
      <c r="G599" s="32">
        <v>0</v>
      </c>
      <c r="H599" s="32">
        <v>0</v>
      </c>
      <c r="I599" s="33">
        <v>0</v>
      </c>
      <c r="J599" s="33">
        <v>0</v>
      </c>
    </row>
    <row r="600" spans="1:10" ht="15" customHeight="1" x14ac:dyDescent="0.15">
      <c r="A600" s="6">
        <v>296</v>
      </c>
      <c r="B600" s="7" t="s">
        <v>15</v>
      </c>
      <c r="C600" s="31">
        <v>1702.6388109229883</v>
      </c>
      <c r="D600" s="32">
        <v>2083.3445650657186</v>
      </c>
      <c r="E600" s="32">
        <v>1.1245011320282181</v>
      </c>
      <c r="F600" s="32">
        <v>1236.0803485399715</v>
      </c>
      <c r="G600" s="32">
        <v>104.80266205833586</v>
      </c>
      <c r="H600" s="32">
        <v>10.307351638680007</v>
      </c>
      <c r="I600" s="33">
        <v>15.109999446768077</v>
      </c>
      <c r="J600" s="33">
        <v>5153.4082388044908</v>
      </c>
    </row>
    <row r="601" spans="1:10" ht="15" customHeight="1" x14ac:dyDescent="0.15">
      <c r="A601" s="6">
        <v>297</v>
      </c>
      <c r="B601" s="7" t="s">
        <v>16</v>
      </c>
      <c r="C601" s="31">
        <v>322.77870823339799</v>
      </c>
      <c r="D601" s="32">
        <v>378.8463454406496</v>
      </c>
      <c r="E601" s="32">
        <v>0.21362707143709422</v>
      </c>
      <c r="F601" s="32">
        <v>267.92390278242868</v>
      </c>
      <c r="G601" s="32">
        <v>19.10430645847871</v>
      </c>
      <c r="H601" s="32">
        <v>1.687835334004927</v>
      </c>
      <c r="I601" s="33">
        <v>3.0217658010047246</v>
      </c>
      <c r="J601" s="33">
        <v>993.57649112140177</v>
      </c>
    </row>
    <row r="602" spans="1:10" ht="15" customHeight="1" x14ac:dyDescent="0.15">
      <c r="A602" s="6">
        <v>300</v>
      </c>
      <c r="B602" s="7" t="s">
        <v>17</v>
      </c>
      <c r="C602" s="31">
        <v>8402.2745009374503</v>
      </c>
      <c r="D602" s="32">
        <v>9795.7253716278046</v>
      </c>
      <c r="E602" s="32">
        <v>4.1071441933237258</v>
      </c>
      <c r="F602" s="32">
        <v>4757.7031968114325</v>
      </c>
      <c r="G602" s="32">
        <v>482.36180891865848</v>
      </c>
      <c r="H602" s="32">
        <v>41.055269761969114</v>
      </c>
      <c r="I602" s="33">
        <v>78.136801275167187</v>
      </c>
      <c r="J602" s="33">
        <v>23561.364093525808</v>
      </c>
    </row>
    <row r="603" spans="1:10" ht="15" customHeight="1" x14ac:dyDescent="0.15">
      <c r="A603" s="6">
        <v>302</v>
      </c>
      <c r="B603" s="7" t="s">
        <v>18</v>
      </c>
      <c r="C603" s="31">
        <v>46.525922830101209</v>
      </c>
      <c r="D603" s="32">
        <v>48.976984857374092</v>
      </c>
      <c r="E603" s="32">
        <v>4.1546978639274416E-2</v>
      </c>
      <c r="F603" s="32">
        <v>68.020973392393216</v>
      </c>
      <c r="G603" s="32">
        <v>2.5685952628331714</v>
      </c>
      <c r="H603" s="32">
        <v>0.16350858592010073</v>
      </c>
      <c r="I603" s="33">
        <v>0.49982076149829496</v>
      </c>
      <c r="J603" s="33">
        <v>166.79735266875937</v>
      </c>
    </row>
    <row r="604" spans="1:10" ht="15" customHeight="1" x14ac:dyDescent="0.15">
      <c r="A604" s="6">
        <v>351</v>
      </c>
      <c r="B604" s="7" t="s">
        <v>19</v>
      </c>
      <c r="C604" s="31">
        <v>13.137363698307558</v>
      </c>
      <c r="D604" s="32">
        <v>14.233564471374455</v>
      </c>
      <c r="E604" s="32">
        <v>3.5048358058508322E-3</v>
      </c>
      <c r="F604" s="32">
        <v>4.7115912926087455</v>
      </c>
      <c r="G604" s="32">
        <v>0.68145375100786187</v>
      </c>
      <c r="H604" s="32">
        <v>4.2626381422510129E-2</v>
      </c>
      <c r="I604" s="33">
        <v>0.13010518863070591</v>
      </c>
      <c r="J604" s="33">
        <v>32.940209619157692</v>
      </c>
    </row>
    <row r="605" spans="1:10" ht="15" customHeight="1" x14ac:dyDescent="0.15">
      <c r="A605" s="6">
        <v>392</v>
      </c>
      <c r="B605" s="7" t="s">
        <v>20</v>
      </c>
      <c r="C605" s="31">
        <v>1891.0020994040958</v>
      </c>
      <c r="D605" s="32">
        <v>2177.1993144360185</v>
      </c>
      <c r="E605" s="32">
        <v>0.79814553661166099</v>
      </c>
      <c r="F605" s="32">
        <v>910.95875793753135</v>
      </c>
      <c r="G605" s="32">
        <v>106.35800340816897</v>
      </c>
      <c r="H605" s="32">
        <v>8.627663714833524</v>
      </c>
      <c r="I605" s="33">
        <v>17.736351460264888</v>
      </c>
      <c r="J605" s="33">
        <v>5112.680335897523</v>
      </c>
    </row>
    <row r="606" spans="1:10" ht="15" customHeight="1" x14ac:dyDescent="0.15">
      <c r="A606" s="6">
        <v>400</v>
      </c>
      <c r="B606" s="7" t="s">
        <v>21</v>
      </c>
      <c r="C606" s="31">
        <v>771.4270532884716</v>
      </c>
      <c r="D606" s="32">
        <v>874.06770217496717</v>
      </c>
      <c r="E606" s="32">
        <v>0.31849556005020019</v>
      </c>
      <c r="F606" s="32">
        <v>389.71974728586991</v>
      </c>
      <c r="G606" s="32">
        <v>42.652610010192774</v>
      </c>
      <c r="H606" s="32">
        <v>3.2775971748160351</v>
      </c>
      <c r="I606" s="33">
        <v>7.3684931575508834</v>
      </c>
      <c r="J606" s="33">
        <v>2088.8316986519194</v>
      </c>
    </row>
    <row r="607" spans="1:10" ht="15" customHeight="1" x14ac:dyDescent="0.15">
      <c r="A607" s="8" t="s">
        <v>22</v>
      </c>
      <c r="B607" s="9"/>
      <c r="C607" s="34">
        <v>16006.105609124015</v>
      </c>
      <c r="D607" s="35">
        <v>18788.459046355485</v>
      </c>
      <c r="E607" s="35">
        <v>8.1333463401841755</v>
      </c>
      <c r="F607" s="35">
        <v>9298.239704744401</v>
      </c>
      <c r="G607" s="35">
        <v>927.52679736754988</v>
      </c>
      <c r="H607" s="35">
        <v>80.705165366599928</v>
      </c>
      <c r="I607" s="36">
        <v>147.84438219547519</v>
      </c>
      <c r="J607" s="36">
        <v>45257.014051493672</v>
      </c>
    </row>
    <row r="608" spans="1:10" ht="15" customHeight="1" x14ac:dyDescent="0.15"/>
    <row r="609" spans="1:10" s="1" customFormat="1" ht="15" customHeight="1" x14ac:dyDescent="0.15">
      <c r="A609" s="10" t="s">
        <v>62</v>
      </c>
      <c r="B609" s="10"/>
      <c r="C609" s="10"/>
      <c r="D609" s="10"/>
      <c r="E609" s="10"/>
      <c r="F609" s="10"/>
      <c r="G609" s="10"/>
      <c r="H609" s="10"/>
      <c r="I609" s="10"/>
      <c r="J609" s="10"/>
    </row>
    <row r="610" spans="1:10" ht="15" customHeight="1" x14ac:dyDescent="0.15">
      <c r="A610" s="11" t="s">
        <v>0</v>
      </c>
      <c r="B610" s="12"/>
      <c r="C610" s="17" t="s">
        <v>1</v>
      </c>
      <c r="D610" s="18"/>
      <c r="E610" s="18"/>
      <c r="F610" s="18"/>
      <c r="G610" s="18"/>
      <c r="H610" s="18"/>
      <c r="I610" s="18"/>
      <c r="J610" s="19"/>
    </row>
    <row r="611" spans="1:10" ht="15" customHeight="1" x14ac:dyDescent="0.15">
      <c r="A611" s="13" t="s">
        <v>23</v>
      </c>
      <c r="B611" s="15" t="s">
        <v>2</v>
      </c>
      <c r="C611" s="20" t="s">
        <v>3</v>
      </c>
      <c r="D611" s="21"/>
      <c r="E611" s="21"/>
      <c r="F611" s="21"/>
      <c r="G611" s="21"/>
      <c r="H611" s="21"/>
      <c r="I611" s="22"/>
      <c r="J611" s="23" t="s">
        <v>4</v>
      </c>
    </row>
    <row r="612" spans="1:10" ht="15" customHeight="1" x14ac:dyDescent="0.15">
      <c r="A612" s="14"/>
      <c r="B612" s="16"/>
      <c r="C612" s="24" t="s">
        <v>5</v>
      </c>
      <c r="D612" s="25" t="s">
        <v>6</v>
      </c>
      <c r="E612" s="25" t="s">
        <v>7</v>
      </c>
      <c r="F612" s="25" t="s">
        <v>8</v>
      </c>
      <c r="G612" s="25" t="s">
        <v>9</v>
      </c>
      <c r="H612" s="25" t="s">
        <v>10</v>
      </c>
      <c r="I612" s="26" t="s">
        <v>11</v>
      </c>
      <c r="J612" s="27"/>
    </row>
    <row r="613" spans="1:10" ht="15" customHeight="1" x14ac:dyDescent="0.15">
      <c r="A613" s="2">
        <v>53</v>
      </c>
      <c r="B613" s="3" t="s">
        <v>12</v>
      </c>
      <c r="C613" s="38">
        <v>675.57070460004047</v>
      </c>
      <c r="D613" s="29">
        <v>752.70703551250745</v>
      </c>
      <c r="E613" s="29">
        <v>0.74022965552193432</v>
      </c>
      <c r="F613" s="29">
        <v>461.65596954357289</v>
      </c>
      <c r="G613" s="29">
        <v>40.108218670475196</v>
      </c>
      <c r="H613" s="29">
        <v>2.3741770584990931</v>
      </c>
      <c r="I613" s="30">
        <v>6.5139836676043714</v>
      </c>
      <c r="J613" s="30">
        <v>1939.6703187082212</v>
      </c>
    </row>
    <row r="614" spans="1:10" ht="15" customHeight="1" x14ac:dyDescent="0.15">
      <c r="A614" s="2">
        <v>80</v>
      </c>
      <c r="B614" s="3" t="s">
        <v>13</v>
      </c>
      <c r="C614" s="28">
        <v>2998.1764865918667</v>
      </c>
      <c r="D614" s="29">
        <v>3375.8408207517796</v>
      </c>
      <c r="E614" s="29">
        <v>3.4524856509415867</v>
      </c>
      <c r="F614" s="29">
        <v>2098.4314735152998</v>
      </c>
      <c r="G614" s="29">
        <v>181.51340222558326</v>
      </c>
      <c r="H614" s="29">
        <v>10.894943335298807</v>
      </c>
      <c r="I614" s="30">
        <v>28.670603953173611</v>
      </c>
      <c r="J614" s="30">
        <v>8696.9802160239415</v>
      </c>
    </row>
    <row r="615" spans="1:10" ht="15" customHeight="1" x14ac:dyDescent="0.15">
      <c r="A615" s="6">
        <v>240</v>
      </c>
      <c r="B615" s="7" t="s">
        <v>14</v>
      </c>
      <c r="C615" s="31">
        <v>0</v>
      </c>
      <c r="D615" s="32">
        <v>0</v>
      </c>
      <c r="E615" s="32">
        <v>0</v>
      </c>
      <c r="F615" s="32">
        <v>0</v>
      </c>
      <c r="G615" s="32">
        <v>0</v>
      </c>
      <c r="H615" s="32">
        <v>0</v>
      </c>
      <c r="I615" s="33">
        <v>0</v>
      </c>
      <c r="J615" s="33">
        <v>0</v>
      </c>
    </row>
    <row r="616" spans="1:10" ht="15" customHeight="1" x14ac:dyDescent="0.15">
      <c r="A616" s="6">
        <v>296</v>
      </c>
      <c r="B616" s="7" t="s">
        <v>15</v>
      </c>
      <c r="C616" s="31">
        <v>2149.6486066441439</v>
      </c>
      <c r="D616" s="32">
        <v>2508.1271969293157</v>
      </c>
      <c r="E616" s="32">
        <v>3.0960549548591807</v>
      </c>
      <c r="F616" s="32">
        <v>1897.1539600245001</v>
      </c>
      <c r="G616" s="32">
        <v>139.44159163919858</v>
      </c>
      <c r="H616" s="32">
        <v>8.8006179623180341</v>
      </c>
      <c r="I616" s="33">
        <v>20.186855054491119</v>
      </c>
      <c r="J616" s="33">
        <v>6726.4548832088258</v>
      </c>
    </row>
    <row r="617" spans="1:10" ht="15" customHeight="1" x14ac:dyDescent="0.15">
      <c r="A617" s="6">
        <v>297</v>
      </c>
      <c r="B617" s="7" t="s">
        <v>16</v>
      </c>
      <c r="C617" s="31">
        <v>415.43015578624244</v>
      </c>
      <c r="D617" s="32">
        <v>457.55541718352868</v>
      </c>
      <c r="E617" s="32">
        <v>0.52457078002524393</v>
      </c>
      <c r="F617" s="32">
        <v>407.45970509626147</v>
      </c>
      <c r="G617" s="32">
        <v>24.280362257930136</v>
      </c>
      <c r="H617" s="32">
        <v>1.4563019789875944</v>
      </c>
      <c r="I617" s="33">
        <v>4.139466525808273</v>
      </c>
      <c r="J617" s="33">
        <v>1310.8459796087841</v>
      </c>
    </row>
    <row r="618" spans="1:10" ht="15" customHeight="1" x14ac:dyDescent="0.15">
      <c r="A618" s="6">
        <v>300</v>
      </c>
      <c r="B618" s="7" t="s">
        <v>17</v>
      </c>
      <c r="C618" s="31">
        <v>10973.267231850787</v>
      </c>
      <c r="D618" s="32">
        <v>11894.480011586862</v>
      </c>
      <c r="E618" s="32">
        <v>10.639866647520051</v>
      </c>
      <c r="F618" s="32">
        <v>7312.1219251463917</v>
      </c>
      <c r="G618" s="32">
        <v>618.4655607707848</v>
      </c>
      <c r="H618" s="32">
        <v>35.311810419033151</v>
      </c>
      <c r="I618" s="33">
        <v>108.22973096206701</v>
      </c>
      <c r="J618" s="33">
        <v>30952.516137383445</v>
      </c>
    </row>
    <row r="619" spans="1:10" ht="15" customHeight="1" x14ac:dyDescent="0.15">
      <c r="A619" s="6">
        <v>302</v>
      </c>
      <c r="B619" s="7" t="s">
        <v>18</v>
      </c>
      <c r="C619" s="31">
        <v>61.561629164999736</v>
      </c>
      <c r="D619" s="32">
        <v>58.992512674071619</v>
      </c>
      <c r="E619" s="32">
        <v>7.352369259481227E-2</v>
      </c>
      <c r="F619" s="32">
        <v>101.42798511445739</v>
      </c>
      <c r="G619" s="32">
        <v>2.7571205247836308</v>
      </c>
      <c r="H619" s="32">
        <v>0.14731951038122792</v>
      </c>
      <c r="I619" s="33">
        <v>0.71119094914678993</v>
      </c>
      <c r="J619" s="33">
        <v>225.6712816304352</v>
      </c>
    </row>
    <row r="620" spans="1:10" ht="15" customHeight="1" x14ac:dyDescent="0.15">
      <c r="A620" s="6">
        <v>351</v>
      </c>
      <c r="B620" s="7" t="s">
        <v>19</v>
      </c>
      <c r="C620" s="31">
        <v>17.904629821494719</v>
      </c>
      <c r="D620" s="32">
        <v>17.523378806053003</v>
      </c>
      <c r="E620" s="32">
        <v>6.9912817480569924E-3</v>
      </c>
      <c r="F620" s="32">
        <v>7.298159401546517</v>
      </c>
      <c r="G620" s="32">
        <v>0.81915332649437012</v>
      </c>
      <c r="H620" s="32">
        <v>3.7743143423076914E-2</v>
      </c>
      <c r="I620" s="33">
        <v>0.18778680555445393</v>
      </c>
      <c r="J620" s="33">
        <v>43.7778425863142</v>
      </c>
    </row>
    <row r="621" spans="1:10" ht="15" customHeight="1" x14ac:dyDescent="0.15">
      <c r="A621" s="6">
        <v>392</v>
      </c>
      <c r="B621" s="7" t="s">
        <v>20</v>
      </c>
      <c r="C621" s="31">
        <v>2496.9683616855182</v>
      </c>
      <c r="D621" s="32">
        <v>2657.0802882851913</v>
      </c>
      <c r="E621" s="32">
        <v>2.0567233020140305</v>
      </c>
      <c r="F621" s="32">
        <v>1409.6300942217133</v>
      </c>
      <c r="G621" s="32">
        <v>135.67939419115646</v>
      </c>
      <c r="H621" s="32">
        <v>7.4607268494826169</v>
      </c>
      <c r="I621" s="33">
        <v>24.828492753571197</v>
      </c>
      <c r="J621" s="33">
        <v>6733.7040812886471</v>
      </c>
    </row>
    <row r="622" spans="1:10" ht="15" customHeight="1" x14ac:dyDescent="0.15">
      <c r="A622" s="6">
        <v>400</v>
      </c>
      <c r="B622" s="7" t="s">
        <v>21</v>
      </c>
      <c r="C622" s="31">
        <v>1026.2752403995098</v>
      </c>
      <c r="D622" s="32">
        <v>1068.4197082694143</v>
      </c>
      <c r="E622" s="32">
        <v>0.76973229511994001</v>
      </c>
      <c r="F622" s="32">
        <v>599.96487361659183</v>
      </c>
      <c r="G622" s="32">
        <v>53.416294231218288</v>
      </c>
      <c r="H622" s="32">
        <v>2.8479922098652022</v>
      </c>
      <c r="I622" s="33">
        <v>10.400763479493103</v>
      </c>
      <c r="J622" s="33">
        <v>2762.0946045012124</v>
      </c>
    </row>
    <row r="623" spans="1:10" ht="15" customHeight="1" x14ac:dyDescent="0.15">
      <c r="A623" s="8" t="s">
        <v>22</v>
      </c>
      <c r="B623" s="9"/>
      <c r="C623" s="34">
        <v>20814.803046544606</v>
      </c>
      <c r="D623" s="35">
        <v>22790.726369998723</v>
      </c>
      <c r="E623" s="35">
        <v>21.360178260344838</v>
      </c>
      <c r="F623" s="35">
        <v>14295.144145680335</v>
      </c>
      <c r="G623" s="35">
        <v>1196.4810978376247</v>
      </c>
      <c r="H623" s="35">
        <v>69.331632467288813</v>
      </c>
      <c r="I623" s="36">
        <v>203.86887415090996</v>
      </c>
      <c r="J623" s="36">
        <v>59391.715344939897</v>
      </c>
    </row>
    <row r="624" spans="1:10" ht="15" customHeight="1" x14ac:dyDescent="0.15"/>
    <row r="625" spans="1:10" s="1" customFormat="1" ht="15" customHeight="1" x14ac:dyDescent="0.15">
      <c r="A625" s="10" t="s">
        <v>63</v>
      </c>
      <c r="B625" s="10"/>
      <c r="C625" s="10"/>
      <c r="D625" s="10"/>
      <c r="E625" s="10"/>
      <c r="F625" s="10"/>
      <c r="G625" s="10"/>
      <c r="H625" s="10"/>
      <c r="I625" s="10"/>
      <c r="J625" s="10"/>
    </row>
    <row r="626" spans="1:10" ht="15" customHeight="1" x14ac:dyDescent="0.15">
      <c r="A626" s="11" t="s">
        <v>0</v>
      </c>
      <c r="B626" s="12"/>
      <c r="C626" s="17" t="s">
        <v>1</v>
      </c>
      <c r="D626" s="18"/>
      <c r="E626" s="18"/>
      <c r="F626" s="18"/>
      <c r="G626" s="18"/>
      <c r="H626" s="18"/>
      <c r="I626" s="18"/>
      <c r="J626" s="19"/>
    </row>
    <row r="627" spans="1:10" ht="15" customHeight="1" x14ac:dyDescent="0.15">
      <c r="A627" s="13" t="s">
        <v>23</v>
      </c>
      <c r="B627" s="15" t="s">
        <v>2</v>
      </c>
      <c r="C627" s="20" t="s">
        <v>3</v>
      </c>
      <c r="D627" s="21"/>
      <c r="E627" s="21"/>
      <c r="F627" s="21"/>
      <c r="G627" s="21"/>
      <c r="H627" s="21"/>
      <c r="I627" s="22"/>
      <c r="J627" s="23" t="s">
        <v>4</v>
      </c>
    </row>
    <row r="628" spans="1:10" ht="15" customHeight="1" x14ac:dyDescent="0.15">
      <c r="A628" s="14"/>
      <c r="B628" s="16"/>
      <c r="C628" s="24" t="s">
        <v>5</v>
      </c>
      <c r="D628" s="25" t="s">
        <v>6</v>
      </c>
      <c r="E628" s="25" t="s">
        <v>7</v>
      </c>
      <c r="F628" s="25" t="s">
        <v>8</v>
      </c>
      <c r="G628" s="25" t="s">
        <v>9</v>
      </c>
      <c r="H628" s="25" t="s">
        <v>10</v>
      </c>
      <c r="I628" s="26" t="s">
        <v>11</v>
      </c>
      <c r="J628" s="27"/>
    </row>
    <row r="629" spans="1:10" ht="15" customHeight="1" x14ac:dyDescent="0.15">
      <c r="A629" s="2">
        <v>53</v>
      </c>
      <c r="B629" s="3" t="s">
        <v>12</v>
      </c>
      <c r="C629" s="38">
        <v>387.21096014369454</v>
      </c>
      <c r="D629" s="29">
        <v>411.89763281233684</v>
      </c>
      <c r="E629" s="29">
        <v>0.33074247025803039</v>
      </c>
      <c r="F629" s="29">
        <v>254.58372571041176</v>
      </c>
      <c r="G629" s="29">
        <v>20.511132290095432</v>
      </c>
      <c r="H629" s="29">
        <v>1.5567880677797219</v>
      </c>
      <c r="I629" s="30">
        <v>3.7701662203956556</v>
      </c>
      <c r="J629" s="30">
        <v>1079.861147714972</v>
      </c>
    </row>
    <row r="630" spans="1:10" ht="15" customHeight="1" x14ac:dyDescent="0.15">
      <c r="A630" s="2">
        <v>80</v>
      </c>
      <c r="B630" s="3" t="s">
        <v>13</v>
      </c>
      <c r="C630" s="28">
        <v>1721.3419714578476</v>
      </c>
      <c r="D630" s="29">
        <v>1854.7174776926975</v>
      </c>
      <c r="E630" s="29">
        <v>1.5075665859102405</v>
      </c>
      <c r="F630" s="29">
        <v>1148.8591528124534</v>
      </c>
      <c r="G630" s="29">
        <v>93.345506963921594</v>
      </c>
      <c r="H630" s="29">
        <v>7.108933661462852</v>
      </c>
      <c r="I630" s="30">
        <v>16.5359233739239</v>
      </c>
      <c r="J630" s="30">
        <v>4843.4165325482172</v>
      </c>
    </row>
    <row r="631" spans="1:10" ht="15" customHeight="1" x14ac:dyDescent="0.15">
      <c r="A631" s="6">
        <v>240</v>
      </c>
      <c r="B631" s="7" t="s">
        <v>14</v>
      </c>
      <c r="C631" s="31">
        <v>0</v>
      </c>
      <c r="D631" s="32">
        <v>0</v>
      </c>
      <c r="E631" s="32">
        <v>0</v>
      </c>
      <c r="F631" s="32">
        <v>0</v>
      </c>
      <c r="G631" s="32">
        <v>0</v>
      </c>
      <c r="H631" s="32">
        <v>0</v>
      </c>
      <c r="I631" s="33">
        <v>0</v>
      </c>
      <c r="J631" s="33">
        <v>0</v>
      </c>
    </row>
    <row r="632" spans="1:10" ht="15" customHeight="1" x14ac:dyDescent="0.15">
      <c r="A632" s="6">
        <v>296</v>
      </c>
      <c r="B632" s="7" t="s">
        <v>15</v>
      </c>
      <c r="C632" s="31">
        <v>1249.0527204269683</v>
      </c>
      <c r="D632" s="32">
        <v>1406.2188219279951</v>
      </c>
      <c r="E632" s="32">
        <v>1.2690559608820959</v>
      </c>
      <c r="F632" s="32">
        <v>987.20016584366238</v>
      </c>
      <c r="G632" s="32">
        <v>73.715587360483198</v>
      </c>
      <c r="H632" s="32">
        <v>5.5820253935369859</v>
      </c>
      <c r="I632" s="33">
        <v>11.57050726224757</v>
      </c>
      <c r="J632" s="33">
        <v>3734.6088841757755</v>
      </c>
    </row>
    <row r="633" spans="1:10" ht="15" customHeight="1" x14ac:dyDescent="0.15">
      <c r="A633" s="6">
        <v>297</v>
      </c>
      <c r="B633" s="7" t="s">
        <v>16</v>
      </c>
      <c r="C633" s="31">
        <v>238.03221190677925</v>
      </c>
      <c r="D633" s="32">
        <v>249.78329770656754</v>
      </c>
      <c r="E633" s="32">
        <v>0.23608135198636232</v>
      </c>
      <c r="F633" s="32">
        <v>208.44923489973138</v>
      </c>
      <c r="G633" s="32">
        <v>12.536100589453032</v>
      </c>
      <c r="H633" s="32">
        <v>0.9066632893657226</v>
      </c>
      <c r="I633" s="33">
        <v>2.4254020642251808</v>
      </c>
      <c r="J633" s="33">
        <v>712.36899180810838</v>
      </c>
    </row>
    <row r="634" spans="1:10" ht="15" customHeight="1" x14ac:dyDescent="0.15">
      <c r="A634" s="6">
        <v>300</v>
      </c>
      <c r="B634" s="7" t="s">
        <v>17</v>
      </c>
      <c r="C634" s="31">
        <v>6253.8969794630721</v>
      </c>
      <c r="D634" s="32">
        <v>6429.0071822068394</v>
      </c>
      <c r="E634" s="32">
        <v>5.0686608098190939</v>
      </c>
      <c r="F634" s="32">
        <v>4068.5392963094523</v>
      </c>
      <c r="G634" s="32">
        <v>311.38026414082361</v>
      </c>
      <c r="H634" s="32">
        <v>23.3266810031527</v>
      </c>
      <c r="I634" s="33">
        <v>63.189139714685496</v>
      </c>
      <c r="J634" s="33">
        <v>17154.408203647847</v>
      </c>
    </row>
    <row r="635" spans="1:10" ht="15" customHeight="1" x14ac:dyDescent="0.15">
      <c r="A635" s="6">
        <v>302</v>
      </c>
      <c r="B635" s="7" t="s">
        <v>18</v>
      </c>
      <c r="C635" s="31">
        <v>34.074674333650243</v>
      </c>
      <c r="D635" s="32">
        <v>29.74662008346246</v>
      </c>
      <c r="E635" s="32">
        <v>3.9920441536656498E-2</v>
      </c>
      <c r="F635" s="32">
        <v>48.141742470373181</v>
      </c>
      <c r="G635" s="32">
        <v>1.3482689335066174</v>
      </c>
      <c r="H635" s="32">
        <v>7.3362025554306792E-2</v>
      </c>
      <c r="I635" s="33">
        <v>0.43633304838345321</v>
      </c>
      <c r="J635" s="33">
        <v>113.86092133646692</v>
      </c>
    </row>
    <row r="636" spans="1:10" ht="15" customHeight="1" x14ac:dyDescent="0.15">
      <c r="A636" s="6">
        <v>351</v>
      </c>
      <c r="B636" s="7" t="s">
        <v>19</v>
      </c>
      <c r="C636" s="31">
        <v>10.256785839231069</v>
      </c>
      <c r="D636" s="32">
        <v>9.2459411238790086</v>
      </c>
      <c r="E636" s="32">
        <v>5.6765853499235238E-3</v>
      </c>
      <c r="F636" s="32">
        <v>4.8948942183098438</v>
      </c>
      <c r="G636" s="32">
        <v>0.388136523301021</v>
      </c>
      <c r="H636" s="32">
        <v>2.8281559154083272E-2</v>
      </c>
      <c r="I636" s="33">
        <v>0.11479880194264985</v>
      </c>
      <c r="J636" s="33">
        <v>24.934514651167603</v>
      </c>
    </row>
    <row r="637" spans="1:10" ht="15" customHeight="1" x14ac:dyDescent="0.15">
      <c r="A637" s="6">
        <v>392</v>
      </c>
      <c r="B637" s="7" t="s">
        <v>20</v>
      </c>
      <c r="C637" s="31">
        <v>1421.5173738631329</v>
      </c>
      <c r="D637" s="32">
        <v>1428.3115609071592</v>
      </c>
      <c r="E637" s="32">
        <v>1.0467765812597756</v>
      </c>
      <c r="F637" s="32">
        <v>823.49042787062058</v>
      </c>
      <c r="G637" s="32">
        <v>67.398852731672704</v>
      </c>
      <c r="H637" s="32">
        <v>5.0684525902975128</v>
      </c>
      <c r="I637" s="33">
        <v>14.566530086880256</v>
      </c>
      <c r="J637" s="33">
        <v>3761.3999746310224</v>
      </c>
    </row>
    <row r="638" spans="1:10" ht="15" customHeight="1" x14ac:dyDescent="0.15">
      <c r="A638" s="6">
        <v>400</v>
      </c>
      <c r="B638" s="7" t="s">
        <v>21</v>
      </c>
      <c r="C638" s="31">
        <v>580.85820544620731</v>
      </c>
      <c r="D638" s="32">
        <v>567.33375232385561</v>
      </c>
      <c r="E638" s="32">
        <v>0.41728777327253919</v>
      </c>
      <c r="F638" s="32">
        <v>347.37647022313058</v>
      </c>
      <c r="G638" s="32">
        <v>26.156879913940738</v>
      </c>
      <c r="H638" s="32">
        <v>1.9340177234659632</v>
      </c>
      <c r="I638" s="33">
        <v>6.1399831173285939</v>
      </c>
      <c r="J638" s="33">
        <v>1530.2165965212012</v>
      </c>
    </row>
    <row r="639" spans="1:10" ht="15" customHeight="1" x14ac:dyDescent="0.15">
      <c r="A639" s="8" t="s">
        <v>22</v>
      </c>
      <c r="B639" s="9"/>
      <c r="C639" s="34">
        <v>11896.241882880586</v>
      </c>
      <c r="D639" s="35">
        <v>12386.262286784795</v>
      </c>
      <c r="E639" s="35">
        <v>9.9217685602747174</v>
      </c>
      <c r="F639" s="35">
        <v>7891.535110358147</v>
      </c>
      <c r="G639" s="35">
        <v>606.78072944719781</v>
      </c>
      <c r="H639" s="35">
        <v>45.585205313769862</v>
      </c>
      <c r="I639" s="36">
        <v>118.74878369001279</v>
      </c>
      <c r="J639" s="36">
        <v>32955.075767034788</v>
      </c>
    </row>
    <row r="640" spans="1:10" ht="15" customHeight="1" x14ac:dyDescent="0.15"/>
    <row r="641" spans="1:10" s="1" customFormat="1" ht="15" customHeight="1" x14ac:dyDescent="0.15">
      <c r="A641" s="10" t="s">
        <v>64</v>
      </c>
      <c r="B641" s="10"/>
      <c r="C641" s="10"/>
      <c r="D641" s="10"/>
      <c r="E641" s="10"/>
      <c r="F641" s="10"/>
      <c r="G641" s="10"/>
      <c r="H641" s="10"/>
      <c r="I641" s="10"/>
      <c r="J641" s="10"/>
    </row>
    <row r="642" spans="1:10" ht="15" customHeight="1" x14ac:dyDescent="0.15">
      <c r="A642" s="11" t="s">
        <v>0</v>
      </c>
      <c r="B642" s="12"/>
      <c r="C642" s="17" t="s">
        <v>1</v>
      </c>
      <c r="D642" s="18"/>
      <c r="E642" s="18"/>
      <c r="F642" s="18"/>
      <c r="G642" s="18"/>
      <c r="H642" s="18"/>
      <c r="I642" s="18"/>
      <c r="J642" s="19"/>
    </row>
    <row r="643" spans="1:10" ht="15" customHeight="1" x14ac:dyDescent="0.15">
      <c r="A643" s="13" t="s">
        <v>23</v>
      </c>
      <c r="B643" s="15" t="s">
        <v>2</v>
      </c>
      <c r="C643" s="20" t="s">
        <v>3</v>
      </c>
      <c r="D643" s="21"/>
      <c r="E643" s="21"/>
      <c r="F643" s="21"/>
      <c r="G643" s="21"/>
      <c r="H643" s="21"/>
      <c r="I643" s="22"/>
      <c r="J643" s="23" t="s">
        <v>4</v>
      </c>
    </row>
    <row r="644" spans="1:10" ht="15" customHeight="1" x14ac:dyDescent="0.15">
      <c r="A644" s="14"/>
      <c r="B644" s="16"/>
      <c r="C644" s="24" t="s">
        <v>5</v>
      </c>
      <c r="D644" s="25" t="s">
        <v>6</v>
      </c>
      <c r="E644" s="25" t="s">
        <v>7</v>
      </c>
      <c r="F644" s="25" t="s">
        <v>8</v>
      </c>
      <c r="G644" s="25" t="s">
        <v>9</v>
      </c>
      <c r="H644" s="25" t="s">
        <v>10</v>
      </c>
      <c r="I644" s="26" t="s">
        <v>11</v>
      </c>
      <c r="J644" s="27"/>
    </row>
    <row r="645" spans="1:10" ht="15" customHeight="1" x14ac:dyDescent="0.15">
      <c r="A645" s="2">
        <v>53</v>
      </c>
      <c r="B645" s="3" t="s">
        <v>12</v>
      </c>
      <c r="C645" s="38">
        <v>2263.8223976768622</v>
      </c>
      <c r="D645" s="29">
        <v>3125.1479410267848</v>
      </c>
      <c r="E645" s="29">
        <v>3.7746039371978259</v>
      </c>
      <c r="F645" s="29">
        <v>1631.4243788992478</v>
      </c>
      <c r="G645" s="29">
        <v>208.14097144239739</v>
      </c>
      <c r="H645" s="29">
        <v>15.074798322829407</v>
      </c>
      <c r="I645" s="30">
        <v>23.420189764284409</v>
      </c>
      <c r="J645" s="30">
        <v>7270.8052810696054</v>
      </c>
    </row>
    <row r="646" spans="1:10" ht="15" customHeight="1" x14ac:dyDescent="0.15">
      <c r="A646" s="2">
        <v>80</v>
      </c>
      <c r="B646" s="3" t="s">
        <v>13</v>
      </c>
      <c r="C646" s="28">
        <v>10103.087711385857</v>
      </c>
      <c r="D646" s="29">
        <v>13892.067643626118</v>
      </c>
      <c r="E646" s="29">
        <v>17.49395404123598</v>
      </c>
      <c r="F646" s="29">
        <v>7499.4949855345048</v>
      </c>
      <c r="G646" s="29">
        <v>948.7410421330319</v>
      </c>
      <c r="H646" s="29">
        <v>68.611741661279851</v>
      </c>
      <c r="I646" s="30">
        <v>103.59387718070548</v>
      </c>
      <c r="J646" s="30">
        <v>32633.090955562737</v>
      </c>
    </row>
    <row r="647" spans="1:10" ht="15" customHeight="1" x14ac:dyDescent="0.15">
      <c r="A647" s="6">
        <v>240</v>
      </c>
      <c r="B647" s="7" t="s">
        <v>14</v>
      </c>
      <c r="C647" s="31">
        <v>0</v>
      </c>
      <c r="D647" s="32">
        <v>0</v>
      </c>
      <c r="E647" s="32">
        <v>0</v>
      </c>
      <c r="F647" s="32">
        <v>0</v>
      </c>
      <c r="G647" s="32">
        <v>0</v>
      </c>
      <c r="H647" s="32">
        <v>0</v>
      </c>
      <c r="I647" s="33">
        <v>0</v>
      </c>
      <c r="J647" s="33">
        <v>0</v>
      </c>
    </row>
    <row r="648" spans="1:10" ht="15" customHeight="1" x14ac:dyDescent="0.15">
      <c r="A648" s="6">
        <v>296</v>
      </c>
      <c r="B648" s="7" t="s">
        <v>15</v>
      </c>
      <c r="C648" s="31">
        <v>7363.0257118355885</v>
      </c>
      <c r="D648" s="32">
        <v>9983.2292437882534</v>
      </c>
      <c r="E648" s="32">
        <v>15.439052154449499</v>
      </c>
      <c r="F648" s="32">
        <v>7472.1543970640514</v>
      </c>
      <c r="G648" s="32">
        <v>754.54582906813471</v>
      </c>
      <c r="H648" s="32">
        <v>53.869884477923307</v>
      </c>
      <c r="I648" s="33">
        <v>75.08378537748483</v>
      </c>
      <c r="J648" s="33">
        <v>25717.347903765887</v>
      </c>
    </row>
    <row r="649" spans="1:10" ht="15" customHeight="1" x14ac:dyDescent="0.15">
      <c r="A649" s="6">
        <v>297</v>
      </c>
      <c r="B649" s="7" t="s">
        <v>16</v>
      </c>
      <c r="C649" s="31">
        <v>1372.9673324480466</v>
      </c>
      <c r="D649" s="32">
        <v>1900.0027235119171</v>
      </c>
      <c r="E649" s="32">
        <v>2.6642160897736353</v>
      </c>
      <c r="F649" s="32">
        <v>1666.2177962961102</v>
      </c>
      <c r="G649" s="32">
        <v>128.91858638313767</v>
      </c>
      <c r="H649" s="32">
        <v>9.2513292306642256</v>
      </c>
      <c r="I649" s="33">
        <v>15.205628434128604</v>
      </c>
      <c r="J649" s="33">
        <v>5095.2276123937781</v>
      </c>
    </row>
    <row r="650" spans="1:10" ht="15" customHeight="1" x14ac:dyDescent="0.15">
      <c r="A650" s="6">
        <v>300</v>
      </c>
      <c r="B650" s="7" t="s">
        <v>17</v>
      </c>
      <c r="C650" s="31">
        <v>36223.59649849897</v>
      </c>
      <c r="D650" s="32">
        <v>50511.802975959414</v>
      </c>
      <c r="E650" s="32">
        <v>55.165976937140826</v>
      </c>
      <c r="F650" s="32">
        <v>25552.46648624029</v>
      </c>
      <c r="G650" s="32">
        <v>3153.1651357119504</v>
      </c>
      <c r="H650" s="32">
        <v>229.41893454718831</v>
      </c>
      <c r="I650" s="33">
        <v>385.17037952307459</v>
      </c>
      <c r="J650" s="33">
        <v>116110.786387418</v>
      </c>
    </row>
    <row r="651" spans="1:10" ht="15" customHeight="1" x14ac:dyDescent="0.15">
      <c r="A651" s="6">
        <v>302</v>
      </c>
      <c r="B651" s="7" t="s">
        <v>18</v>
      </c>
      <c r="C651" s="31">
        <v>185.05015129382349</v>
      </c>
      <c r="D651" s="32">
        <v>268.1926121153993</v>
      </c>
      <c r="E651" s="32">
        <v>0.384394497835014</v>
      </c>
      <c r="F651" s="32">
        <v>467.74721743676389</v>
      </c>
      <c r="G651" s="32">
        <v>14.557200443558658</v>
      </c>
      <c r="H651" s="32">
        <v>1.0479881010222012</v>
      </c>
      <c r="I651" s="33">
        <v>2.6371403920919243</v>
      </c>
      <c r="J651" s="33">
        <v>939.61670428049445</v>
      </c>
    </row>
    <row r="652" spans="1:10" ht="15" customHeight="1" x14ac:dyDescent="0.15">
      <c r="A652" s="6">
        <v>351</v>
      </c>
      <c r="B652" s="7" t="s">
        <v>19</v>
      </c>
      <c r="C652" s="31">
        <v>57.526306360944901</v>
      </c>
      <c r="D652" s="32">
        <v>83.310236585403359</v>
      </c>
      <c r="E652" s="32">
        <v>4.437074020836853E-2</v>
      </c>
      <c r="F652" s="32">
        <v>17.598942281495781</v>
      </c>
      <c r="G652" s="32">
        <v>3.8204146675051063</v>
      </c>
      <c r="H652" s="32">
        <v>0.28584039738217987</v>
      </c>
      <c r="I652" s="33">
        <v>0.64953680093321553</v>
      </c>
      <c r="J652" s="33">
        <v>163.23564783387289</v>
      </c>
    </row>
    <row r="653" spans="1:10" ht="15" customHeight="1" x14ac:dyDescent="0.15">
      <c r="A653" s="6">
        <v>392</v>
      </c>
      <c r="B653" s="7" t="s">
        <v>20</v>
      </c>
      <c r="C653" s="31">
        <v>8185.013184098505</v>
      </c>
      <c r="D653" s="32">
        <v>11497.566949741929</v>
      </c>
      <c r="E653" s="32">
        <v>10.911605623471873</v>
      </c>
      <c r="F653" s="32">
        <v>4465.6789399916388</v>
      </c>
      <c r="G653" s="32">
        <v>676.95640499635999</v>
      </c>
      <c r="H653" s="32">
        <v>49.480598194762578</v>
      </c>
      <c r="I653" s="33">
        <v>87.164090307567179</v>
      </c>
      <c r="J653" s="33">
        <v>24972.771772954231</v>
      </c>
    </row>
    <row r="654" spans="1:10" ht="15" customHeight="1" x14ac:dyDescent="0.15">
      <c r="A654" s="6">
        <v>400</v>
      </c>
      <c r="B654" s="7" t="s">
        <v>21</v>
      </c>
      <c r="C654" s="31">
        <v>3319.8566794435828</v>
      </c>
      <c r="D654" s="32">
        <v>4699.2517521234595</v>
      </c>
      <c r="E654" s="32">
        <v>4.1479942518344881</v>
      </c>
      <c r="F654" s="32">
        <v>1947.8603862358075</v>
      </c>
      <c r="G654" s="32">
        <v>262.75464757167038</v>
      </c>
      <c r="H654" s="32">
        <v>19.293655164217675</v>
      </c>
      <c r="I654" s="33">
        <v>36.320392247738667</v>
      </c>
      <c r="J654" s="33">
        <v>10289.485507038309</v>
      </c>
    </row>
    <row r="655" spans="1:10" ht="15" customHeight="1" x14ac:dyDescent="0.15">
      <c r="A655" s="8" t="s">
        <v>22</v>
      </c>
      <c r="B655" s="9"/>
      <c r="C655" s="34">
        <v>69073.94597304218</v>
      </c>
      <c r="D655" s="35">
        <v>95960.572078478683</v>
      </c>
      <c r="E655" s="35">
        <v>110.0261682731475</v>
      </c>
      <c r="F655" s="35">
        <v>50720.643529979912</v>
      </c>
      <c r="G655" s="35">
        <v>6151.6002324177452</v>
      </c>
      <c r="H655" s="35">
        <v>446.33477009726977</v>
      </c>
      <c r="I655" s="36">
        <v>729.24502002800898</v>
      </c>
      <c r="J655" s="36">
        <v>223192.36777231697</v>
      </c>
    </row>
    <row r="656" spans="1:10" ht="15" customHeight="1" x14ac:dyDescent="0.15"/>
    <row r="657" spans="1:10" s="1" customFormat="1" ht="15" customHeight="1" x14ac:dyDescent="0.15">
      <c r="A657" s="10" t="s">
        <v>65</v>
      </c>
      <c r="B657" s="10"/>
      <c r="C657" s="10"/>
      <c r="D657" s="10"/>
      <c r="E657" s="10"/>
      <c r="F657" s="10"/>
      <c r="G657" s="10"/>
      <c r="H657" s="10"/>
      <c r="I657" s="10"/>
      <c r="J657" s="10"/>
    </row>
    <row r="658" spans="1:10" ht="15" customHeight="1" x14ac:dyDescent="0.15">
      <c r="A658" s="11" t="s">
        <v>0</v>
      </c>
      <c r="B658" s="12"/>
      <c r="C658" s="17" t="s">
        <v>1</v>
      </c>
      <c r="D658" s="18"/>
      <c r="E658" s="18"/>
      <c r="F658" s="18"/>
      <c r="G658" s="18"/>
      <c r="H658" s="18"/>
      <c r="I658" s="18"/>
      <c r="J658" s="19"/>
    </row>
    <row r="659" spans="1:10" ht="15" customHeight="1" x14ac:dyDescent="0.15">
      <c r="A659" s="13" t="s">
        <v>23</v>
      </c>
      <c r="B659" s="15" t="s">
        <v>2</v>
      </c>
      <c r="C659" s="20" t="s">
        <v>3</v>
      </c>
      <c r="D659" s="21"/>
      <c r="E659" s="21"/>
      <c r="F659" s="21"/>
      <c r="G659" s="21"/>
      <c r="H659" s="21"/>
      <c r="I659" s="22"/>
      <c r="J659" s="23" t="s">
        <v>4</v>
      </c>
    </row>
    <row r="660" spans="1:10" ht="15" customHeight="1" x14ac:dyDescent="0.15">
      <c r="A660" s="14"/>
      <c r="B660" s="16"/>
      <c r="C660" s="24" t="s">
        <v>5</v>
      </c>
      <c r="D660" s="25" t="s">
        <v>6</v>
      </c>
      <c r="E660" s="25" t="s">
        <v>7</v>
      </c>
      <c r="F660" s="25" t="s">
        <v>8</v>
      </c>
      <c r="G660" s="25" t="s">
        <v>9</v>
      </c>
      <c r="H660" s="25" t="s">
        <v>10</v>
      </c>
      <c r="I660" s="26" t="s">
        <v>11</v>
      </c>
      <c r="J660" s="27"/>
    </row>
    <row r="661" spans="1:10" ht="15" customHeight="1" x14ac:dyDescent="0.15">
      <c r="A661" s="2">
        <v>53</v>
      </c>
      <c r="B661" s="3" t="s">
        <v>12</v>
      </c>
      <c r="C661" s="38">
        <v>585.59231359036278</v>
      </c>
      <c r="D661" s="29">
        <v>599.04647074239017</v>
      </c>
      <c r="E661" s="29">
        <v>0.61941969106443839</v>
      </c>
      <c r="F661" s="29">
        <v>329.8849299926884</v>
      </c>
      <c r="G661" s="29">
        <v>25.141814572147652</v>
      </c>
      <c r="H661" s="29">
        <v>2.1136070535626974</v>
      </c>
      <c r="I661" s="30">
        <v>6.4763709738334239</v>
      </c>
      <c r="J661" s="30">
        <v>1548.8749266160496</v>
      </c>
    </row>
    <row r="662" spans="1:10" ht="15" customHeight="1" x14ac:dyDescent="0.15">
      <c r="A662" s="2">
        <v>80</v>
      </c>
      <c r="B662" s="3" t="s">
        <v>13</v>
      </c>
      <c r="C662" s="28">
        <v>2646.5009298827135</v>
      </c>
      <c r="D662" s="29">
        <v>2713.6047081113184</v>
      </c>
      <c r="E662" s="29">
        <v>2.9055516163442308</v>
      </c>
      <c r="F662" s="29">
        <v>1512.5764642170975</v>
      </c>
      <c r="G662" s="29">
        <v>114.56805415159083</v>
      </c>
      <c r="H662" s="29">
        <v>9.6848980946039305</v>
      </c>
      <c r="I662" s="30">
        <v>28.988129096460405</v>
      </c>
      <c r="J662" s="30">
        <v>7028.8287351701283</v>
      </c>
    </row>
    <row r="663" spans="1:10" ht="15" customHeight="1" x14ac:dyDescent="0.15">
      <c r="A663" s="6">
        <v>240</v>
      </c>
      <c r="B663" s="7" t="s">
        <v>14</v>
      </c>
      <c r="C663" s="31">
        <v>0</v>
      </c>
      <c r="D663" s="32">
        <v>0</v>
      </c>
      <c r="E663" s="32">
        <v>0</v>
      </c>
      <c r="F663" s="32">
        <v>0</v>
      </c>
      <c r="G663" s="32">
        <v>0</v>
      </c>
      <c r="H663" s="32">
        <v>0</v>
      </c>
      <c r="I663" s="33">
        <v>0</v>
      </c>
      <c r="J663" s="33">
        <v>0</v>
      </c>
    </row>
    <row r="664" spans="1:10" ht="15" customHeight="1" x14ac:dyDescent="0.15">
      <c r="A664" s="6">
        <v>296</v>
      </c>
      <c r="B664" s="7" t="s">
        <v>15</v>
      </c>
      <c r="C664" s="31">
        <v>2034.5965705686724</v>
      </c>
      <c r="D664" s="32">
        <v>2092.875234390337</v>
      </c>
      <c r="E664" s="32">
        <v>2.6568646611646534</v>
      </c>
      <c r="F664" s="32">
        <v>1398.6475117121977</v>
      </c>
      <c r="G664" s="32">
        <v>90.54831529279906</v>
      </c>
      <c r="H664" s="32">
        <v>7.7566911462761645</v>
      </c>
      <c r="I664" s="33">
        <v>21.801008547029937</v>
      </c>
      <c r="J664" s="33">
        <v>5648.8821963184773</v>
      </c>
    </row>
    <row r="665" spans="1:10" ht="15" customHeight="1" x14ac:dyDescent="0.15">
      <c r="A665" s="6">
        <v>297</v>
      </c>
      <c r="B665" s="7" t="s">
        <v>16</v>
      </c>
      <c r="C665" s="31">
        <v>362.3451407150144</v>
      </c>
      <c r="D665" s="32">
        <v>366.56397680878695</v>
      </c>
      <c r="E665" s="32">
        <v>0.43847315012250965</v>
      </c>
      <c r="F665" s="32">
        <v>291.15185140280056</v>
      </c>
      <c r="G665" s="32">
        <v>15.495663246955807</v>
      </c>
      <c r="H665" s="32">
        <v>1.2911859534961154</v>
      </c>
      <c r="I665" s="33">
        <v>4.1414532070811756</v>
      </c>
      <c r="J665" s="33">
        <v>1041.4277444842576</v>
      </c>
    </row>
    <row r="666" spans="1:10" ht="15" customHeight="1" x14ac:dyDescent="0.15">
      <c r="A666" s="6">
        <v>300</v>
      </c>
      <c r="B666" s="7" t="s">
        <v>17</v>
      </c>
      <c r="C666" s="31">
        <v>9085.3209284922996</v>
      </c>
      <c r="D666" s="32">
        <v>9230.8459957553659</v>
      </c>
      <c r="E666" s="32">
        <v>8.7413689474722389</v>
      </c>
      <c r="F666" s="32">
        <v>5109.9493662861969</v>
      </c>
      <c r="G666" s="32">
        <v>381.37878445425179</v>
      </c>
      <c r="H666" s="32">
        <v>31.57649861102832</v>
      </c>
      <c r="I666" s="33">
        <v>103.30302364891266</v>
      </c>
      <c r="J666" s="33">
        <v>23951.115966195528</v>
      </c>
    </row>
    <row r="667" spans="1:10" ht="15" customHeight="1" x14ac:dyDescent="0.15">
      <c r="A667" s="6">
        <v>302</v>
      </c>
      <c r="B667" s="7" t="s">
        <v>18</v>
      </c>
      <c r="C667" s="31">
        <v>45.704042084105815</v>
      </c>
      <c r="D667" s="32">
        <v>43.478285138370786</v>
      </c>
      <c r="E667" s="32">
        <v>5.7353134218307046E-2</v>
      </c>
      <c r="F667" s="32">
        <v>70.278488733509718</v>
      </c>
      <c r="G667" s="32">
        <v>1.7505035908802478</v>
      </c>
      <c r="H667" s="32">
        <v>0.13245957580309106</v>
      </c>
      <c r="I667" s="33">
        <v>0.63222934007874987</v>
      </c>
      <c r="J667" s="33">
        <v>162.0333615969667</v>
      </c>
    </row>
    <row r="668" spans="1:10" ht="15" customHeight="1" x14ac:dyDescent="0.15">
      <c r="A668" s="6">
        <v>351</v>
      </c>
      <c r="B668" s="7" t="s">
        <v>19</v>
      </c>
      <c r="C668" s="31">
        <v>12.281121313826521</v>
      </c>
      <c r="D668" s="32">
        <v>12.169971098047421</v>
      </c>
      <c r="E668" s="32">
        <v>4.7161671581204736E-3</v>
      </c>
      <c r="F668" s="32">
        <v>4.3517546967307403</v>
      </c>
      <c r="G668" s="32">
        <v>0.46075970600012428</v>
      </c>
      <c r="H668" s="32">
        <v>3.5125619979751443E-2</v>
      </c>
      <c r="I668" s="33">
        <v>0.15420884072229343</v>
      </c>
      <c r="J668" s="33">
        <v>29.457657442464978</v>
      </c>
    </row>
    <row r="669" spans="1:10" ht="15" customHeight="1" x14ac:dyDescent="0.15">
      <c r="A669" s="6">
        <v>392</v>
      </c>
      <c r="B669" s="7" t="s">
        <v>20</v>
      </c>
      <c r="C669" s="31">
        <v>1987.7923590569189</v>
      </c>
      <c r="D669" s="32">
        <v>2014.0535321630564</v>
      </c>
      <c r="E669" s="32">
        <v>1.6610031342485065</v>
      </c>
      <c r="F669" s="32">
        <v>959.30906477176427</v>
      </c>
      <c r="G669" s="32">
        <v>81.927021583331154</v>
      </c>
      <c r="H669" s="32">
        <v>6.7010688439107948</v>
      </c>
      <c r="I669" s="33">
        <v>22.893295313456928</v>
      </c>
      <c r="J669" s="33">
        <v>5074.3373448666871</v>
      </c>
    </row>
    <row r="670" spans="1:10" ht="15" customHeight="1" x14ac:dyDescent="0.15">
      <c r="A670" s="6">
        <v>400</v>
      </c>
      <c r="B670" s="7" t="s">
        <v>21</v>
      </c>
      <c r="C670" s="31">
        <v>788.91839487057814</v>
      </c>
      <c r="D670" s="32">
        <v>794.00143371096419</v>
      </c>
      <c r="E670" s="32">
        <v>0.60726278840653269</v>
      </c>
      <c r="F670" s="32">
        <v>401.59960816372075</v>
      </c>
      <c r="G670" s="32">
        <v>31.86848620082284</v>
      </c>
      <c r="H670" s="32">
        <v>2.5694057138732624</v>
      </c>
      <c r="I670" s="33">
        <v>9.3228907379869153</v>
      </c>
      <c r="J670" s="33">
        <v>2028.8874821863528</v>
      </c>
    </row>
    <row r="671" spans="1:10" ht="15" customHeight="1" x14ac:dyDescent="0.15">
      <c r="A671" s="8" t="s">
        <v>22</v>
      </c>
      <c r="B671" s="9"/>
      <c r="C671" s="34">
        <v>17549.051800574493</v>
      </c>
      <c r="D671" s="35">
        <v>17866.639607918638</v>
      </c>
      <c r="E671" s="35">
        <v>17.692013290199537</v>
      </c>
      <c r="F671" s="35">
        <v>10077.74903997671</v>
      </c>
      <c r="G671" s="35">
        <v>743.13940279877966</v>
      </c>
      <c r="H671" s="35">
        <v>61.860940612534122</v>
      </c>
      <c r="I671" s="36">
        <v>197.71260970556247</v>
      </c>
      <c r="J671" s="36">
        <v>46513.845414876909</v>
      </c>
    </row>
    <row r="672" spans="1:10" ht="15" customHeight="1" x14ac:dyDescent="0.15"/>
    <row r="673" spans="1:10" s="1" customFormat="1" ht="15" customHeight="1" x14ac:dyDescent="0.15">
      <c r="A673" s="10" t="s">
        <v>66</v>
      </c>
      <c r="B673" s="10"/>
      <c r="C673" s="10"/>
      <c r="D673" s="10"/>
      <c r="E673" s="10"/>
      <c r="F673" s="10"/>
      <c r="G673" s="10"/>
      <c r="H673" s="10"/>
      <c r="I673" s="10"/>
      <c r="J673" s="10"/>
    </row>
    <row r="674" spans="1:10" ht="15" customHeight="1" x14ac:dyDescent="0.15">
      <c r="A674" s="11" t="s">
        <v>0</v>
      </c>
      <c r="B674" s="12"/>
      <c r="C674" s="17" t="s">
        <v>1</v>
      </c>
      <c r="D674" s="18"/>
      <c r="E674" s="18"/>
      <c r="F674" s="18"/>
      <c r="G674" s="18"/>
      <c r="H674" s="18"/>
      <c r="I674" s="18"/>
      <c r="J674" s="19"/>
    </row>
    <row r="675" spans="1:10" ht="15" customHeight="1" x14ac:dyDescent="0.15">
      <c r="A675" s="13" t="s">
        <v>23</v>
      </c>
      <c r="B675" s="15" t="s">
        <v>2</v>
      </c>
      <c r="C675" s="20" t="s">
        <v>3</v>
      </c>
      <c r="D675" s="21"/>
      <c r="E675" s="21"/>
      <c r="F675" s="21"/>
      <c r="G675" s="21"/>
      <c r="H675" s="21"/>
      <c r="I675" s="22"/>
      <c r="J675" s="23" t="s">
        <v>4</v>
      </c>
    </row>
    <row r="676" spans="1:10" ht="15" customHeight="1" x14ac:dyDescent="0.15">
      <c r="A676" s="14"/>
      <c r="B676" s="16"/>
      <c r="C676" s="24" t="s">
        <v>5</v>
      </c>
      <c r="D676" s="25" t="s">
        <v>6</v>
      </c>
      <c r="E676" s="25" t="s">
        <v>7</v>
      </c>
      <c r="F676" s="25" t="s">
        <v>8</v>
      </c>
      <c r="G676" s="25" t="s">
        <v>9</v>
      </c>
      <c r="H676" s="25" t="s">
        <v>10</v>
      </c>
      <c r="I676" s="26" t="s">
        <v>11</v>
      </c>
      <c r="J676" s="27"/>
    </row>
    <row r="677" spans="1:10" ht="15" customHeight="1" x14ac:dyDescent="0.15">
      <c r="A677" s="2">
        <v>53</v>
      </c>
      <c r="B677" s="3" t="s">
        <v>12</v>
      </c>
      <c r="C677" s="38">
        <v>744.11978671039765</v>
      </c>
      <c r="D677" s="29">
        <v>684.99828120737425</v>
      </c>
      <c r="E677" s="29">
        <v>0.70571235353553874</v>
      </c>
      <c r="F677" s="29">
        <v>572.9055984444758</v>
      </c>
      <c r="G677" s="29">
        <v>27.037000655832919</v>
      </c>
      <c r="H677" s="29">
        <v>1.9962690090558466</v>
      </c>
      <c r="I677" s="30">
        <v>6.3905975923983718</v>
      </c>
      <c r="J677" s="30">
        <v>2038.1532459730702</v>
      </c>
    </row>
    <row r="678" spans="1:10" ht="15" customHeight="1" x14ac:dyDescent="0.15">
      <c r="A678" s="2">
        <v>80</v>
      </c>
      <c r="B678" s="3" t="s">
        <v>13</v>
      </c>
      <c r="C678" s="28">
        <v>3329.2969629301424</v>
      </c>
      <c r="D678" s="29">
        <v>3080.0403299618856</v>
      </c>
      <c r="E678" s="29">
        <v>3.2254971327873498</v>
      </c>
      <c r="F678" s="29">
        <v>2628.9241253192686</v>
      </c>
      <c r="G678" s="29">
        <v>123.42020284401944</v>
      </c>
      <c r="H678" s="29">
        <v>8.8927715789831741</v>
      </c>
      <c r="I678" s="30">
        <v>28.026215319331584</v>
      </c>
      <c r="J678" s="30">
        <v>9201.8261050864185</v>
      </c>
    </row>
    <row r="679" spans="1:10" ht="15" customHeight="1" x14ac:dyDescent="0.15">
      <c r="A679" s="6">
        <v>240</v>
      </c>
      <c r="B679" s="7" t="s">
        <v>14</v>
      </c>
      <c r="C679" s="31">
        <v>0</v>
      </c>
      <c r="D679" s="32">
        <v>0</v>
      </c>
      <c r="E679" s="32">
        <v>0</v>
      </c>
      <c r="F679" s="32">
        <v>0</v>
      </c>
      <c r="G679" s="32">
        <v>0</v>
      </c>
      <c r="H679" s="32">
        <v>0</v>
      </c>
      <c r="I679" s="33">
        <v>0</v>
      </c>
      <c r="J679" s="33">
        <v>0</v>
      </c>
    </row>
    <row r="680" spans="1:10" ht="15" customHeight="1" x14ac:dyDescent="0.15">
      <c r="A680" s="6">
        <v>296</v>
      </c>
      <c r="B680" s="7" t="s">
        <v>15</v>
      </c>
      <c r="C680" s="31">
        <v>2487.0176245117254</v>
      </c>
      <c r="D680" s="32">
        <v>2331.1973394705533</v>
      </c>
      <c r="E680" s="32">
        <v>2.6565533906626739</v>
      </c>
      <c r="F680" s="32">
        <v>2572.0178926192266</v>
      </c>
      <c r="G680" s="32">
        <v>98.820485288779466</v>
      </c>
      <c r="H680" s="32">
        <v>6.25350647817306</v>
      </c>
      <c r="I680" s="33">
        <v>19.91465830962575</v>
      </c>
      <c r="J680" s="33">
        <v>7517.8780600687469</v>
      </c>
    </row>
    <row r="681" spans="1:10" ht="15" customHeight="1" x14ac:dyDescent="0.15">
      <c r="A681" s="6">
        <v>297</v>
      </c>
      <c r="B681" s="7" t="s">
        <v>16</v>
      </c>
      <c r="C681" s="31">
        <v>466.70003129003476</v>
      </c>
      <c r="D681" s="32">
        <v>423.77642436052793</v>
      </c>
      <c r="E681" s="32">
        <v>0.46572693789391284</v>
      </c>
      <c r="F681" s="32">
        <v>566.74845365897431</v>
      </c>
      <c r="G681" s="32">
        <v>16.84203044553087</v>
      </c>
      <c r="H681" s="32">
        <v>1.1317295142635888</v>
      </c>
      <c r="I681" s="33">
        <v>4.2855625275672313</v>
      </c>
      <c r="J681" s="33">
        <v>1479.9499587347923</v>
      </c>
    </row>
    <row r="682" spans="1:10" ht="15" customHeight="1" x14ac:dyDescent="0.15">
      <c r="A682" s="6">
        <v>300</v>
      </c>
      <c r="B682" s="7" t="s">
        <v>17</v>
      </c>
      <c r="C682" s="31">
        <v>11849.753091384233</v>
      </c>
      <c r="D682" s="32">
        <v>10757.40197392357</v>
      </c>
      <c r="E682" s="32">
        <v>10.657286336394481</v>
      </c>
      <c r="F682" s="32">
        <v>8971.3156546961163</v>
      </c>
      <c r="G682" s="32">
        <v>408.01092925956749</v>
      </c>
      <c r="H682" s="32">
        <v>31.928954652524602</v>
      </c>
      <c r="I682" s="33">
        <v>107.52046437307663</v>
      </c>
      <c r="J682" s="33">
        <v>32136.588354625492</v>
      </c>
    </row>
    <row r="683" spans="1:10" ht="15" customHeight="1" x14ac:dyDescent="0.15">
      <c r="A683" s="6">
        <v>302</v>
      </c>
      <c r="B683" s="7" t="s">
        <v>18</v>
      </c>
      <c r="C683" s="31">
        <v>67.184068805276382</v>
      </c>
      <c r="D683" s="32">
        <v>55.709731395738174</v>
      </c>
      <c r="E683" s="32">
        <v>6.2746808819490976E-2</v>
      </c>
      <c r="F683" s="32">
        <v>154.68370570475153</v>
      </c>
      <c r="G683" s="32">
        <v>1.9094933473389797</v>
      </c>
      <c r="H683" s="32">
        <v>0.12390116581962207</v>
      </c>
      <c r="I683" s="33">
        <v>0.84034618425359886</v>
      </c>
      <c r="J683" s="33">
        <v>280.51399341199777</v>
      </c>
    </row>
    <row r="684" spans="1:10" ht="15" customHeight="1" x14ac:dyDescent="0.15">
      <c r="A684" s="6">
        <v>351</v>
      </c>
      <c r="B684" s="7" t="s">
        <v>19</v>
      </c>
      <c r="C684" s="31">
        <v>16.864834561335829</v>
      </c>
      <c r="D684" s="32">
        <v>14.565462384485551</v>
      </c>
      <c r="E684" s="32">
        <v>1.1137328302233263E-2</v>
      </c>
      <c r="F684" s="32">
        <v>6.2689665539601469</v>
      </c>
      <c r="G684" s="32">
        <v>0.44922091552933424</v>
      </c>
      <c r="H684" s="32">
        <v>4.9289581040048866E-2</v>
      </c>
      <c r="I684" s="33">
        <v>0.17980802345795605</v>
      </c>
      <c r="J684" s="33">
        <v>38.388719348111103</v>
      </c>
    </row>
    <row r="685" spans="1:10" ht="15" customHeight="1" x14ac:dyDescent="0.15">
      <c r="A685" s="6">
        <v>392</v>
      </c>
      <c r="B685" s="7" t="s">
        <v>20</v>
      </c>
      <c r="C685" s="31">
        <v>2638.1552968026099</v>
      </c>
      <c r="D685" s="32">
        <v>2378.1262515399094</v>
      </c>
      <c r="E685" s="32">
        <v>2.2319769467091142</v>
      </c>
      <c r="F685" s="32">
        <v>1599.8151643315809</v>
      </c>
      <c r="G685" s="32">
        <v>86.989695889416993</v>
      </c>
      <c r="H685" s="32">
        <v>7.3295684464851893</v>
      </c>
      <c r="I685" s="33">
        <v>24.470758989665875</v>
      </c>
      <c r="J685" s="33">
        <v>6737.1187129463769</v>
      </c>
    </row>
    <row r="686" spans="1:10" ht="15" customHeight="1" x14ac:dyDescent="0.15">
      <c r="A686" s="6">
        <v>400</v>
      </c>
      <c r="B686" s="7" t="s">
        <v>21</v>
      </c>
      <c r="C686" s="31">
        <v>1071.8626194559297</v>
      </c>
      <c r="D686" s="32">
        <v>954.16488164838836</v>
      </c>
      <c r="E686" s="32">
        <v>0.8708447198083793</v>
      </c>
      <c r="F686" s="32">
        <v>692.59281485858128</v>
      </c>
      <c r="G686" s="32">
        <v>33.732388905823726</v>
      </c>
      <c r="H686" s="32">
        <v>2.9612084893234525</v>
      </c>
      <c r="I686" s="33">
        <v>10.418429497013717</v>
      </c>
      <c r="J686" s="33">
        <v>2766.603187574869</v>
      </c>
    </row>
    <row r="687" spans="1:10" ht="15" customHeight="1" x14ac:dyDescent="0.15">
      <c r="A687" s="8" t="s">
        <v>22</v>
      </c>
      <c r="B687" s="9"/>
      <c r="C687" s="34">
        <v>22670.954316451687</v>
      </c>
      <c r="D687" s="35">
        <v>20679.980675892428</v>
      </c>
      <c r="E687" s="35">
        <v>20.887481954913177</v>
      </c>
      <c r="F687" s="35">
        <v>17765.272376186938</v>
      </c>
      <c r="G687" s="35">
        <v>797.21144755183923</v>
      </c>
      <c r="H687" s="35">
        <v>60.667198915668585</v>
      </c>
      <c r="I687" s="36">
        <v>202.04684081639067</v>
      </c>
      <c r="J687" s="36">
        <v>62197.020337769871</v>
      </c>
    </row>
    <row r="688" spans="1:10" ht="15" customHeight="1" x14ac:dyDescent="0.15"/>
    <row r="689" spans="1:10" s="1" customFormat="1" ht="15" customHeight="1" x14ac:dyDescent="0.15">
      <c r="A689" s="10" t="s">
        <v>67</v>
      </c>
      <c r="B689" s="10"/>
      <c r="C689" s="10"/>
      <c r="D689" s="10"/>
      <c r="E689" s="10"/>
      <c r="F689" s="10"/>
      <c r="G689" s="10"/>
      <c r="H689" s="10"/>
      <c r="I689" s="10"/>
      <c r="J689" s="10"/>
    </row>
    <row r="690" spans="1:10" ht="15" customHeight="1" x14ac:dyDescent="0.15">
      <c r="A690" s="11" t="s">
        <v>0</v>
      </c>
      <c r="B690" s="12"/>
      <c r="C690" s="17" t="s">
        <v>1</v>
      </c>
      <c r="D690" s="18"/>
      <c r="E690" s="18"/>
      <c r="F690" s="18"/>
      <c r="G690" s="18"/>
      <c r="H690" s="18"/>
      <c r="I690" s="18"/>
      <c r="J690" s="19"/>
    </row>
    <row r="691" spans="1:10" ht="15" customHeight="1" x14ac:dyDescent="0.15">
      <c r="A691" s="13" t="s">
        <v>23</v>
      </c>
      <c r="B691" s="15" t="s">
        <v>2</v>
      </c>
      <c r="C691" s="20" t="s">
        <v>3</v>
      </c>
      <c r="D691" s="21"/>
      <c r="E691" s="21"/>
      <c r="F691" s="21"/>
      <c r="G691" s="21"/>
      <c r="H691" s="21"/>
      <c r="I691" s="22"/>
      <c r="J691" s="23" t="s">
        <v>4</v>
      </c>
    </row>
    <row r="692" spans="1:10" ht="15" customHeight="1" x14ac:dyDescent="0.15">
      <c r="A692" s="14"/>
      <c r="B692" s="16"/>
      <c r="C692" s="24" t="s">
        <v>5</v>
      </c>
      <c r="D692" s="25" t="s">
        <v>6</v>
      </c>
      <c r="E692" s="25" t="s">
        <v>7</v>
      </c>
      <c r="F692" s="25" t="s">
        <v>8</v>
      </c>
      <c r="G692" s="25" t="s">
        <v>9</v>
      </c>
      <c r="H692" s="25" t="s">
        <v>10</v>
      </c>
      <c r="I692" s="26" t="s">
        <v>11</v>
      </c>
      <c r="J692" s="27"/>
    </row>
    <row r="693" spans="1:10" ht="15" customHeight="1" x14ac:dyDescent="0.15">
      <c r="A693" s="2">
        <v>53</v>
      </c>
      <c r="B693" s="3" t="s">
        <v>12</v>
      </c>
      <c r="C693" s="38">
        <v>1061.3933709387647</v>
      </c>
      <c r="D693" s="29">
        <v>1141.2800299829159</v>
      </c>
      <c r="E693" s="29">
        <v>1.087350253886153</v>
      </c>
      <c r="F693" s="29">
        <v>724.62281518151144</v>
      </c>
      <c r="G693" s="29">
        <v>52.800633368679506</v>
      </c>
      <c r="H693" s="29">
        <v>7.4039371880197145</v>
      </c>
      <c r="I693" s="30">
        <v>12.485712304490058</v>
      </c>
      <c r="J693" s="30">
        <v>3001.0738492182672</v>
      </c>
    </row>
    <row r="694" spans="1:10" ht="15" customHeight="1" x14ac:dyDescent="0.15">
      <c r="A694" s="2">
        <v>80</v>
      </c>
      <c r="B694" s="3" t="s">
        <v>13</v>
      </c>
      <c r="C694" s="28">
        <v>4767.3790759828535</v>
      </c>
      <c r="D694" s="29">
        <v>5112.2662419051321</v>
      </c>
      <c r="E694" s="29">
        <v>5.0596645263644486</v>
      </c>
      <c r="F694" s="29">
        <v>3318.6063978325196</v>
      </c>
      <c r="G694" s="29">
        <v>237.63286593407742</v>
      </c>
      <c r="H694" s="29">
        <v>33.986340369780251</v>
      </c>
      <c r="I694" s="30">
        <v>55.59326919623517</v>
      </c>
      <c r="J694" s="30">
        <v>13530.523855746964</v>
      </c>
    </row>
    <row r="695" spans="1:10" ht="15" customHeight="1" x14ac:dyDescent="0.15">
      <c r="A695" s="6">
        <v>240</v>
      </c>
      <c r="B695" s="7" t="s">
        <v>14</v>
      </c>
      <c r="C695" s="31">
        <v>0</v>
      </c>
      <c r="D695" s="32">
        <v>0</v>
      </c>
      <c r="E695" s="32">
        <v>0</v>
      </c>
      <c r="F695" s="32">
        <v>0</v>
      </c>
      <c r="G695" s="32">
        <v>0</v>
      </c>
      <c r="H695" s="32">
        <v>0</v>
      </c>
      <c r="I695" s="33">
        <v>0</v>
      </c>
      <c r="J695" s="33">
        <v>0</v>
      </c>
    </row>
    <row r="696" spans="1:10" ht="15" customHeight="1" x14ac:dyDescent="0.15">
      <c r="A696" s="6">
        <v>296</v>
      </c>
      <c r="B696" s="7" t="s">
        <v>15</v>
      </c>
      <c r="C696" s="31">
        <v>3593.9913800483337</v>
      </c>
      <c r="D696" s="32">
        <v>3805.8595400955728</v>
      </c>
      <c r="E696" s="32">
        <v>4.5248377929391363</v>
      </c>
      <c r="F696" s="32">
        <v>3156.488332223712</v>
      </c>
      <c r="G696" s="32">
        <v>179.73730795448279</v>
      </c>
      <c r="H696" s="32">
        <v>27.369882733076075</v>
      </c>
      <c r="I696" s="33">
        <v>41.356855727785195</v>
      </c>
      <c r="J696" s="33">
        <v>10809.328136575903</v>
      </c>
    </row>
    <row r="697" spans="1:10" ht="15" customHeight="1" x14ac:dyDescent="0.15">
      <c r="A697" s="6">
        <v>297</v>
      </c>
      <c r="B697" s="7" t="s">
        <v>16</v>
      </c>
      <c r="C697" s="31">
        <v>656.07163865186726</v>
      </c>
      <c r="D697" s="32">
        <v>701.44300194092978</v>
      </c>
      <c r="E697" s="32">
        <v>0.77862706588103281</v>
      </c>
      <c r="F697" s="32">
        <v>682.59229100473055</v>
      </c>
      <c r="G697" s="32">
        <v>32.374309066205598</v>
      </c>
      <c r="H697" s="32">
        <v>4.5226009945264849</v>
      </c>
      <c r="I697" s="33">
        <v>8.1186416482097563</v>
      </c>
      <c r="J697" s="33">
        <v>2085.9011103723506</v>
      </c>
    </row>
    <row r="698" spans="1:10" ht="15" customHeight="1" x14ac:dyDescent="0.15">
      <c r="A698" s="6">
        <v>300</v>
      </c>
      <c r="B698" s="7" t="s">
        <v>17</v>
      </c>
      <c r="C698" s="31">
        <v>16721.986022301251</v>
      </c>
      <c r="D698" s="32">
        <v>18100.390412042001</v>
      </c>
      <c r="E698" s="32">
        <v>15.753336384127106</v>
      </c>
      <c r="F698" s="32">
        <v>11340.9479110213</v>
      </c>
      <c r="G698" s="32">
        <v>827.24312143950579</v>
      </c>
      <c r="H698" s="32">
        <v>110.09440340530632</v>
      </c>
      <c r="I698" s="33">
        <v>202.03767495076173</v>
      </c>
      <c r="J698" s="33">
        <v>47318.452881544246</v>
      </c>
    </row>
    <row r="699" spans="1:10" ht="15" customHeight="1" x14ac:dyDescent="0.15">
      <c r="A699" s="6">
        <v>302</v>
      </c>
      <c r="B699" s="7" t="s">
        <v>18</v>
      </c>
      <c r="C699" s="31">
        <v>87.072484748876562</v>
      </c>
      <c r="D699" s="32">
        <v>94.155952429361037</v>
      </c>
      <c r="E699" s="32">
        <v>0.11462665456172755</v>
      </c>
      <c r="F699" s="32">
        <v>178.21130288195161</v>
      </c>
      <c r="G699" s="32">
        <v>4.1134482358643769</v>
      </c>
      <c r="H699" s="32">
        <v>0.45385287379889522</v>
      </c>
      <c r="I699" s="33">
        <v>1.342457787765736</v>
      </c>
      <c r="J699" s="33">
        <v>365.46412561217994</v>
      </c>
    </row>
    <row r="700" spans="1:10" ht="15" customHeight="1" x14ac:dyDescent="0.15">
      <c r="A700" s="6">
        <v>351</v>
      </c>
      <c r="B700" s="7" t="s">
        <v>19</v>
      </c>
      <c r="C700" s="31">
        <v>25.25226365198618</v>
      </c>
      <c r="D700" s="32">
        <v>28.237228681133807</v>
      </c>
      <c r="E700" s="32">
        <v>1.1549810019066116E-2</v>
      </c>
      <c r="F700" s="32">
        <v>9.651001796815871</v>
      </c>
      <c r="G700" s="32">
        <v>1.2250182060404919</v>
      </c>
      <c r="H700" s="32">
        <v>0.12330345125377433</v>
      </c>
      <c r="I700" s="33">
        <v>0.32829939437756422</v>
      </c>
      <c r="J700" s="33">
        <v>64.828664991626752</v>
      </c>
    </row>
    <row r="701" spans="1:10" ht="15" customHeight="1" x14ac:dyDescent="0.15">
      <c r="A701" s="6">
        <v>392</v>
      </c>
      <c r="B701" s="7" t="s">
        <v>20</v>
      </c>
      <c r="C701" s="31">
        <v>3716.8287078840613</v>
      </c>
      <c r="D701" s="32">
        <v>4051.7672411186873</v>
      </c>
      <c r="E701" s="32">
        <v>3.0598806325341639</v>
      </c>
      <c r="F701" s="32">
        <v>2083.7052331998671</v>
      </c>
      <c r="G701" s="32">
        <v>183.39125212035447</v>
      </c>
      <c r="H701" s="32">
        <v>23.27577547032071</v>
      </c>
      <c r="I701" s="33">
        <v>45.151826960464902</v>
      </c>
      <c r="J701" s="33">
        <v>10107.179917386287</v>
      </c>
    </row>
    <row r="702" spans="1:10" ht="15" customHeight="1" x14ac:dyDescent="0.15">
      <c r="A702" s="6">
        <v>400</v>
      </c>
      <c r="B702" s="7" t="s">
        <v>21</v>
      </c>
      <c r="C702" s="31">
        <v>1490.7722864766099</v>
      </c>
      <c r="D702" s="32">
        <v>1632.7284039555188</v>
      </c>
      <c r="E702" s="32">
        <v>1.1560820702985199</v>
      </c>
      <c r="F702" s="32">
        <v>890.08525392782997</v>
      </c>
      <c r="G702" s="32">
        <v>73.186690246468785</v>
      </c>
      <c r="H702" s="32">
        <v>8.8788349533202435</v>
      </c>
      <c r="I702" s="33">
        <v>18.591216303983398</v>
      </c>
      <c r="J702" s="33">
        <v>4115.3987679340298</v>
      </c>
    </row>
    <row r="703" spans="1:10" ht="15" customHeight="1" x14ac:dyDescent="0.15">
      <c r="A703" s="8" t="s">
        <v>22</v>
      </c>
      <c r="B703" s="9"/>
      <c r="C703" s="34">
        <v>32120.74723068461</v>
      </c>
      <c r="D703" s="35">
        <v>34668.12805215126</v>
      </c>
      <c r="E703" s="35">
        <v>31.545955190611348</v>
      </c>
      <c r="F703" s="35">
        <v>22384.910539070232</v>
      </c>
      <c r="G703" s="35">
        <v>1591.7046465716794</v>
      </c>
      <c r="H703" s="35">
        <v>216.10893143940245</v>
      </c>
      <c r="I703" s="36">
        <v>385.00595427407347</v>
      </c>
      <c r="J703" s="36">
        <v>91398.15130938185</v>
      </c>
    </row>
    <row r="704" spans="1:10" ht="15" customHeight="1" x14ac:dyDescent="0.15"/>
    <row r="705" spans="1:10" s="1" customFormat="1" ht="15" customHeight="1" x14ac:dyDescent="0.15">
      <c r="A705" s="10" t="s">
        <v>68</v>
      </c>
      <c r="B705" s="10"/>
      <c r="C705" s="10"/>
      <c r="D705" s="10"/>
      <c r="E705" s="10"/>
      <c r="F705" s="10"/>
      <c r="G705" s="10"/>
      <c r="H705" s="10"/>
      <c r="I705" s="10"/>
      <c r="J705" s="10"/>
    </row>
    <row r="706" spans="1:10" ht="15" customHeight="1" x14ac:dyDescent="0.15">
      <c r="A706" s="11" t="s">
        <v>0</v>
      </c>
      <c r="B706" s="12"/>
      <c r="C706" s="17" t="s">
        <v>1</v>
      </c>
      <c r="D706" s="18"/>
      <c r="E706" s="18"/>
      <c r="F706" s="18"/>
      <c r="G706" s="18"/>
      <c r="H706" s="18"/>
      <c r="I706" s="18"/>
      <c r="J706" s="19"/>
    </row>
    <row r="707" spans="1:10" ht="15" customHeight="1" x14ac:dyDescent="0.15">
      <c r="A707" s="13" t="s">
        <v>23</v>
      </c>
      <c r="B707" s="15" t="s">
        <v>2</v>
      </c>
      <c r="C707" s="20" t="s">
        <v>3</v>
      </c>
      <c r="D707" s="21"/>
      <c r="E707" s="21"/>
      <c r="F707" s="21"/>
      <c r="G707" s="21"/>
      <c r="H707" s="21"/>
      <c r="I707" s="22"/>
      <c r="J707" s="23" t="s">
        <v>4</v>
      </c>
    </row>
    <row r="708" spans="1:10" ht="15" customHeight="1" x14ac:dyDescent="0.15">
      <c r="A708" s="14"/>
      <c r="B708" s="16"/>
      <c r="C708" s="24" t="s">
        <v>5</v>
      </c>
      <c r="D708" s="25" t="s">
        <v>6</v>
      </c>
      <c r="E708" s="25" t="s">
        <v>7</v>
      </c>
      <c r="F708" s="25" t="s">
        <v>8</v>
      </c>
      <c r="G708" s="25" t="s">
        <v>9</v>
      </c>
      <c r="H708" s="25" t="s">
        <v>10</v>
      </c>
      <c r="I708" s="26" t="s">
        <v>11</v>
      </c>
      <c r="J708" s="27"/>
    </row>
    <row r="709" spans="1:10" ht="15" customHeight="1" x14ac:dyDescent="0.15">
      <c r="A709" s="2">
        <v>53</v>
      </c>
      <c r="B709" s="3" t="s">
        <v>12</v>
      </c>
      <c r="C709" s="38">
        <v>767.09455722454163</v>
      </c>
      <c r="D709" s="29">
        <v>812.10905958167655</v>
      </c>
      <c r="E709" s="29">
        <v>0.77296419797096461</v>
      </c>
      <c r="F709" s="29">
        <v>503.16296607283141</v>
      </c>
      <c r="G709" s="29">
        <v>40.809268121358514</v>
      </c>
      <c r="H709" s="29">
        <v>3.0555021262792641</v>
      </c>
      <c r="I709" s="30">
        <v>7.6109844460483034</v>
      </c>
      <c r="J709" s="30">
        <v>2134.615301770707</v>
      </c>
    </row>
    <row r="710" spans="1:10" ht="15" customHeight="1" x14ac:dyDescent="0.15">
      <c r="A710" s="2">
        <v>80</v>
      </c>
      <c r="B710" s="3" t="s">
        <v>13</v>
      </c>
      <c r="C710" s="28">
        <v>3453.9136444185406</v>
      </c>
      <c r="D710" s="29">
        <v>3646.636557831303</v>
      </c>
      <c r="E710" s="29">
        <v>3.5714196681752748</v>
      </c>
      <c r="F710" s="29">
        <v>2305.1122462006342</v>
      </c>
      <c r="G710" s="29">
        <v>185.18739983903487</v>
      </c>
      <c r="H710" s="29">
        <v>13.928908200792634</v>
      </c>
      <c r="I710" s="30">
        <v>34.091260995267362</v>
      </c>
      <c r="J710" s="30">
        <v>9642.4414371537478</v>
      </c>
    </row>
    <row r="711" spans="1:10" ht="15" customHeight="1" x14ac:dyDescent="0.15">
      <c r="A711" s="6">
        <v>240</v>
      </c>
      <c r="B711" s="7" t="s">
        <v>14</v>
      </c>
      <c r="C711" s="31">
        <v>0</v>
      </c>
      <c r="D711" s="32">
        <v>0</v>
      </c>
      <c r="E711" s="32">
        <v>0</v>
      </c>
      <c r="F711" s="32">
        <v>0</v>
      </c>
      <c r="G711" s="32">
        <v>0</v>
      </c>
      <c r="H711" s="32">
        <v>0</v>
      </c>
      <c r="I711" s="33">
        <v>0</v>
      </c>
      <c r="J711" s="33">
        <v>0</v>
      </c>
    </row>
    <row r="712" spans="1:10" ht="15" customHeight="1" x14ac:dyDescent="0.15">
      <c r="A712" s="6">
        <v>296</v>
      </c>
      <c r="B712" s="7" t="s">
        <v>15</v>
      </c>
      <c r="C712" s="31">
        <v>2622.7099516977914</v>
      </c>
      <c r="D712" s="32">
        <v>2735.1771691308782</v>
      </c>
      <c r="E712" s="32">
        <v>3.031982515986658</v>
      </c>
      <c r="F712" s="32">
        <v>2171.0328390896361</v>
      </c>
      <c r="G712" s="32">
        <v>143.37021093267137</v>
      </c>
      <c r="H712" s="32">
        <v>10.964257905589825</v>
      </c>
      <c r="I712" s="33">
        <v>26.011965923454774</v>
      </c>
      <c r="J712" s="33">
        <v>7712.298377196008</v>
      </c>
    </row>
    <row r="713" spans="1:10" ht="15" customHeight="1" x14ac:dyDescent="0.15">
      <c r="A713" s="6">
        <v>297</v>
      </c>
      <c r="B713" s="7" t="s">
        <v>16</v>
      </c>
      <c r="C713" s="31">
        <v>469.93246284756384</v>
      </c>
      <c r="D713" s="32">
        <v>494.89422798669875</v>
      </c>
      <c r="E713" s="32">
        <v>0.50076037644084148</v>
      </c>
      <c r="F713" s="32">
        <v>460.30201620117464</v>
      </c>
      <c r="G713" s="32">
        <v>24.316993903610488</v>
      </c>
      <c r="H713" s="32">
        <v>1.8356984464515305</v>
      </c>
      <c r="I713" s="33">
        <v>4.9665884770669049</v>
      </c>
      <c r="J713" s="33">
        <v>1456.748748239007</v>
      </c>
    </row>
    <row r="714" spans="1:10" ht="15" customHeight="1" x14ac:dyDescent="0.15">
      <c r="A714" s="6">
        <v>300</v>
      </c>
      <c r="B714" s="7" t="s">
        <v>17</v>
      </c>
      <c r="C714" s="31">
        <v>11994.354503251363</v>
      </c>
      <c r="D714" s="32">
        <v>12784.419740542358</v>
      </c>
      <c r="E714" s="32">
        <v>11.300365480329909</v>
      </c>
      <c r="F714" s="32">
        <v>7833.0709051707536</v>
      </c>
      <c r="G714" s="32">
        <v>623.34151919581473</v>
      </c>
      <c r="H714" s="32">
        <v>46.157205980395275</v>
      </c>
      <c r="I714" s="33">
        <v>121.28387936246665</v>
      </c>
      <c r="J714" s="33">
        <v>33413.928118983473</v>
      </c>
    </row>
    <row r="715" spans="1:10" ht="15" customHeight="1" x14ac:dyDescent="0.15">
      <c r="A715" s="6">
        <v>302</v>
      </c>
      <c r="B715" s="7" t="s">
        <v>18</v>
      </c>
      <c r="C715" s="31">
        <v>58.59019014884877</v>
      </c>
      <c r="D715" s="32">
        <v>62.549735187453606</v>
      </c>
      <c r="E715" s="32">
        <v>5.579768420546876E-2</v>
      </c>
      <c r="F715" s="32">
        <v>115.57358349945812</v>
      </c>
      <c r="G715" s="32">
        <v>2.4497537105435727</v>
      </c>
      <c r="H715" s="32">
        <v>0.18195321573248818</v>
      </c>
      <c r="I715" s="33">
        <v>0.78499234934089956</v>
      </c>
      <c r="J715" s="33">
        <v>240.18600579558296</v>
      </c>
    </row>
    <row r="716" spans="1:10" ht="15" customHeight="1" x14ac:dyDescent="0.15">
      <c r="A716" s="6">
        <v>351</v>
      </c>
      <c r="B716" s="7" t="s">
        <v>19</v>
      </c>
      <c r="C716" s="31">
        <v>17.442171385073113</v>
      </c>
      <c r="D716" s="32">
        <v>19.228040692281105</v>
      </c>
      <c r="E716" s="32">
        <v>1.0552812707548974E-2</v>
      </c>
      <c r="F716" s="32">
        <v>6.7126575808277771</v>
      </c>
      <c r="G716" s="32">
        <v>0.83040844738887964</v>
      </c>
      <c r="H716" s="32">
        <v>5.7442114531812978E-2</v>
      </c>
      <c r="I716" s="33">
        <v>0.18238959282686448</v>
      </c>
      <c r="J716" s="33">
        <v>44.463662625637099</v>
      </c>
    </row>
    <row r="717" spans="1:10" ht="15" customHeight="1" x14ac:dyDescent="0.15">
      <c r="A717" s="6">
        <v>392</v>
      </c>
      <c r="B717" s="7" t="s">
        <v>20</v>
      </c>
      <c r="C717" s="31">
        <v>2658.0936974235356</v>
      </c>
      <c r="D717" s="32">
        <v>2853.2434414956215</v>
      </c>
      <c r="E717" s="32">
        <v>2.317219480723014</v>
      </c>
      <c r="F717" s="32">
        <v>1456.4870995311364</v>
      </c>
      <c r="G717" s="32">
        <v>136.72821519165936</v>
      </c>
      <c r="H717" s="32">
        <v>9.9890242707227017</v>
      </c>
      <c r="I717" s="33">
        <v>26.747084181471909</v>
      </c>
      <c r="J717" s="33">
        <v>7143.6057815748709</v>
      </c>
    </row>
    <row r="718" spans="1:10" ht="15" customHeight="1" x14ac:dyDescent="0.15">
      <c r="A718" s="6">
        <v>400</v>
      </c>
      <c r="B718" s="7" t="s">
        <v>21</v>
      </c>
      <c r="C718" s="31">
        <v>1058.337609090705</v>
      </c>
      <c r="D718" s="32">
        <v>1141.7156877314014</v>
      </c>
      <c r="E718" s="32">
        <v>0.87128113622444525</v>
      </c>
      <c r="F718" s="32">
        <v>615.0227188595087</v>
      </c>
      <c r="G718" s="32">
        <v>53.189587821182734</v>
      </c>
      <c r="H718" s="32">
        <v>3.8532379314378749</v>
      </c>
      <c r="I718" s="33">
        <v>10.889607809855386</v>
      </c>
      <c r="J718" s="33">
        <v>2883.8797303803149</v>
      </c>
    </row>
    <row r="719" spans="1:10" ht="15" customHeight="1" x14ac:dyDescent="0.15">
      <c r="A719" s="8" t="s">
        <v>22</v>
      </c>
      <c r="B719" s="9"/>
      <c r="C719" s="34">
        <v>23100.468787487964</v>
      </c>
      <c r="D719" s="35">
        <v>24549.973660179672</v>
      </c>
      <c r="E719" s="35">
        <v>22.432343352764125</v>
      </c>
      <c r="F719" s="35">
        <v>15466.477032205959</v>
      </c>
      <c r="G719" s="35">
        <v>1210.2233571632648</v>
      </c>
      <c r="H719" s="35">
        <v>90.023230191933408</v>
      </c>
      <c r="I719" s="36">
        <v>232.56875313779904</v>
      </c>
      <c r="J719" s="36">
        <v>64672.167163719329</v>
      </c>
    </row>
    <row r="720" spans="1:10" ht="15" customHeight="1" x14ac:dyDescent="0.15"/>
    <row r="721" spans="1:10" s="1" customFormat="1" ht="15" customHeight="1" x14ac:dyDescent="0.15">
      <c r="A721" s="10" t="s">
        <v>69</v>
      </c>
      <c r="B721" s="10"/>
      <c r="C721" s="10"/>
      <c r="D721" s="10"/>
      <c r="E721" s="10"/>
      <c r="F721" s="10"/>
      <c r="G721" s="10"/>
      <c r="H721" s="10"/>
      <c r="I721" s="10"/>
      <c r="J721" s="10"/>
    </row>
    <row r="722" spans="1:10" ht="15" customHeight="1" x14ac:dyDescent="0.15">
      <c r="A722" s="11" t="s">
        <v>0</v>
      </c>
      <c r="B722" s="12"/>
      <c r="C722" s="17" t="s">
        <v>1</v>
      </c>
      <c r="D722" s="18"/>
      <c r="E722" s="18"/>
      <c r="F722" s="18"/>
      <c r="G722" s="18"/>
      <c r="H722" s="18"/>
      <c r="I722" s="18"/>
      <c r="J722" s="19"/>
    </row>
    <row r="723" spans="1:10" ht="15" customHeight="1" x14ac:dyDescent="0.15">
      <c r="A723" s="13" t="s">
        <v>23</v>
      </c>
      <c r="B723" s="15" t="s">
        <v>2</v>
      </c>
      <c r="C723" s="20" t="s">
        <v>3</v>
      </c>
      <c r="D723" s="21"/>
      <c r="E723" s="21"/>
      <c r="F723" s="21"/>
      <c r="G723" s="21"/>
      <c r="H723" s="21"/>
      <c r="I723" s="22"/>
      <c r="J723" s="23" t="s">
        <v>4</v>
      </c>
    </row>
    <row r="724" spans="1:10" ht="15" customHeight="1" x14ac:dyDescent="0.15">
      <c r="A724" s="14"/>
      <c r="B724" s="16"/>
      <c r="C724" s="24" t="s">
        <v>5</v>
      </c>
      <c r="D724" s="25" t="s">
        <v>6</v>
      </c>
      <c r="E724" s="25" t="s">
        <v>7</v>
      </c>
      <c r="F724" s="25" t="s">
        <v>8</v>
      </c>
      <c r="G724" s="25" t="s">
        <v>9</v>
      </c>
      <c r="H724" s="25" t="s">
        <v>10</v>
      </c>
      <c r="I724" s="26" t="s">
        <v>11</v>
      </c>
      <c r="J724" s="27"/>
    </row>
    <row r="725" spans="1:10" ht="15" customHeight="1" x14ac:dyDescent="0.15">
      <c r="A725" s="2">
        <v>53</v>
      </c>
      <c r="B725" s="3" t="s">
        <v>12</v>
      </c>
      <c r="C725" s="38">
        <v>695.02434984515685</v>
      </c>
      <c r="D725" s="29">
        <v>723.15052392866164</v>
      </c>
      <c r="E725" s="29">
        <v>0.48724183585717362</v>
      </c>
      <c r="F725" s="29">
        <v>479.91402367024267</v>
      </c>
      <c r="G725" s="29">
        <v>34.104750919960438</v>
      </c>
      <c r="H725" s="29">
        <v>3.0516600652950672</v>
      </c>
      <c r="I725" s="30">
        <v>7.3317473967400257</v>
      </c>
      <c r="J725" s="30">
        <v>1943.0642976619142</v>
      </c>
    </row>
    <row r="726" spans="1:10" ht="15" customHeight="1" x14ac:dyDescent="0.15">
      <c r="A726" s="2">
        <v>80</v>
      </c>
      <c r="B726" s="3" t="s">
        <v>13</v>
      </c>
      <c r="C726" s="28">
        <v>3100.1966804541125</v>
      </c>
      <c r="D726" s="29">
        <v>3227.8124938829701</v>
      </c>
      <c r="E726" s="29">
        <v>2.2298218358194788</v>
      </c>
      <c r="F726" s="29">
        <v>2180.6518128453145</v>
      </c>
      <c r="G726" s="29">
        <v>153.9845877714188</v>
      </c>
      <c r="H726" s="29">
        <v>13.707914816694558</v>
      </c>
      <c r="I726" s="30">
        <v>32.300210177392664</v>
      </c>
      <c r="J726" s="30">
        <v>8710.8835217837241</v>
      </c>
    </row>
    <row r="727" spans="1:10" ht="15" customHeight="1" x14ac:dyDescent="0.15">
      <c r="A727" s="6">
        <v>240</v>
      </c>
      <c r="B727" s="7" t="s">
        <v>14</v>
      </c>
      <c r="C727" s="31">
        <v>0</v>
      </c>
      <c r="D727" s="32">
        <v>0</v>
      </c>
      <c r="E727" s="32">
        <v>0</v>
      </c>
      <c r="F727" s="32">
        <v>0</v>
      </c>
      <c r="G727" s="32">
        <v>0</v>
      </c>
      <c r="H727" s="32">
        <v>0</v>
      </c>
      <c r="I727" s="33">
        <v>0</v>
      </c>
      <c r="J727" s="33">
        <v>0</v>
      </c>
    </row>
    <row r="728" spans="1:10" ht="15" customHeight="1" x14ac:dyDescent="0.15">
      <c r="A728" s="6">
        <v>296</v>
      </c>
      <c r="B728" s="7" t="s">
        <v>15</v>
      </c>
      <c r="C728" s="31">
        <v>2283.9615317326429</v>
      </c>
      <c r="D728" s="32">
        <v>2375.4840081223429</v>
      </c>
      <c r="E728" s="32">
        <v>1.8861567281080795</v>
      </c>
      <c r="F728" s="32">
        <v>1974.6523882441409</v>
      </c>
      <c r="G728" s="32">
        <v>117.01609017437586</v>
      </c>
      <c r="H728" s="32">
        <v>10.14766685198089</v>
      </c>
      <c r="I728" s="33">
        <v>22.95876171784775</v>
      </c>
      <c r="J728" s="33">
        <v>6786.1066035714402</v>
      </c>
    </row>
    <row r="729" spans="1:10" ht="15" customHeight="1" x14ac:dyDescent="0.15">
      <c r="A729" s="6">
        <v>297</v>
      </c>
      <c r="B729" s="7" t="s">
        <v>16</v>
      </c>
      <c r="C729" s="31">
        <v>428.07550101216066</v>
      </c>
      <c r="D729" s="32">
        <v>441.17792335740569</v>
      </c>
      <c r="E729" s="32">
        <v>0.34029513122492755</v>
      </c>
      <c r="F729" s="32">
        <v>421.17566463995217</v>
      </c>
      <c r="G729" s="32">
        <v>20.184199014392249</v>
      </c>
      <c r="H729" s="32">
        <v>1.7756291586471464</v>
      </c>
      <c r="I729" s="33">
        <v>4.6764921107952242</v>
      </c>
      <c r="J729" s="33">
        <v>1317.4057044245778</v>
      </c>
    </row>
    <row r="730" spans="1:10" ht="15" customHeight="1" x14ac:dyDescent="0.15">
      <c r="A730" s="6">
        <v>300</v>
      </c>
      <c r="B730" s="7" t="s">
        <v>17</v>
      </c>
      <c r="C730" s="31">
        <v>11128.23146222745</v>
      </c>
      <c r="D730" s="32">
        <v>11549.751224570278</v>
      </c>
      <c r="E730" s="32">
        <v>7.3698067572841506</v>
      </c>
      <c r="F730" s="32">
        <v>7590.420615824517</v>
      </c>
      <c r="G730" s="32">
        <v>527.33521747785176</v>
      </c>
      <c r="H730" s="32">
        <v>47.775929028575945</v>
      </c>
      <c r="I730" s="33">
        <v>121.45611777510307</v>
      </c>
      <c r="J730" s="33">
        <v>30972.34037366106</v>
      </c>
    </row>
    <row r="731" spans="1:10" ht="15" customHeight="1" x14ac:dyDescent="0.15">
      <c r="A731" s="6">
        <v>302</v>
      </c>
      <c r="B731" s="7" t="s">
        <v>18</v>
      </c>
      <c r="C731" s="31">
        <v>59.348447747534856</v>
      </c>
      <c r="D731" s="32">
        <v>58.978893494754146</v>
      </c>
      <c r="E731" s="32">
        <v>5.2935914154333595E-2</v>
      </c>
      <c r="F731" s="32">
        <v>103.35057639604918</v>
      </c>
      <c r="G731" s="32">
        <v>2.0971076853583122</v>
      </c>
      <c r="H731" s="32">
        <v>0.18517457839560184</v>
      </c>
      <c r="I731" s="33">
        <v>0.79608694928230272</v>
      </c>
      <c r="J731" s="33">
        <v>224.80922276552874</v>
      </c>
    </row>
    <row r="732" spans="1:10" ht="15" customHeight="1" x14ac:dyDescent="0.15">
      <c r="A732" s="6">
        <v>351</v>
      </c>
      <c r="B732" s="7" t="s">
        <v>19</v>
      </c>
      <c r="C732" s="31">
        <v>18.047720137808938</v>
      </c>
      <c r="D732" s="32">
        <v>18.670142561030733</v>
      </c>
      <c r="E732" s="32">
        <v>7.9900515297696619E-3</v>
      </c>
      <c r="F732" s="32">
        <v>7.9868885110629879</v>
      </c>
      <c r="G732" s="32">
        <v>0.75838905770063703</v>
      </c>
      <c r="H732" s="32">
        <v>7.346408489871549E-2</v>
      </c>
      <c r="I732" s="33">
        <v>0.2182837688757906</v>
      </c>
      <c r="J732" s="33">
        <v>45.76287817290757</v>
      </c>
    </row>
    <row r="733" spans="1:10" ht="15" customHeight="1" x14ac:dyDescent="0.15">
      <c r="A733" s="6">
        <v>392</v>
      </c>
      <c r="B733" s="7" t="s">
        <v>20</v>
      </c>
      <c r="C733" s="31">
        <v>2514.1850739552342</v>
      </c>
      <c r="D733" s="32">
        <v>2611.8844336213033</v>
      </c>
      <c r="E733" s="32">
        <v>1.516990750352512</v>
      </c>
      <c r="F733" s="32">
        <v>1472.0670349224583</v>
      </c>
      <c r="G733" s="32">
        <v>117.27159653429527</v>
      </c>
      <c r="H733" s="32">
        <v>10.781503611173452</v>
      </c>
      <c r="I733" s="33">
        <v>27.860632957623167</v>
      </c>
      <c r="J733" s="33">
        <v>6755.5672663524401</v>
      </c>
    </row>
    <row r="734" spans="1:10" ht="15" customHeight="1" x14ac:dyDescent="0.15">
      <c r="A734" s="6">
        <v>400</v>
      </c>
      <c r="B734" s="7" t="s">
        <v>21</v>
      </c>
      <c r="C734" s="31">
        <v>1020.0555383880322</v>
      </c>
      <c r="D734" s="32">
        <v>1056.5876049884073</v>
      </c>
      <c r="E734" s="32">
        <v>0.5956406750388139</v>
      </c>
      <c r="F734" s="32">
        <v>623.49919408450012</v>
      </c>
      <c r="G734" s="32">
        <v>46.06412066198309</v>
      </c>
      <c r="H734" s="32">
        <v>4.2730794352522681</v>
      </c>
      <c r="I734" s="33">
        <v>11.63186728260604</v>
      </c>
      <c r="J734" s="33">
        <v>2762.70704551582</v>
      </c>
    </row>
    <row r="735" spans="1:10" ht="15" customHeight="1" x14ac:dyDescent="0.15">
      <c r="A735" s="8" t="s">
        <v>22</v>
      </c>
      <c r="B735" s="9"/>
      <c r="C735" s="34">
        <v>21247.126305500129</v>
      </c>
      <c r="D735" s="35">
        <v>22063.497248527157</v>
      </c>
      <c r="E735" s="35">
        <v>14.486879679369235</v>
      </c>
      <c r="F735" s="35">
        <v>14853.718199138237</v>
      </c>
      <c r="G735" s="35">
        <v>1018.8160592973364</v>
      </c>
      <c r="H735" s="35">
        <v>91.772021630913656</v>
      </c>
      <c r="I735" s="36">
        <v>229.23020013626603</v>
      </c>
      <c r="J735" s="36">
        <v>59518.646913909433</v>
      </c>
    </row>
    <row r="736" spans="1:10" ht="15" customHeight="1" x14ac:dyDescent="0.15"/>
    <row r="737" spans="1:10" s="1" customFormat="1" ht="15" customHeight="1" x14ac:dyDescent="0.15">
      <c r="A737" s="10" t="s">
        <v>70</v>
      </c>
      <c r="B737" s="10"/>
      <c r="C737" s="10"/>
      <c r="D737" s="10"/>
      <c r="E737" s="10"/>
      <c r="F737" s="10"/>
      <c r="G737" s="10"/>
      <c r="H737" s="10"/>
      <c r="I737" s="10"/>
      <c r="J737" s="10"/>
    </row>
    <row r="738" spans="1:10" ht="15" customHeight="1" x14ac:dyDescent="0.15">
      <c r="A738" s="11" t="s">
        <v>0</v>
      </c>
      <c r="B738" s="12"/>
      <c r="C738" s="17" t="s">
        <v>1</v>
      </c>
      <c r="D738" s="18"/>
      <c r="E738" s="18"/>
      <c r="F738" s="18"/>
      <c r="G738" s="18"/>
      <c r="H738" s="18"/>
      <c r="I738" s="18"/>
      <c r="J738" s="19"/>
    </row>
    <row r="739" spans="1:10" ht="15" customHeight="1" x14ac:dyDescent="0.15">
      <c r="A739" s="13" t="s">
        <v>23</v>
      </c>
      <c r="B739" s="15" t="s">
        <v>2</v>
      </c>
      <c r="C739" s="20" t="s">
        <v>3</v>
      </c>
      <c r="D739" s="21"/>
      <c r="E739" s="21"/>
      <c r="F739" s="21"/>
      <c r="G739" s="21"/>
      <c r="H739" s="21"/>
      <c r="I739" s="22"/>
      <c r="J739" s="23" t="s">
        <v>4</v>
      </c>
    </row>
    <row r="740" spans="1:10" ht="15" customHeight="1" x14ac:dyDescent="0.15">
      <c r="A740" s="14"/>
      <c r="B740" s="16"/>
      <c r="C740" s="24" t="s">
        <v>5</v>
      </c>
      <c r="D740" s="25" t="s">
        <v>6</v>
      </c>
      <c r="E740" s="25" t="s">
        <v>7</v>
      </c>
      <c r="F740" s="25" t="s">
        <v>8</v>
      </c>
      <c r="G740" s="25" t="s">
        <v>9</v>
      </c>
      <c r="H740" s="25" t="s">
        <v>10</v>
      </c>
      <c r="I740" s="26" t="s">
        <v>11</v>
      </c>
      <c r="J740" s="27"/>
    </row>
    <row r="741" spans="1:10" ht="15" customHeight="1" x14ac:dyDescent="0.15">
      <c r="A741" s="2">
        <v>53</v>
      </c>
      <c r="B741" s="3" t="s">
        <v>12</v>
      </c>
      <c r="C741" s="38">
        <v>1030.3220868967273</v>
      </c>
      <c r="D741" s="29">
        <v>1018.7627150608641</v>
      </c>
      <c r="E741" s="29">
        <v>1.0712238901747475</v>
      </c>
      <c r="F741" s="29">
        <v>793.30034076967809</v>
      </c>
      <c r="G741" s="29">
        <v>50.309595381954665</v>
      </c>
      <c r="H741" s="29">
        <v>3.5265239135527091</v>
      </c>
      <c r="I741" s="30">
        <v>9.5687845599058345</v>
      </c>
      <c r="J741" s="30">
        <v>2906.861270472858</v>
      </c>
    </row>
    <row r="742" spans="1:10" ht="15" customHeight="1" x14ac:dyDescent="0.15">
      <c r="A742" s="2">
        <v>80</v>
      </c>
      <c r="B742" s="3" t="s">
        <v>13</v>
      </c>
      <c r="C742" s="28">
        <v>4577.9067075980129</v>
      </c>
      <c r="D742" s="29">
        <v>4529.1443511607849</v>
      </c>
      <c r="E742" s="29">
        <v>4.9230217867988291</v>
      </c>
      <c r="F742" s="29">
        <v>3604.2675489164139</v>
      </c>
      <c r="G742" s="29">
        <v>226.79622188480727</v>
      </c>
      <c r="H742" s="29">
        <v>15.786608410011599</v>
      </c>
      <c r="I742" s="30">
        <v>41.785347861324091</v>
      </c>
      <c r="J742" s="30">
        <v>13000.609807618153</v>
      </c>
    </row>
    <row r="743" spans="1:10" ht="15" customHeight="1" x14ac:dyDescent="0.15">
      <c r="A743" s="6">
        <v>240</v>
      </c>
      <c r="B743" s="7" t="s">
        <v>14</v>
      </c>
      <c r="C743" s="31">
        <v>0</v>
      </c>
      <c r="D743" s="32">
        <v>0</v>
      </c>
      <c r="E743" s="32">
        <v>0</v>
      </c>
      <c r="F743" s="32">
        <v>0</v>
      </c>
      <c r="G743" s="32">
        <v>0</v>
      </c>
      <c r="H743" s="32">
        <v>0</v>
      </c>
      <c r="I743" s="33">
        <v>0</v>
      </c>
      <c r="J743" s="33">
        <v>0</v>
      </c>
    </row>
    <row r="744" spans="1:10" ht="15" customHeight="1" x14ac:dyDescent="0.15">
      <c r="A744" s="6">
        <v>296</v>
      </c>
      <c r="B744" s="7" t="s">
        <v>15</v>
      </c>
      <c r="C744" s="31">
        <v>3292.4251295380645</v>
      </c>
      <c r="D744" s="32">
        <v>3253.4545214448481</v>
      </c>
      <c r="E744" s="32">
        <v>4.1354847563746784</v>
      </c>
      <c r="F744" s="32">
        <v>3294.1750997004619</v>
      </c>
      <c r="G744" s="32">
        <v>172.30574090478689</v>
      </c>
      <c r="H744" s="32">
        <v>11.595578109008471</v>
      </c>
      <c r="I744" s="33">
        <v>28.770319329108915</v>
      </c>
      <c r="J744" s="33">
        <v>10056.861873782651</v>
      </c>
    </row>
    <row r="745" spans="1:10" ht="15" customHeight="1" x14ac:dyDescent="0.15">
      <c r="A745" s="6">
        <v>297</v>
      </c>
      <c r="B745" s="7" t="s">
        <v>16</v>
      </c>
      <c r="C745" s="31">
        <v>623.69603718959343</v>
      </c>
      <c r="D745" s="32">
        <v>611.44756624670219</v>
      </c>
      <c r="E745" s="32">
        <v>0.70639654363054705</v>
      </c>
      <c r="F745" s="32">
        <v>712.81326895977998</v>
      </c>
      <c r="G745" s="32">
        <v>30.317438778480252</v>
      </c>
      <c r="H745" s="32">
        <v>2.0927874267761135</v>
      </c>
      <c r="I745" s="33">
        <v>6.1789181243005951</v>
      </c>
      <c r="J745" s="33">
        <v>1987.2524132692633</v>
      </c>
    </row>
    <row r="746" spans="1:10" ht="15" customHeight="1" x14ac:dyDescent="0.15">
      <c r="A746" s="6">
        <v>300</v>
      </c>
      <c r="B746" s="7" t="s">
        <v>17</v>
      </c>
      <c r="C746" s="31">
        <v>16646.36649840065</v>
      </c>
      <c r="D746" s="32">
        <v>16425.290915845006</v>
      </c>
      <c r="E746" s="32">
        <v>15.924126578224733</v>
      </c>
      <c r="F746" s="32">
        <v>12589.300341450764</v>
      </c>
      <c r="G746" s="32">
        <v>782.50329091466369</v>
      </c>
      <c r="H746" s="32">
        <v>55.821445751745742</v>
      </c>
      <c r="I746" s="33">
        <v>162.0968077811807</v>
      </c>
      <c r="J746" s="33">
        <v>46677.303426722225</v>
      </c>
    </row>
    <row r="747" spans="1:10" ht="15" customHeight="1" x14ac:dyDescent="0.15">
      <c r="A747" s="6">
        <v>302</v>
      </c>
      <c r="B747" s="7" t="s">
        <v>18</v>
      </c>
      <c r="C747" s="31">
        <v>86.03197529899623</v>
      </c>
      <c r="D747" s="32">
        <v>81.689562860377848</v>
      </c>
      <c r="E747" s="32">
        <v>8.9093876061881835E-2</v>
      </c>
      <c r="F747" s="32">
        <v>180.39285617798407</v>
      </c>
      <c r="G747" s="32">
        <v>3.4783942616762835</v>
      </c>
      <c r="H747" s="32">
        <v>0.24912293835098234</v>
      </c>
      <c r="I747" s="33">
        <v>1.1551593734645564</v>
      </c>
      <c r="J747" s="33">
        <v>353.08616478691181</v>
      </c>
    </row>
    <row r="748" spans="1:10" ht="15" customHeight="1" x14ac:dyDescent="0.15">
      <c r="A748" s="6">
        <v>351</v>
      </c>
      <c r="B748" s="7" t="s">
        <v>19</v>
      </c>
      <c r="C748" s="31">
        <v>28.107457064051747</v>
      </c>
      <c r="D748" s="32">
        <v>27.666747349384053</v>
      </c>
      <c r="E748" s="32">
        <v>1.6475595213153886E-2</v>
      </c>
      <c r="F748" s="32">
        <v>12.977365243802611</v>
      </c>
      <c r="G748" s="32">
        <v>1.1337231781874595</v>
      </c>
      <c r="H748" s="32">
        <v>8.8087929641447321E-2</v>
      </c>
      <c r="I748" s="33">
        <v>0.31000289621284494</v>
      </c>
      <c r="J748" s="33">
        <v>70.29985925649332</v>
      </c>
    </row>
    <row r="749" spans="1:10" ht="15" customHeight="1" x14ac:dyDescent="0.15">
      <c r="A749" s="6">
        <v>392</v>
      </c>
      <c r="B749" s="7" t="s">
        <v>20</v>
      </c>
      <c r="C749" s="31">
        <v>3802.6706211335468</v>
      </c>
      <c r="D749" s="32">
        <v>3755.2899312435238</v>
      </c>
      <c r="E749" s="32">
        <v>3.2973971279324719</v>
      </c>
      <c r="F749" s="32">
        <v>2419.0003000908869</v>
      </c>
      <c r="G749" s="32">
        <v>173.77404309756423</v>
      </c>
      <c r="H749" s="32">
        <v>12.620142586730969</v>
      </c>
      <c r="I749" s="33">
        <v>37.651396059696324</v>
      </c>
      <c r="J749" s="33">
        <v>10204.303831339881</v>
      </c>
    </row>
    <row r="750" spans="1:10" ht="15" customHeight="1" x14ac:dyDescent="0.15">
      <c r="A750" s="6">
        <v>400</v>
      </c>
      <c r="B750" s="7" t="s">
        <v>21</v>
      </c>
      <c r="C750" s="31">
        <v>1551.3809498216201</v>
      </c>
      <c r="D750" s="32">
        <v>1528.3763388909776</v>
      </c>
      <c r="E750" s="32">
        <v>1.2639615600223741</v>
      </c>
      <c r="F750" s="32">
        <v>1032.4366995789908</v>
      </c>
      <c r="G750" s="32">
        <v>68.751965634838768</v>
      </c>
      <c r="H750" s="32">
        <v>5.059239031436789</v>
      </c>
      <c r="I750" s="33">
        <v>15.977713654130255</v>
      </c>
      <c r="J750" s="33">
        <v>4203.2468681720175</v>
      </c>
    </row>
    <row r="751" spans="1:10" ht="15" customHeight="1" x14ac:dyDescent="0.15">
      <c r="A751" s="8" t="s">
        <v>22</v>
      </c>
      <c r="B751" s="9"/>
      <c r="C751" s="34">
        <v>31638.907462941264</v>
      </c>
      <c r="D751" s="35">
        <v>31231.122650102476</v>
      </c>
      <c r="E751" s="35">
        <v>31.42718171443342</v>
      </c>
      <c r="F751" s="35">
        <v>24638.66382088876</v>
      </c>
      <c r="G751" s="35">
        <v>1509.3704140369596</v>
      </c>
      <c r="H751" s="35">
        <v>106.83953609725481</v>
      </c>
      <c r="I751" s="36">
        <v>303.4944496393241</v>
      </c>
      <c r="J751" s="36">
        <v>89459.825515420453</v>
      </c>
    </row>
    <row r="752" spans="1:10" ht="15" customHeight="1" x14ac:dyDescent="0.15"/>
    <row r="753" spans="1:10" s="1" customFormat="1" ht="15" customHeight="1" x14ac:dyDescent="0.15">
      <c r="A753" s="10" t="s">
        <v>71</v>
      </c>
      <c r="B753" s="10"/>
      <c r="C753" s="10"/>
      <c r="D753" s="10"/>
      <c r="E753" s="10"/>
      <c r="F753" s="10"/>
      <c r="G753" s="10"/>
      <c r="H753" s="10"/>
      <c r="I753" s="10"/>
      <c r="J753" s="10"/>
    </row>
    <row r="754" spans="1:10" ht="15" customHeight="1" x14ac:dyDescent="0.15">
      <c r="A754" s="11" t="s">
        <v>0</v>
      </c>
      <c r="B754" s="12"/>
      <c r="C754" s="17" t="s">
        <v>1</v>
      </c>
      <c r="D754" s="18"/>
      <c r="E754" s="18"/>
      <c r="F754" s="18"/>
      <c r="G754" s="18"/>
      <c r="H754" s="18"/>
      <c r="I754" s="18"/>
      <c r="J754" s="19"/>
    </row>
    <row r="755" spans="1:10" ht="15" customHeight="1" x14ac:dyDescent="0.15">
      <c r="A755" s="13" t="s">
        <v>23</v>
      </c>
      <c r="B755" s="15" t="s">
        <v>2</v>
      </c>
      <c r="C755" s="20" t="s">
        <v>3</v>
      </c>
      <c r="D755" s="21"/>
      <c r="E755" s="21"/>
      <c r="F755" s="21"/>
      <c r="G755" s="21"/>
      <c r="H755" s="21"/>
      <c r="I755" s="22"/>
      <c r="J755" s="23" t="s">
        <v>4</v>
      </c>
    </row>
    <row r="756" spans="1:10" ht="15" customHeight="1" x14ac:dyDescent="0.15">
      <c r="A756" s="14"/>
      <c r="B756" s="16"/>
      <c r="C756" s="24" t="s">
        <v>5</v>
      </c>
      <c r="D756" s="25" t="s">
        <v>6</v>
      </c>
      <c r="E756" s="25" t="s">
        <v>7</v>
      </c>
      <c r="F756" s="25" t="s">
        <v>8</v>
      </c>
      <c r="G756" s="25" t="s">
        <v>9</v>
      </c>
      <c r="H756" s="25" t="s">
        <v>10</v>
      </c>
      <c r="I756" s="26" t="s">
        <v>11</v>
      </c>
      <c r="J756" s="27"/>
    </row>
    <row r="757" spans="1:10" ht="15" customHeight="1" x14ac:dyDescent="0.15">
      <c r="A757" s="2">
        <v>53</v>
      </c>
      <c r="B757" s="3" t="s">
        <v>12</v>
      </c>
      <c r="C757" s="38">
        <v>1011.2559857153985</v>
      </c>
      <c r="D757" s="29">
        <v>1058.4701412339948</v>
      </c>
      <c r="E757" s="29">
        <v>1.6363036885255093</v>
      </c>
      <c r="F757" s="29">
        <v>511.75560124197659</v>
      </c>
      <c r="G757" s="29">
        <v>40.492372069252681</v>
      </c>
      <c r="H757" s="29">
        <v>7.657299661403302</v>
      </c>
      <c r="I757" s="30">
        <v>8.3139183688737504</v>
      </c>
      <c r="J757" s="30">
        <v>2639.5816219794251</v>
      </c>
    </row>
    <row r="758" spans="1:10" ht="15" customHeight="1" x14ac:dyDescent="0.15">
      <c r="A758" s="2">
        <v>80</v>
      </c>
      <c r="B758" s="3" t="s">
        <v>13</v>
      </c>
      <c r="C758" s="28">
        <v>4559.9914515622586</v>
      </c>
      <c r="D758" s="29">
        <v>4818.465854126307</v>
      </c>
      <c r="E758" s="29">
        <v>7.6337175663455294</v>
      </c>
      <c r="F758" s="29">
        <v>2348.9423750652904</v>
      </c>
      <c r="G758" s="29">
        <v>184.00115718807302</v>
      </c>
      <c r="H758" s="29">
        <v>34.889626086219764</v>
      </c>
      <c r="I758" s="30">
        <v>36.694856884971564</v>
      </c>
      <c r="J758" s="30">
        <v>11990.619038479466</v>
      </c>
    </row>
    <row r="759" spans="1:10" ht="15" customHeight="1" x14ac:dyDescent="0.15">
      <c r="A759" s="6">
        <v>240</v>
      </c>
      <c r="B759" s="7" t="s">
        <v>14</v>
      </c>
      <c r="C759" s="31">
        <v>0</v>
      </c>
      <c r="D759" s="32">
        <v>0</v>
      </c>
      <c r="E759" s="32">
        <v>0</v>
      </c>
      <c r="F759" s="32">
        <v>0</v>
      </c>
      <c r="G759" s="32">
        <v>0</v>
      </c>
      <c r="H759" s="32">
        <v>0</v>
      </c>
      <c r="I759" s="33">
        <v>0</v>
      </c>
      <c r="J759" s="33">
        <v>0</v>
      </c>
    </row>
    <row r="760" spans="1:10" ht="15" customHeight="1" x14ac:dyDescent="0.15">
      <c r="A760" s="6">
        <v>296</v>
      </c>
      <c r="B760" s="7" t="s">
        <v>15</v>
      </c>
      <c r="C760" s="31">
        <v>3789.9997924736126</v>
      </c>
      <c r="D760" s="32">
        <v>4202.3007739249115</v>
      </c>
      <c r="E760" s="32">
        <v>7.350827113875015</v>
      </c>
      <c r="F760" s="32">
        <v>2312.0269265936868</v>
      </c>
      <c r="G760" s="32">
        <v>159.03326247051822</v>
      </c>
      <c r="H760" s="32">
        <v>31.538291420621245</v>
      </c>
      <c r="I760" s="33">
        <v>27.509560197892792</v>
      </c>
      <c r="J760" s="33">
        <v>10529.759434195119</v>
      </c>
    </row>
    <row r="761" spans="1:10" ht="15" customHeight="1" x14ac:dyDescent="0.15">
      <c r="A761" s="6">
        <v>297</v>
      </c>
      <c r="B761" s="7" t="s">
        <v>16</v>
      </c>
      <c r="C761" s="31">
        <v>671.69209913313011</v>
      </c>
      <c r="D761" s="32">
        <v>700.27738420070727</v>
      </c>
      <c r="E761" s="32">
        <v>1.2418992864452398</v>
      </c>
      <c r="F761" s="32">
        <v>441.09188984893751</v>
      </c>
      <c r="G761" s="32">
        <v>27.009521125085715</v>
      </c>
      <c r="H761" s="32">
        <v>5.1707493979748964</v>
      </c>
      <c r="I761" s="33">
        <v>5.5194098827104003</v>
      </c>
      <c r="J761" s="33">
        <v>1852.0029528749915</v>
      </c>
    </row>
    <row r="762" spans="1:10" ht="15" customHeight="1" x14ac:dyDescent="0.15">
      <c r="A762" s="6">
        <v>300</v>
      </c>
      <c r="B762" s="7" t="s">
        <v>17</v>
      </c>
      <c r="C762" s="31">
        <v>15595.364497171628</v>
      </c>
      <c r="D762" s="32">
        <v>15804.607244034476</v>
      </c>
      <c r="E762" s="32">
        <v>23.256946442018759</v>
      </c>
      <c r="F762" s="32">
        <v>7684.0668247925369</v>
      </c>
      <c r="G762" s="32">
        <v>609.36416895998082</v>
      </c>
      <c r="H762" s="32">
        <v>113.26178236624951</v>
      </c>
      <c r="I762" s="33">
        <v>136.45712144141626</v>
      </c>
      <c r="J762" s="33">
        <v>39966.378585208309</v>
      </c>
    </row>
    <row r="763" spans="1:10" ht="15" customHeight="1" x14ac:dyDescent="0.15">
      <c r="A763" s="6">
        <v>302</v>
      </c>
      <c r="B763" s="7" t="s">
        <v>18</v>
      </c>
      <c r="C763" s="31">
        <v>86.521155216277592</v>
      </c>
      <c r="D763" s="32">
        <v>73.158184864221496</v>
      </c>
      <c r="E763" s="32">
        <v>0.17802219930228019</v>
      </c>
      <c r="F763" s="32">
        <v>88.592373559600404</v>
      </c>
      <c r="G763" s="32">
        <v>3.0760364981058212</v>
      </c>
      <c r="H763" s="32">
        <v>0.50849700141839527</v>
      </c>
      <c r="I763" s="33">
        <v>0.93622575450128387</v>
      </c>
      <c r="J763" s="33">
        <v>252.9704950934273</v>
      </c>
    </row>
    <row r="764" spans="1:10" ht="15" customHeight="1" x14ac:dyDescent="0.15">
      <c r="A764" s="6">
        <v>351</v>
      </c>
      <c r="B764" s="7" t="s">
        <v>19</v>
      </c>
      <c r="C764" s="31">
        <v>18.229551526155863</v>
      </c>
      <c r="D764" s="32">
        <v>16.020690545326474</v>
      </c>
      <c r="E764" s="32">
        <v>1.1857441442527088E-2</v>
      </c>
      <c r="F764" s="32">
        <v>5.4633016213274592</v>
      </c>
      <c r="G764" s="32">
        <v>0.63425610295043744</v>
      </c>
      <c r="H764" s="32">
        <v>0.1105394376582953</v>
      </c>
      <c r="I764" s="33">
        <v>0.2021615756467694</v>
      </c>
      <c r="J764" s="33">
        <v>40.672358250507827</v>
      </c>
    </row>
    <row r="765" spans="1:10" ht="15" customHeight="1" x14ac:dyDescent="0.15">
      <c r="A765" s="6">
        <v>392</v>
      </c>
      <c r="B765" s="7" t="s">
        <v>20</v>
      </c>
      <c r="C765" s="31">
        <v>3416.4658339088655</v>
      </c>
      <c r="D765" s="32">
        <v>3414.0538709405914</v>
      </c>
      <c r="E765" s="32">
        <v>4.4586841871509577</v>
      </c>
      <c r="F765" s="32">
        <v>1486.5498218979333</v>
      </c>
      <c r="G765" s="32">
        <v>131.59365869219454</v>
      </c>
      <c r="H765" s="32">
        <v>24.498834780190116</v>
      </c>
      <c r="I765" s="33">
        <v>30.964491507653555</v>
      </c>
      <c r="J765" s="33">
        <v>8508.5851959145803</v>
      </c>
    </row>
    <row r="766" spans="1:10" ht="15" customHeight="1" x14ac:dyDescent="0.15">
      <c r="A766" s="6">
        <v>400</v>
      </c>
      <c r="B766" s="7" t="s">
        <v>21</v>
      </c>
      <c r="C766" s="31">
        <v>1339.0141878336849</v>
      </c>
      <c r="D766" s="32">
        <v>1288.4905449327305</v>
      </c>
      <c r="E766" s="32">
        <v>1.6312312364301047</v>
      </c>
      <c r="F766" s="32">
        <v>585.06477329666018</v>
      </c>
      <c r="G766" s="32">
        <v>50.209628033777399</v>
      </c>
      <c r="H766" s="32">
        <v>9.0921196456547797</v>
      </c>
      <c r="I766" s="33">
        <v>12.863543335555093</v>
      </c>
      <c r="J766" s="33">
        <v>3286.3660283144923</v>
      </c>
    </row>
    <row r="767" spans="1:10" ht="15" customHeight="1" x14ac:dyDescent="0.15">
      <c r="A767" s="8" t="s">
        <v>22</v>
      </c>
      <c r="B767" s="9"/>
      <c r="C767" s="34">
        <v>30488.534554541009</v>
      </c>
      <c r="D767" s="35">
        <v>31375.844688803267</v>
      </c>
      <c r="E767" s="35">
        <v>47.399489161535925</v>
      </c>
      <c r="F767" s="35">
        <v>15463.553887917951</v>
      </c>
      <c r="G767" s="35">
        <v>1205.4140611399384</v>
      </c>
      <c r="H767" s="35">
        <v>226.72773979739029</v>
      </c>
      <c r="I767" s="36">
        <v>259.46128894922151</v>
      </c>
      <c r="J767" s="36">
        <v>79066.935710310368</v>
      </c>
    </row>
    <row r="768" spans="1:10" ht="15" customHeight="1" x14ac:dyDescent="0.15"/>
  </sheetData>
  <mergeCells count="384">
    <mergeCell ref="A1:J1"/>
    <mergeCell ref="A2:B2"/>
    <mergeCell ref="C2:J2"/>
    <mergeCell ref="A3:A4"/>
    <mergeCell ref="B3:B4"/>
    <mergeCell ref="C3:I3"/>
    <mergeCell ref="J3:J4"/>
    <mergeCell ref="A47:B47"/>
    <mergeCell ref="A49:J49"/>
    <mergeCell ref="A31:B31"/>
    <mergeCell ref="A33:J33"/>
    <mergeCell ref="A15:B15"/>
    <mergeCell ref="A17:J17"/>
    <mergeCell ref="A18:B18"/>
    <mergeCell ref="C18:J18"/>
    <mergeCell ref="A19:A20"/>
    <mergeCell ref="B19:B20"/>
    <mergeCell ref="C19:I19"/>
    <mergeCell ref="J19:J20"/>
    <mergeCell ref="A34:B34"/>
    <mergeCell ref="C34:J34"/>
    <mergeCell ref="A35:A36"/>
    <mergeCell ref="B35:B36"/>
    <mergeCell ref="C35:I35"/>
    <mergeCell ref="J35:J36"/>
    <mergeCell ref="A66:B66"/>
    <mergeCell ref="C66:J66"/>
    <mergeCell ref="A67:A68"/>
    <mergeCell ref="B67:B68"/>
    <mergeCell ref="C67:I67"/>
    <mergeCell ref="J67:J68"/>
    <mergeCell ref="A50:B50"/>
    <mergeCell ref="C50:J50"/>
    <mergeCell ref="A51:A52"/>
    <mergeCell ref="B51:B52"/>
    <mergeCell ref="C51:I51"/>
    <mergeCell ref="J51:J52"/>
    <mergeCell ref="A63:B63"/>
    <mergeCell ref="A65:J65"/>
    <mergeCell ref="A95:B95"/>
    <mergeCell ref="A97:J97"/>
    <mergeCell ref="A98:B98"/>
    <mergeCell ref="C98:J98"/>
    <mergeCell ref="A99:A100"/>
    <mergeCell ref="B99:B100"/>
    <mergeCell ref="C99:I99"/>
    <mergeCell ref="J99:J100"/>
    <mergeCell ref="A79:B79"/>
    <mergeCell ref="A81:J81"/>
    <mergeCell ref="A82:B82"/>
    <mergeCell ref="C82:J82"/>
    <mergeCell ref="A83:A84"/>
    <mergeCell ref="B83:B84"/>
    <mergeCell ref="C83:I83"/>
    <mergeCell ref="J83:J84"/>
    <mergeCell ref="A127:B127"/>
    <mergeCell ref="A129:J129"/>
    <mergeCell ref="A130:B130"/>
    <mergeCell ref="C130:J130"/>
    <mergeCell ref="A131:A132"/>
    <mergeCell ref="B131:B132"/>
    <mergeCell ref="C131:I131"/>
    <mergeCell ref="J131:J132"/>
    <mergeCell ref="A111:B111"/>
    <mergeCell ref="A113:J113"/>
    <mergeCell ref="A114:B114"/>
    <mergeCell ref="C114:J114"/>
    <mergeCell ref="A115:A116"/>
    <mergeCell ref="B115:B116"/>
    <mergeCell ref="C115:I115"/>
    <mergeCell ref="J115:J116"/>
    <mergeCell ref="A159:B159"/>
    <mergeCell ref="A161:J161"/>
    <mergeCell ref="A162:B162"/>
    <mergeCell ref="C162:J162"/>
    <mergeCell ref="A163:A164"/>
    <mergeCell ref="B163:B164"/>
    <mergeCell ref="C163:I163"/>
    <mergeCell ref="J163:J164"/>
    <mergeCell ref="A143:B143"/>
    <mergeCell ref="A145:J145"/>
    <mergeCell ref="A146:B146"/>
    <mergeCell ref="C146:J146"/>
    <mergeCell ref="A147:A148"/>
    <mergeCell ref="B147:B148"/>
    <mergeCell ref="C147:I147"/>
    <mergeCell ref="J147:J148"/>
    <mergeCell ref="A191:B191"/>
    <mergeCell ref="A193:J193"/>
    <mergeCell ref="A194:B194"/>
    <mergeCell ref="C194:J194"/>
    <mergeCell ref="A195:A196"/>
    <mergeCell ref="B195:B196"/>
    <mergeCell ref="C195:I195"/>
    <mergeCell ref="J195:J196"/>
    <mergeCell ref="A175:B175"/>
    <mergeCell ref="A177:J177"/>
    <mergeCell ref="A178:B178"/>
    <mergeCell ref="C178:J178"/>
    <mergeCell ref="A179:A180"/>
    <mergeCell ref="B179:B180"/>
    <mergeCell ref="C179:I179"/>
    <mergeCell ref="J179:J180"/>
    <mergeCell ref="A223:B223"/>
    <mergeCell ref="A225:J225"/>
    <mergeCell ref="A226:B226"/>
    <mergeCell ref="C226:J226"/>
    <mergeCell ref="A227:A228"/>
    <mergeCell ref="B227:B228"/>
    <mergeCell ref="C227:I227"/>
    <mergeCell ref="J227:J228"/>
    <mergeCell ref="A207:B207"/>
    <mergeCell ref="A209:J209"/>
    <mergeCell ref="A210:B210"/>
    <mergeCell ref="C210:J210"/>
    <mergeCell ref="A211:A212"/>
    <mergeCell ref="B211:B212"/>
    <mergeCell ref="C211:I211"/>
    <mergeCell ref="J211:J212"/>
    <mergeCell ref="A255:B255"/>
    <mergeCell ref="A257:J257"/>
    <mergeCell ref="A258:B258"/>
    <mergeCell ref="C258:J258"/>
    <mergeCell ref="A259:A260"/>
    <mergeCell ref="B259:B260"/>
    <mergeCell ref="C259:I259"/>
    <mergeCell ref="J259:J260"/>
    <mergeCell ref="A239:B239"/>
    <mergeCell ref="A241:J241"/>
    <mergeCell ref="A242:B242"/>
    <mergeCell ref="C242:J242"/>
    <mergeCell ref="A243:A244"/>
    <mergeCell ref="B243:B244"/>
    <mergeCell ref="C243:I243"/>
    <mergeCell ref="J243:J244"/>
    <mergeCell ref="A287:B287"/>
    <mergeCell ref="A289:J289"/>
    <mergeCell ref="A290:B290"/>
    <mergeCell ref="C290:J290"/>
    <mergeCell ref="A291:A292"/>
    <mergeCell ref="B291:B292"/>
    <mergeCell ref="C291:I291"/>
    <mergeCell ref="J291:J292"/>
    <mergeCell ref="A271:B271"/>
    <mergeCell ref="A273:J273"/>
    <mergeCell ref="A274:B274"/>
    <mergeCell ref="C274:J274"/>
    <mergeCell ref="A275:A276"/>
    <mergeCell ref="B275:B276"/>
    <mergeCell ref="C275:I275"/>
    <mergeCell ref="J275:J276"/>
    <mergeCell ref="A319:B319"/>
    <mergeCell ref="A321:J321"/>
    <mergeCell ref="A322:B322"/>
    <mergeCell ref="C322:J322"/>
    <mergeCell ref="A323:A324"/>
    <mergeCell ref="B323:B324"/>
    <mergeCell ref="C323:I323"/>
    <mergeCell ref="J323:J324"/>
    <mergeCell ref="A303:B303"/>
    <mergeCell ref="A305:J305"/>
    <mergeCell ref="A306:B306"/>
    <mergeCell ref="C306:J306"/>
    <mergeCell ref="A307:A308"/>
    <mergeCell ref="B307:B308"/>
    <mergeCell ref="C307:I307"/>
    <mergeCell ref="J307:J308"/>
    <mergeCell ref="A351:B351"/>
    <mergeCell ref="A353:J353"/>
    <mergeCell ref="A354:B354"/>
    <mergeCell ref="C354:J354"/>
    <mergeCell ref="A355:A356"/>
    <mergeCell ref="B355:B356"/>
    <mergeCell ref="C355:I355"/>
    <mergeCell ref="J355:J356"/>
    <mergeCell ref="A335:B335"/>
    <mergeCell ref="A337:J337"/>
    <mergeCell ref="A338:B338"/>
    <mergeCell ref="C338:J338"/>
    <mergeCell ref="A339:A340"/>
    <mergeCell ref="B339:B340"/>
    <mergeCell ref="C339:I339"/>
    <mergeCell ref="J339:J340"/>
    <mergeCell ref="A383:B383"/>
    <mergeCell ref="A385:J385"/>
    <mergeCell ref="A386:B386"/>
    <mergeCell ref="C386:J386"/>
    <mergeCell ref="A387:A388"/>
    <mergeCell ref="B387:B388"/>
    <mergeCell ref="C387:I387"/>
    <mergeCell ref="J387:J388"/>
    <mergeCell ref="A367:B367"/>
    <mergeCell ref="A369:J369"/>
    <mergeCell ref="A370:B370"/>
    <mergeCell ref="C370:J370"/>
    <mergeCell ref="A371:A372"/>
    <mergeCell ref="B371:B372"/>
    <mergeCell ref="C371:I371"/>
    <mergeCell ref="J371:J372"/>
    <mergeCell ref="A415:B415"/>
    <mergeCell ref="A417:J417"/>
    <mergeCell ref="A418:B418"/>
    <mergeCell ref="C418:J418"/>
    <mergeCell ref="A419:A420"/>
    <mergeCell ref="B419:B420"/>
    <mergeCell ref="C419:I419"/>
    <mergeCell ref="J419:J420"/>
    <mergeCell ref="A399:B399"/>
    <mergeCell ref="A401:J401"/>
    <mergeCell ref="A402:B402"/>
    <mergeCell ref="C402:J402"/>
    <mergeCell ref="A403:A404"/>
    <mergeCell ref="B403:B404"/>
    <mergeCell ref="C403:I403"/>
    <mergeCell ref="J403:J404"/>
    <mergeCell ref="A447:B447"/>
    <mergeCell ref="A449:J449"/>
    <mergeCell ref="A450:B450"/>
    <mergeCell ref="C450:J450"/>
    <mergeCell ref="A451:A452"/>
    <mergeCell ref="B451:B452"/>
    <mergeCell ref="C451:I451"/>
    <mergeCell ref="J451:J452"/>
    <mergeCell ref="A431:B431"/>
    <mergeCell ref="A433:J433"/>
    <mergeCell ref="A434:B434"/>
    <mergeCell ref="C434:J434"/>
    <mergeCell ref="A435:A436"/>
    <mergeCell ref="B435:B436"/>
    <mergeCell ref="C435:I435"/>
    <mergeCell ref="J435:J436"/>
    <mergeCell ref="A479:B479"/>
    <mergeCell ref="A481:J481"/>
    <mergeCell ref="A482:B482"/>
    <mergeCell ref="C482:J482"/>
    <mergeCell ref="A483:A484"/>
    <mergeCell ref="B483:B484"/>
    <mergeCell ref="C483:I483"/>
    <mergeCell ref="J483:J484"/>
    <mergeCell ref="A463:B463"/>
    <mergeCell ref="A465:J465"/>
    <mergeCell ref="A466:B466"/>
    <mergeCell ref="C466:J466"/>
    <mergeCell ref="A467:A468"/>
    <mergeCell ref="B467:B468"/>
    <mergeCell ref="C467:I467"/>
    <mergeCell ref="J467:J468"/>
    <mergeCell ref="A511:B511"/>
    <mergeCell ref="A513:J513"/>
    <mergeCell ref="A514:B514"/>
    <mergeCell ref="C514:J514"/>
    <mergeCell ref="A515:A516"/>
    <mergeCell ref="B515:B516"/>
    <mergeCell ref="C515:I515"/>
    <mergeCell ref="J515:J516"/>
    <mergeCell ref="A495:B495"/>
    <mergeCell ref="A497:J497"/>
    <mergeCell ref="A498:B498"/>
    <mergeCell ref="C498:J498"/>
    <mergeCell ref="A499:A500"/>
    <mergeCell ref="B499:B500"/>
    <mergeCell ref="C499:I499"/>
    <mergeCell ref="J499:J500"/>
    <mergeCell ref="A543:B543"/>
    <mergeCell ref="A545:J545"/>
    <mergeCell ref="A546:B546"/>
    <mergeCell ref="C546:J546"/>
    <mergeCell ref="A547:A548"/>
    <mergeCell ref="B547:B548"/>
    <mergeCell ref="C547:I547"/>
    <mergeCell ref="J547:J548"/>
    <mergeCell ref="A527:B527"/>
    <mergeCell ref="A529:J529"/>
    <mergeCell ref="A530:B530"/>
    <mergeCell ref="C530:J530"/>
    <mergeCell ref="A531:A532"/>
    <mergeCell ref="B531:B532"/>
    <mergeCell ref="C531:I531"/>
    <mergeCell ref="J531:J532"/>
    <mergeCell ref="A575:B575"/>
    <mergeCell ref="A577:J577"/>
    <mergeCell ref="A578:B578"/>
    <mergeCell ref="C578:J578"/>
    <mergeCell ref="A579:A580"/>
    <mergeCell ref="B579:B580"/>
    <mergeCell ref="C579:I579"/>
    <mergeCell ref="J579:J580"/>
    <mergeCell ref="A559:B559"/>
    <mergeCell ref="A561:J561"/>
    <mergeCell ref="A562:B562"/>
    <mergeCell ref="C562:J562"/>
    <mergeCell ref="A563:A564"/>
    <mergeCell ref="B563:B564"/>
    <mergeCell ref="C563:I563"/>
    <mergeCell ref="J563:J564"/>
    <mergeCell ref="A607:B607"/>
    <mergeCell ref="A609:J609"/>
    <mergeCell ref="A610:B610"/>
    <mergeCell ref="C610:J610"/>
    <mergeCell ref="A611:A612"/>
    <mergeCell ref="B611:B612"/>
    <mergeCell ref="C611:I611"/>
    <mergeCell ref="J611:J612"/>
    <mergeCell ref="A591:B591"/>
    <mergeCell ref="A593:J593"/>
    <mergeCell ref="A594:B594"/>
    <mergeCell ref="C594:J594"/>
    <mergeCell ref="A595:A596"/>
    <mergeCell ref="B595:B596"/>
    <mergeCell ref="C595:I595"/>
    <mergeCell ref="J595:J596"/>
    <mergeCell ref="A639:B639"/>
    <mergeCell ref="A641:J641"/>
    <mergeCell ref="A642:B642"/>
    <mergeCell ref="C642:J642"/>
    <mergeCell ref="A643:A644"/>
    <mergeCell ref="B643:B644"/>
    <mergeCell ref="C643:I643"/>
    <mergeCell ref="J643:J644"/>
    <mergeCell ref="A623:B623"/>
    <mergeCell ref="A625:J625"/>
    <mergeCell ref="A626:B626"/>
    <mergeCell ref="C626:J626"/>
    <mergeCell ref="A627:A628"/>
    <mergeCell ref="B627:B628"/>
    <mergeCell ref="C627:I627"/>
    <mergeCell ref="J627:J628"/>
    <mergeCell ref="A671:B671"/>
    <mergeCell ref="A673:J673"/>
    <mergeCell ref="A674:B674"/>
    <mergeCell ref="C674:J674"/>
    <mergeCell ref="A675:A676"/>
    <mergeCell ref="B675:B676"/>
    <mergeCell ref="C675:I675"/>
    <mergeCell ref="J675:J676"/>
    <mergeCell ref="A655:B655"/>
    <mergeCell ref="A657:J657"/>
    <mergeCell ref="A658:B658"/>
    <mergeCell ref="C658:J658"/>
    <mergeCell ref="A659:A660"/>
    <mergeCell ref="B659:B660"/>
    <mergeCell ref="C659:I659"/>
    <mergeCell ref="J659:J660"/>
    <mergeCell ref="A703:B703"/>
    <mergeCell ref="A705:J705"/>
    <mergeCell ref="A706:B706"/>
    <mergeCell ref="C706:J706"/>
    <mergeCell ref="A707:A708"/>
    <mergeCell ref="B707:B708"/>
    <mergeCell ref="C707:I707"/>
    <mergeCell ref="J707:J708"/>
    <mergeCell ref="A687:B687"/>
    <mergeCell ref="A689:J689"/>
    <mergeCell ref="A690:B690"/>
    <mergeCell ref="C690:J690"/>
    <mergeCell ref="A691:A692"/>
    <mergeCell ref="B691:B692"/>
    <mergeCell ref="C691:I691"/>
    <mergeCell ref="J691:J692"/>
    <mergeCell ref="A767:B767"/>
    <mergeCell ref="A751:B751"/>
    <mergeCell ref="A753:J753"/>
    <mergeCell ref="A754:B754"/>
    <mergeCell ref="C754:J754"/>
    <mergeCell ref="A755:A756"/>
    <mergeCell ref="B755:B756"/>
    <mergeCell ref="C755:I755"/>
    <mergeCell ref="J755:J756"/>
    <mergeCell ref="A735:B735"/>
    <mergeCell ref="A737:J737"/>
    <mergeCell ref="A738:B738"/>
    <mergeCell ref="C738:J738"/>
    <mergeCell ref="A739:A740"/>
    <mergeCell ref="B739:B740"/>
    <mergeCell ref="C739:I739"/>
    <mergeCell ref="J739:J740"/>
    <mergeCell ref="A719:B719"/>
    <mergeCell ref="A721:J721"/>
    <mergeCell ref="A722:B722"/>
    <mergeCell ref="C722:J722"/>
    <mergeCell ref="A723:A724"/>
    <mergeCell ref="B723:B724"/>
    <mergeCell ref="C723:I723"/>
    <mergeCell ref="J723:J724"/>
  </mergeCells>
  <phoneticPr fontId="1"/>
  <conditionalFormatting sqref="C1:J1048576">
    <cfRule type="cellIs" dxfId="1" priority="2" operator="lessThan">
      <formula>9.95</formula>
    </cfRule>
    <cfRule type="cellIs" dxfId="0" priority="1" operator="equal">
      <formula>0</formula>
    </cfRule>
  </conditionalFormatting>
  <printOptions horizontalCentered="1"/>
  <pageMargins left="0.78740157480314965" right="0.78740157480314965" top="0.62992125984251968" bottom="0.59055118110236227" header="0.51181102362204722" footer="0.51181102362204722"/>
  <pageSetup paperSize="9" scale="70" firstPageNumber="33" fitToHeight="0" orientation="portrait" useFirstPageNumber="1" r:id="rId1"/>
  <headerFooter alignWithMargins="0">
    <oddFooter>&amp;C&amp;"ＭＳ Ｐ明朝,標準"(11)-&amp;P</oddFooter>
  </headerFooter>
  <rowBreaks count="11" manualBreakCount="11">
    <brk id="64" max="9" man="1"/>
    <brk id="128" max="9" man="1"/>
    <brk id="192" max="9" man="1"/>
    <brk id="256" max="9" man="1"/>
    <brk id="320" max="9" man="1"/>
    <brk id="384" max="9" man="1"/>
    <brk id="448" max="9" man="1"/>
    <brk id="512" max="9" man="1"/>
    <brk id="576" max="9" man="1"/>
    <brk id="640" max="9" man="1"/>
    <brk id="70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表11-3</vt:lpstr>
      <vt:lpstr>'表11-3'!Print_Area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2018-01-31T04:43:51Z</cp:lastPrinted>
  <dcterms:created xsi:type="dcterms:W3CDTF">2010-02-10T02:11:02Z</dcterms:created>
  <dcterms:modified xsi:type="dcterms:W3CDTF">2024-01-25T02:32:49Z</dcterms:modified>
</cp:coreProperties>
</file>