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H01-2019-001467\e\001277\業務用\R05fy_MOE_届出外\R4提出資料\"/>
    </mc:Choice>
  </mc:AlternateContent>
  <xr:revisionPtr revIDLastSave="0" documentId="13_ncr:1_{4CCA0D20-48D0-4A46-9E79-EF4028E012C4}" xr6:coauthVersionLast="47" xr6:coauthVersionMax="47" xr10:uidLastSave="{00000000-0000-0000-0000-000000000000}"/>
  <bookViews>
    <workbookView xWindow="-120" yWindow="-120" windowWidth="29040" windowHeight="15225" tabRatio="831" xr2:uid="{00000000-000D-0000-FFFF-FFFF00000000}"/>
  </bookViews>
  <sheets>
    <sheet name="表11-2" sheetId="4" r:id="rId1"/>
  </sheets>
  <definedNames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Area" localSheetId="0">'表11-2'!$A$1:$O$959</definedName>
  </definedNames>
  <calcPr calcId="152511"/>
</workbook>
</file>

<file path=xl/sharedStrings.xml><?xml version="1.0" encoding="utf-8"?>
<sst xmlns="http://schemas.openxmlformats.org/spreadsheetml/2006/main" count="1680" uniqueCount="77">
  <si>
    <t>対象化学物質</t>
    <phoneticPr fontId="1"/>
  </si>
  <si>
    <t>年間排出量（kg/年）</t>
    <phoneticPr fontId="1"/>
  </si>
  <si>
    <t>物質名</t>
    <phoneticPr fontId="1"/>
  </si>
  <si>
    <t>ガソリン・ＬＰＧ車</t>
    <phoneticPr fontId="1"/>
  </si>
  <si>
    <t>ディーゼル車</t>
    <phoneticPr fontId="1"/>
  </si>
  <si>
    <t>合計</t>
    <phoneticPr fontId="1"/>
  </si>
  <si>
    <t>軽乗用車</t>
    <phoneticPr fontId="1"/>
  </si>
  <si>
    <t>乗用車</t>
    <phoneticPr fontId="1"/>
  </si>
  <si>
    <t>バス</t>
    <phoneticPr fontId="1"/>
  </si>
  <si>
    <t>軽貨物車</t>
    <phoneticPr fontId="1"/>
  </si>
  <si>
    <t>小型貨物車</t>
    <phoneticPr fontId="1"/>
  </si>
  <si>
    <t>普通貨物車</t>
    <phoneticPr fontId="1"/>
  </si>
  <si>
    <t>特種用途車</t>
    <phoneticPr fontId="1"/>
  </si>
  <si>
    <t>アクロレイン</t>
    <phoneticPr fontId="1"/>
  </si>
  <si>
    <t>アセトアルデヒド</t>
    <phoneticPr fontId="1"/>
  </si>
  <si>
    <t>エチルベンゼン</t>
    <phoneticPr fontId="1"/>
  </si>
  <si>
    <t>キシレン</t>
    <phoneticPr fontId="1"/>
  </si>
  <si>
    <t>クメン</t>
    <phoneticPr fontId="1"/>
  </si>
  <si>
    <t>スチレン</t>
    <phoneticPr fontId="1"/>
  </si>
  <si>
    <t>１，２，４－トリメチルベンゼン</t>
    <phoneticPr fontId="1"/>
  </si>
  <si>
    <t>１，３，５－トリメチルベンゼン</t>
    <phoneticPr fontId="1"/>
  </si>
  <si>
    <t>トルエン</t>
    <phoneticPr fontId="1"/>
  </si>
  <si>
    <t>１，３－ブタジエン</t>
    <phoneticPr fontId="1"/>
  </si>
  <si>
    <t>ノルマル－ヘキサン</t>
    <phoneticPr fontId="1"/>
  </si>
  <si>
    <t>ベンズアルデヒド</t>
    <phoneticPr fontId="1"/>
  </si>
  <si>
    <t>ベンゼン</t>
    <phoneticPr fontId="1"/>
  </si>
  <si>
    <t>ホルムアルデヒド</t>
    <phoneticPr fontId="1"/>
  </si>
  <si>
    <t>合　　　　　計</t>
    <phoneticPr fontId="1"/>
  </si>
  <si>
    <t>管理番号</t>
  </si>
  <si>
    <t>表11-2-0　自動車（コールドスタート時の増分）に係る燃料種類別・車種別・対象化学物質別の排出量推計結果（2022年度；全国）</t>
  </si>
  <si>
    <t>表11-2-1　自動車（コールドスタート時の増分）に係る燃料種類別・車種別・対象化学物質別の排出量推計結果（2022年度；北海道）</t>
  </si>
  <si>
    <t>表11-2-2　自動車（コールドスタート時の増分）に係る燃料種類別・車種別・対象化学物質別の排出量推計結果（2022年度；青森県）</t>
  </si>
  <si>
    <t>表11-2-3　自動車（コールドスタート時の増分）に係る燃料種類別・車種別・対象化学物質別の排出量推計結果（2022年度；岩手県）</t>
  </si>
  <si>
    <t>表11-2-4　自動車（コールドスタート時の増分）に係る燃料種類別・車種別・対象化学物質別の排出量推計結果（2022年度；宮城県）</t>
  </si>
  <si>
    <t>表11-2-5　自動車（コールドスタート時の増分）に係る燃料種類別・車種別・対象化学物質別の排出量推計結果（2022年度；秋田県）</t>
  </si>
  <si>
    <t>表11-2-6　自動車（コールドスタート時の増分）に係る燃料種類別・車種別・対象化学物質別の排出量推計結果（2022年度；山形県）</t>
  </si>
  <si>
    <t>表11-2-7　自動車（コールドスタート時の増分）に係る燃料種類別・車種別・対象化学物質別の排出量推計結果（2022年度；福島県）</t>
  </si>
  <si>
    <t>表11-2-8　自動車（コールドスタート時の増分）に係る燃料種類別・車種別・対象化学物質別の排出量推計結果（2022年度；茨城県）</t>
  </si>
  <si>
    <t>表11-2-9　自動車（コールドスタート時の増分）に係る燃料種類別・車種別・対象化学物質別の排出量推計結果（2022年度；栃木県）</t>
  </si>
  <si>
    <t>表11-2-10　自動車（コールドスタート時の増分）に係る燃料種類別・車種別・対象化学物質別の排出量推計結果（2022年度；群馬県）</t>
  </si>
  <si>
    <t>表11-2-11　自動車（コールドスタート時の増分）に係る燃料種類別・車種別・対象化学物質別の排出量推計結果（2022年度；埼玉県）</t>
  </si>
  <si>
    <t>表11-2-12　自動車（コールドスタート時の増分）に係る燃料種類別・車種別・対象化学物質別の排出量推計結果（2022年度；千葉県）</t>
  </si>
  <si>
    <t>表11-2-13　自動車（コールドスタート時の増分）に係る燃料種類別・車種別・対象化学物質別の排出量推計結果（2022年度；東京都）</t>
  </si>
  <si>
    <t>表11-2-14　自動車（コールドスタート時の増分）に係る燃料種類別・車種別・対象化学物質別の排出量推計結果（2022年度；神奈川県）</t>
  </si>
  <si>
    <t>表11-2-15　自動車（コールドスタート時の増分）に係る燃料種類別・車種別・対象化学物質別の排出量推計結果（2022年度；新潟県）</t>
  </si>
  <si>
    <t>表11-2-16　自動車（コールドスタート時の増分）に係る燃料種類別・車種別・対象化学物質別の排出量推計結果（2022年度；富山県）</t>
  </si>
  <si>
    <t>表11-2-17　自動車（コールドスタート時の増分）に係る燃料種類別・車種別・対象化学物質別の排出量推計結果（2022年度；石川県）</t>
  </si>
  <si>
    <t>表11-2-18　自動車（コールドスタート時の増分）に係る燃料種類別・車種別・対象化学物質別の排出量推計結果（2022年度；福井県）</t>
  </si>
  <si>
    <t>表11-2-19　自動車（コールドスタート時の増分）に係る燃料種類別・車種別・対象化学物質別の排出量推計結果（2022年度；山梨県）</t>
  </si>
  <si>
    <t>表11-2-20　自動車（コールドスタート時の増分）に係る燃料種類別・車種別・対象化学物質別の排出量推計結果（2022年度；長野県）</t>
  </si>
  <si>
    <t>表11-2-21　自動車（コールドスタート時の増分）に係る燃料種類別・車種別・対象化学物質別の排出量推計結果（2022年度；岐阜県）</t>
  </si>
  <si>
    <t>表11-2-22　自動車（コールドスタート時の増分）に係る燃料種類別・車種別・対象化学物質別の排出量推計結果（2022年度；静岡県）</t>
  </si>
  <si>
    <t>表11-2-23　自動車（コールドスタート時の増分）に係る燃料種類別・車種別・対象化学物質別の排出量推計結果（2022年度；愛知県）</t>
  </si>
  <si>
    <t>表11-2-24　自動車（コールドスタート時の増分）に係る燃料種類別・車種別・対象化学物質別の排出量推計結果（2022年度；三重県）</t>
  </si>
  <si>
    <t>表11-2-25　自動車（コールドスタート時の増分）に係る燃料種類別・車種別・対象化学物質別の排出量推計結果（2022年度；滋賀県）</t>
  </si>
  <si>
    <t>表11-2-26　自動車（コールドスタート時の増分）に係る燃料種類別・車種別・対象化学物質別の排出量推計結果（2022年度；京都府）</t>
  </si>
  <si>
    <t>表11-2-27　自動車（コールドスタート時の増分）に係る燃料種類別・車種別・対象化学物質別の排出量推計結果（2022年度；大阪府）</t>
  </si>
  <si>
    <t>表11-2-28　自動車（コールドスタート時の増分）に係る燃料種類別・車種別・対象化学物質別の排出量推計結果（2022年度；兵庫県）</t>
  </si>
  <si>
    <t>表11-2-29　自動車（コールドスタート時の増分）に係る燃料種類別・車種別・対象化学物質別の排出量推計結果（2022年度；奈良県）</t>
  </si>
  <si>
    <t>表11-2-30　自動車（コールドスタート時の増分）に係る燃料種類別・車種別・対象化学物質別の排出量推計結果（2022年度；和歌山県）</t>
  </si>
  <si>
    <t>表11-2-31　自動車（コールドスタート時の増分）に係る燃料種類別・車種別・対象化学物質別の排出量推計結果（2022年度；鳥取県）</t>
  </si>
  <si>
    <t>表11-2-32　自動車（コールドスタート時の増分）に係る燃料種類別・車種別・対象化学物質別の排出量推計結果（2022年度；島根県）</t>
  </si>
  <si>
    <t>表11-2-33　自動車（コールドスタート時の増分）に係る燃料種類別・車種別・対象化学物質別の排出量推計結果（2022年度；岡山県）</t>
  </si>
  <si>
    <t>表11-2-34　自動車（コールドスタート時の増分）に係る燃料種類別・車種別・対象化学物質別の排出量推計結果（2022年度；広島県）</t>
  </si>
  <si>
    <t>表11-2-35　自動車（コールドスタート時の増分）に係る燃料種類別・車種別・対象化学物質別の排出量推計結果（2022年度；山口県）</t>
  </si>
  <si>
    <t>表11-2-36　自動車（コールドスタート時の増分）に係る燃料種類別・車種別・対象化学物質別の排出量推計結果（2022年度；徳島県）</t>
  </si>
  <si>
    <t>表11-2-37　自動車（コールドスタート時の増分）に係る燃料種類別・車種別・対象化学物質別の排出量推計結果（2022年度；香川県）</t>
  </si>
  <si>
    <t>表11-2-38　自動車（コールドスタート時の増分）に係る燃料種類別・車種別・対象化学物質別の排出量推計結果（2022年度；愛媛県）</t>
  </si>
  <si>
    <t>表11-2-39　自動車（コールドスタート時の増分）に係る燃料種類別・車種別・対象化学物質別の排出量推計結果（2022年度；高知県）</t>
  </si>
  <si>
    <t>表11-2-40　自動車（コールドスタート時の増分）に係る燃料種類別・車種別・対象化学物質別の排出量推計結果（2022年度；福岡県）</t>
  </si>
  <si>
    <t>表11-2-41　自動車（コールドスタート時の増分）に係る燃料種類別・車種別・対象化学物質別の排出量推計結果（2022年度；佐賀県）</t>
  </si>
  <si>
    <t>表11-2-42　自動車（コールドスタート時の増分）に係る燃料種類別・車種別・対象化学物質別の排出量推計結果（2022年度；長崎県）</t>
  </si>
  <si>
    <t>表11-2-43　自動車（コールドスタート時の増分）に係る燃料種類別・車種別・対象化学物質別の排出量推計結果（2022年度；熊本県）</t>
  </si>
  <si>
    <t>表11-2-44　自動車（コールドスタート時の増分）に係る燃料種類別・車種別・対象化学物質別の排出量推計結果（2022年度；大分県）</t>
  </si>
  <si>
    <t>表11-2-45　自動車（コールドスタート時の増分）に係る燃料種類別・車種別・対象化学物質別の排出量推計結果（2022年度；宮崎県）</t>
  </si>
  <si>
    <t>表11-2-46　自動車（コールドスタート時の増分）に係る燃料種類別・車種別・対象化学物質別の排出量推計結果（2022年度；鹿児島県）</t>
  </si>
  <si>
    <t>表11-2-47　自動車（コールドスタート時の増分）に係る燃料種類別・車種別・対象化学物質別の排出量推計結果（2022年度；沖縄県）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</si>
</sst>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</numFmts>
  <fonts count="32" x14ac:knownFonts="1"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3"/>
      <color indexed="5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.5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0"/>
      <name val="Times New Roman"/>
      <family val="1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65">
    <xf numFmtId="0" fontId="0" fillId="0" borderId="0">
      <alignment vertical="center"/>
    </xf>
    <xf numFmtId="0" fontId="4" fillId="0" borderId="0"/>
    <xf numFmtId="0" fontId="4" fillId="0" borderId="0"/>
    <xf numFmtId="178" fontId="5" fillId="0" borderId="0" applyFill="0" applyBorder="0" applyAlignment="0"/>
    <xf numFmtId="0" fontId="6" fillId="0" borderId="19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38" fontId="4" fillId="0" borderId="0" applyFont="0" applyFill="0" applyBorder="0" applyAlignment="0" applyProtection="0"/>
    <xf numFmtId="0" fontId="4" fillId="0" borderId="0">
      <alignment vertical="center"/>
    </xf>
    <xf numFmtId="0" fontId="8" fillId="0" borderId="0"/>
    <xf numFmtId="0" fontId="9" fillId="0" borderId="0"/>
    <xf numFmtId="3" fontId="3" fillId="0" borderId="0" applyFill="0" applyBorder="0" applyProtection="0">
      <alignment vertical="center"/>
      <protection locked="0"/>
    </xf>
    <xf numFmtId="3" fontId="3" fillId="0" borderId="0" applyFill="0" applyBorder="0" applyProtection="0">
      <alignment vertical="center"/>
      <protection locked="0"/>
    </xf>
    <xf numFmtId="0" fontId="1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33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2" borderId="34" applyNumberFormat="0" applyFont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3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6" fillId="0" borderId="0" applyFont="0" applyFill="0" applyBorder="0" applyAlignment="0" applyProtection="0"/>
    <xf numFmtId="0" fontId="21" fillId="0" borderId="37" applyNumberFormat="0" applyFill="0" applyAlignment="0" applyProtection="0">
      <alignment vertical="center"/>
    </xf>
    <xf numFmtId="0" fontId="2" fillId="0" borderId="38" applyNumberFormat="0" applyFill="0" applyAlignment="0" applyProtection="0">
      <alignment vertical="center"/>
    </xf>
    <xf numFmtId="0" fontId="22" fillId="0" borderId="3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0" applyNumberFormat="0" applyFill="0" applyAlignment="0" applyProtection="0">
      <alignment vertical="center"/>
    </xf>
    <xf numFmtId="0" fontId="24" fillId="23" borderId="41" applyNumberFormat="0" applyAlignment="0" applyProtection="0">
      <alignment vertical="center"/>
    </xf>
    <xf numFmtId="176" fontId="25" fillId="0" borderId="12">
      <alignment vertical="center" shrinkToFit="1"/>
    </xf>
    <xf numFmtId="179" fontId="25" fillId="0" borderId="12">
      <alignment vertical="center" shrinkToFit="1"/>
    </xf>
    <xf numFmtId="177" fontId="25" fillId="0" borderId="12">
      <alignment vertical="center" shrinkToFit="1"/>
    </xf>
    <xf numFmtId="0" fontId="26" fillId="0" borderId="0" applyNumberFormat="0" applyFill="0" applyBorder="0" applyAlignment="0" applyProtection="0">
      <alignment vertical="center"/>
    </xf>
    <xf numFmtId="0" fontId="27" fillId="7" borderId="36" applyNumberFormat="0" applyAlignment="0" applyProtection="0">
      <alignment vertical="center"/>
    </xf>
    <xf numFmtId="0" fontId="16" fillId="0" borderId="0"/>
    <xf numFmtId="3" fontId="3" fillId="0" borderId="0" applyFill="0" applyBorder="0" applyProtection="0">
      <alignment vertical="center"/>
      <protection locked="0"/>
    </xf>
    <xf numFmtId="0" fontId="28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38" fontId="3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2" applyNumberFormat="1" applyFont="1" applyFill="1" applyAlignment="1">
      <alignment vertical="center"/>
    </xf>
    <xf numFmtId="0" fontId="0" fillId="0" borderId="7" xfId="1" applyNumberFormat="1" applyFont="1" applyFill="1" applyBorder="1" applyAlignment="1">
      <alignment horizontal="center" vertical="center"/>
    </xf>
    <xf numFmtId="0" fontId="0" fillId="0" borderId="30" xfId="1" applyNumberFormat="1" applyFont="1" applyFill="1" applyBorder="1" applyAlignment="1">
      <alignment vertical="center"/>
    </xf>
    <xf numFmtId="0" fontId="0" fillId="0" borderId="11" xfId="1" applyNumberFormat="1" applyFont="1" applyFill="1" applyBorder="1" applyAlignment="1">
      <alignment horizontal="center" vertical="center"/>
    </xf>
    <xf numFmtId="0" fontId="0" fillId="0" borderId="31" xfId="1" applyNumberFormat="1" applyFont="1" applyFill="1" applyBorder="1" applyAlignment="1">
      <alignment vertical="center"/>
    </xf>
    <xf numFmtId="0" fontId="0" fillId="0" borderId="15" xfId="1" applyNumberFormat="1" applyFont="1" applyFill="1" applyBorder="1" applyAlignment="1">
      <alignment horizontal="center" vertical="center"/>
    </xf>
    <xf numFmtId="0" fontId="0" fillId="0" borderId="32" xfId="1" applyNumberFormat="1" applyFont="1" applyFill="1" applyBorder="1" applyAlignment="1">
      <alignment vertical="center"/>
    </xf>
    <xf numFmtId="3" fontId="0" fillId="0" borderId="7" xfId="11" applyNumberFormat="1" applyFont="1" applyFill="1" applyBorder="1" applyAlignment="1" applyProtection="1">
      <alignment vertical="center"/>
    </xf>
    <xf numFmtId="0" fontId="0" fillId="0" borderId="0" xfId="12" applyNumberFormat="1" applyFont="1" applyFill="1" applyAlignment="1" applyProtection="1">
      <alignment horizontal="center" vertical="center"/>
    </xf>
    <xf numFmtId="0" fontId="0" fillId="0" borderId="0" xfId="12" applyNumberFormat="1" applyFont="1" applyFill="1" applyProtection="1">
      <alignment vertical="center"/>
    </xf>
    <xf numFmtId="0" fontId="0" fillId="0" borderId="4" xfId="12" applyNumberFormat="1" applyFont="1" applyFill="1" applyBorder="1" applyAlignment="1" applyProtection="1">
      <alignment horizontal="center" vertical="center" wrapText="1"/>
    </xf>
    <xf numFmtId="0" fontId="0" fillId="0" borderId="5" xfId="12" applyNumberFormat="1" applyFont="1" applyFill="1" applyBorder="1" applyAlignment="1" applyProtection="1">
      <alignment horizontal="center" vertical="center" wrapText="1"/>
    </xf>
    <xf numFmtId="0" fontId="0" fillId="0" borderId="28" xfId="12" applyNumberFormat="1" applyFont="1" applyFill="1" applyBorder="1" applyAlignment="1" applyProtection="1">
      <alignment horizontal="center" vertical="center" wrapText="1"/>
    </xf>
    <xf numFmtId="0" fontId="0" fillId="0" borderId="6" xfId="12" applyNumberFormat="1" applyFont="1" applyFill="1" applyBorder="1" applyAlignment="1" applyProtection="1">
      <alignment horizontal="center" vertical="center" wrapText="1"/>
    </xf>
    <xf numFmtId="3" fontId="0" fillId="0" borderId="7" xfId="12" applyNumberFormat="1" applyFont="1" applyFill="1" applyBorder="1" applyAlignment="1" applyProtection="1">
      <alignment vertical="center"/>
    </xf>
    <xf numFmtId="3" fontId="0" fillId="0" borderId="8" xfId="12" applyNumberFormat="1" applyFont="1" applyFill="1" applyBorder="1" applyAlignment="1" applyProtection="1">
      <alignment vertical="center"/>
    </xf>
    <xf numFmtId="3" fontId="0" fillId="0" borderId="9" xfId="12" applyNumberFormat="1" applyFont="1" applyFill="1" applyBorder="1" applyAlignment="1" applyProtection="1">
      <alignment vertical="center"/>
    </xf>
    <xf numFmtId="3" fontId="0" fillId="0" borderId="10" xfId="12" applyNumberFormat="1" applyFont="1" applyFill="1" applyBorder="1" applyAlignment="1" applyProtection="1">
      <alignment vertical="center"/>
    </xf>
    <xf numFmtId="3" fontId="0" fillId="0" borderId="11" xfId="12" applyNumberFormat="1" applyFont="1" applyFill="1" applyBorder="1" applyAlignment="1" applyProtection="1">
      <alignment vertical="center"/>
    </xf>
    <xf numFmtId="3" fontId="0" fillId="0" borderId="12" xfId="12" applyNumberFormat="1" applyFont="1" applyFill="1" applyBorder="1" applyAlignment="1" applyProtection="1">
      <alignment vertical="center"/>
    </xf>
    <xf numFmtId="3" fontId="0" fillId="0" borderId="13" xfId="12" applyNumberFormat="1" applyFont="1" applyFill="1" applyBorder="1" applyAlignment="1" applyProtection="1">
      <alignment vertical="center"/>
    </xf>
    <xf numFmtId="3" fontId="0" fillId="0" borderId="14" xfId="12" applyNumberFormat="1" applyFont="1" applyFill="1" applyBorder="1" applyAlignment="1" applyProtection="1">
      <alignment vertical="center"/>
    </xf>
    <xf numFmtId="3" fontId="0" fillId="0" borderId="15" xfId="12" applyNumberFormat="1" applyFont="1" applyFill="1" applyBorder="1" applyAlignment="1" applyProtection="1">
      <alignment vertical="center"/>
    </xf>
    <xf numFmtId="3" fontId="0" fillId="0" borderId="16" xfId="12" applyNumberFormat="1" applyFont="1" applyFill="1" applyBorder="1" applyAlignment="1" applyProtection="1">
      <alignment vertical="center"/>
    </xf>
    <xf numFmtId="3" fontId="0" fillId="0" borderId="17" xfId="12" applyNumberFormat="1" applyFont="1" applyFill="1" applyBorder="1" applyAlignment="1" applyProtection="1">
      <alignment vertical="center"/>
    </xf>
    <xf numFmtId="3" fontId="0" fillId="0" borderId="18" xfId="12" applyNumberFormat="1" applyFont="1" applyFill="1" applyBorder="1" applyAlignment="1" applyProtection="1">
      <alignment vertical="center"/>
    </xf>
    <xf numFmtId="0" fontId="0" fillId="0" borderId="0" xfId="12" applyNumberFormat="1" applyFont="1" applyFill="1" applyAlignment="1" applyProtection="1">
      <alignment vertical="center"/>
    </xf>
    <xf numFmtId="0" fontId="0" fillId="0" borderId="42" xfId="1" applyNumberFormat="1" applyFont="1" applyFill="1" applyBorder="1" applyAlignment="1">
      <alignment horizontal="center" vertical="center"/>
    </xf>
    <xf numFmtId="0" fontId="0" fillId="0" borderId="43" xfId="1" applyNumberFormat="1" applyFont="1" applyFill="1" applyBorder="1" applyAlignment="1">
      <alignment vertical="center"/>
    </xf>
    <xf numFmtId="3" fontId="0" fillId="0" borderId="42" xfId="11" applyNumberFormat="1" applyFont="1" applyFill="1" applyBorder="1" applyAlignment="1" applyProtection="1">
      <alignment vertical="center"/>
    </xf>
    <xf numFmtId="3" fontId="0" fillId="0" borderId="42" xfId="12" applyNumberFormat="1" applyFont="1" applyFill="1" applyBorder="1" applyAlignment="1" applyProtection="1">
      <alignment vertical="center"/>
    </xf>
    <xf numFmtId="3" fontId="0" fillId="0" borderId="44" xfId="12" applyNumberFormat="1" applyFont="1" applyFill="1" applyBorder="1" applyAlignment="1" applyProtection="1">
      <alignment vertical="center"/>
    </xf>
    <xf numFmtId="3" fontId="0" fillId="0" borderId="45" xfId="12" applyNumberFormat="1" applyFont="1" applyFill="1" applyBorder="1" applyAlignment="1" applyProtection="1">
      <alignment vertical="center"/>
    </xf>
    <xf numFmtId="3" fontId="0" fillId="0" borderId="46" xfId="12" applyNumberFormat="1" applyFont="1" applyFill="1" applyBorder="1" applyAlignment="1" applyProtection="1">
      <alignment vertical="center"/>
    </xf>
    <xf numFmtId="0" fontId="29" fillId="0" borderId="20" xfId="9" applyNumberFormat="1" applyFon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0" fontId="0" fillId="0" borderId="3" xfId="12" applyNumberFormat="1" applyFont="1" applyFill="1" applyBorder="1" applyAlignment="1" applyProtection="1">
      <alignment horizontal="center" vertical="center" wrapText="1"/>
    </xf>
    <xf numFmtId="0" fontId="0" fillId="0" borderId="1" xfId="7" applyNumberFormat="1" applyFont="1" applyFill="1" applyBorder="1" applyAlignment="1">
      <alignment horizontal="center" vertical="center" wrapText="1"/>
    </xf>
    <xf numFmtId="0" fontId="0" fillId="0" borderId="2" xfId="7" applyNumberFormat="1" applyFont="1" applyFill="1" applyBorder="1" applyAlignment="1">
      <alignment horizontal="center" vertical="center" wrapText="1"/>
    </xf>
    <xf numFmtId="0" fontId="0" fillId="0" borderId="2" xfId="12" applyNumberFormat="1" applyFont="1" applyFill="1" applyBorder="1" applyAlignment="1" applyProtection="1">
      <alignment horizontal="center" vertical="center" wrapText="1"/>
    </xf>
    <xf numFmtId="0" fontId="0" fillId="0" borderId="21" xfId="1" applyNumberFormat="1" applyFont="1" applyFill="1" applyBorder="1" applyAlignment="1">
      <alignment horizontal="center" vertical="center" wrapText="1"/>
    </xf>
    <xf numFmtId="0" fontId="0" fillId="0" borderId="26" xfId="12" applyNumberFormat="1" applyFont="1" applyFill="1" applyBorder="1" applyAlignment="1" applyProtection="1">
      <alignment horizontal="center" vertical="center" wrapText="1"/>
    </xf>
    <xf numFmtId="0" fontId="0" fillId="0" borderId="22" xfId="1" applyNumberFormat="1" applyFont="1" applyFill="1" applyBorder="1" applyAlignment="1">
      <alignment horizontal="center" vertical="center" wrapText="1"/>
    </xf>
    <xf numFmtId="0" fontId="0" fillId="0" borderId="27" xfId="12" applyNumberFormat="1" applyFont="1" applyFill="1" applyBorder="1" applyAlignment="1" applyProtection="1">
      <alignment horizontal="center" vertical="center" wrapText="1"/>
    </xf>
    <xf numFmtId="0" fontId="0" fillId="0" borderId="23" xfId="12" applyNumberFormat="1" applyFont="1" applyFill="1" applyBorder="1" applyAlignment="1" applyProtection="1">
      <alignment horizontal="center" vertical="center" wrapText="1"/>
    </xf>
    <xf numFmtId="0" fontId="0" fillId="0" borderId="20" xfId="12" applyNumberFormat="1" applyFont="1" applyFill="1" applyBorder="1" applyAlignment="1" applyProtection="1">
      <alignment horizontal="center" vertical="center" wrapText="1"/>
    </xf>
    <xf numFmtId="0" fontId="0" fillId="0" borderId="24" xfId="12" applyNumberFormat="1" applyFont="1" applyFill="1" applyBorder="1" applyAlignment="1" applyProtection="1">
      <alignment horizontal="center" vertical="center" wrapText="1"/>
    </xf>
    <xf numFmtId="0" fontId="0" fillId="0" borderId="25" xfId="12" applyNumberFormat="1" applyFont="1" applyFill="1" applyBorder="1" applyAlignment="1" applyProtection="1">
      <alignment horizontal="center" vertical="center" wrapText="1"/>
    </xf>
    <xf numFmtId="0" fontId="0" fillId="0" borderId="29" xfId="12" applyNumberFormat="1" applyFont="1" applyFill="1" applyBorder="1" applyAlignment="1" applyProtection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/>
    </xf>
    <xf numFmtId="0" fontId="0" fillId="0" borderId="3" xfId="12" applyNumberFormat="1" applyFont="1" applyFill="1" applyBorder="1" applyAlignment="1" applyProtection="1">
      <alignment horizontal="center" vertical="center"/>
    </xf>
  </cellXfs>
  <cellStyles count="65">
    <cellStyle name="20% - アクセント 1 2" xfId="14" xr:uid="{00000000-0005-0000-0000-000000000000}"/>
    <cellStyle name="20% - アクセント 2 2" xfId="15" xr:uid="{00000000-0005-0000-0000-000001000000}"/>
    <cellStyle name="20% - アクセント 3 2" xfId="16" xr:uid="{00000000-0005-0000-0000-000002000000}"/>
    <cellStyle name="20% - アクセント 4 2" xfId="17" xr:uid="{00000000-0005-0000-0000-000003000000}"/>
    <cellStyle name="20% - アクセント 5 2" xfId="18" xr:uid="{00000000-0005-0000-0000-000004000000}"/>
    <cellStyle name="20% - アクセント 6 2" xfId="19" xr:uid="{00000000-0005-0000-0000-000005000000}"/>
    <cellStyle name="40% - アクセント 1 2" xfId="20" xr:uid="{00000000-0005-0000-0000-000006000000}"/>
    <cellStyle name="40% - アクセント 2 2" xfId="21" xr:uid="{00000000-0005-0000-0000-000007000000}"/>
    <cellStyle name="40% - アクセント 3 2" xfId="22" xr:uid="{00000000-0005-0000-0000-000008000000}"/>
    <cellStyle name="40% - アクセント 4 2" xfId="23" xr:uid="{00000000-0005-0000-0000-000009000000}"/>
    <cellStyle name="40% - アクセント 5 2" xfId="24" xr:uid="{00000000-0005-0000-0000-00000A000000}"/>
    <cellStyle name="40% - アクセント 6 2" xfId="25" xr:uid="{00000000-0005-0000-0000-00000B000000}"/>
    <cellStyle name="60% - アクセント 1 2" xfId="26" xr:uid="{00000000-0005-0000-0000-00000C000000}"/>
    <cellStyle name="60% - アクセント 2 2" xfId="27" xr:uid="{00000000-0005-0000-0000-00000D000000}"/>
    <cellStyle name="60% - アクセント 3 2" xfId="28" xr:uid="{00000000-0005-0000-0000-00000E000000}"/>
    <cellStyle name="60% - アクセント 4 2" xfId="29" xr:uid="{00000000-0005-0000-0000-00000F000000}"/>
    <cellStyle name="60% - アクセント 5 2" xfId="30" xr:uid="{00000000-0005-0000-0000-000010000000}"/>
    <cellStyle name="60% - アクセント 6 2" xfId="31" xr:uid="{00000000-0005-0000-0000-000011000000}"/>
    <cellStyle name="Calc Currency (0)" xfId="3" xr:uid="{00000000-0005-0000-0000-000012000000}"/>
    <cellStyle name="Header1" xfId="4" xr:uid="{00000000-0005-0000-0000-000013000000}"/>
    <cellStyle name="Header2" xfId="5" xr:uid="{00000000-0005-0000-0000-000014000000}"/>
    <cellStyle name="Normal_#18-Internet" xfId="6" xr:uid="{00000000-0005-0000-0000-000015000000}"/>
    <cellStyle name="アクセント 1 2" xfId="32" xr:uid="{00000000-0005-0000-0000-000016000000}"/>
    <cellStyle name="アクセント 2 2" xfId="33" xr:uid="{00000000-0005-0000-0000-000017000000}"/>
    <cellStyle name="アクセント 3 2" xfId="34" xr:uid="{00000000-0005-0000-0000-000018000000}"/>
    <cellStyle name="アクセント 4 2" xfId="35" xr:uid="{00000000-0005-0000-0000-000019000000}"/>
    <cellStyle name="アクセント 5 2" xfId="36" xr:uid="{00000000-0005-0000-0000-00001A000000}"/>
    <cellStyle name="アクセント 6 2" xfId="37" xr:uid="{00000000-0005-0000-0000-00001B000000}"/>
    <cellStyle name="タイトル 2" xfId="38" xr:uid="{00000000-0005-0000-0000-00001C000000}"/>
    <cellStyle name="チェック セル 2" xfId="39" xr:uid="{00000000-0005-0000-0000-00001D000000}"/>
    <cellStyle name="どちらでもない 2" xfId="40" xr:uid="{00000000-0005-0000-0000-00001E000000}"/>
    <cellStyle name="パーセント 2" xfId="64" xr:uid="{00000000-0005-0000-0000-00001F000000}"/>
    <cellStyle name="メモ 2" xfId="41" xr:uid="{00000000-0005-0000-0000-000020000000}"/>
    <cellStyle name="リンク セル 2" xfId="42" xr:uid="{00000000-0005-0000-0000-000021000000}"/>
    <cellStyle name="悪い 2" xfId="43" xr:uid="{00000000-0005-0000-0000-000022000000}"/>
    <cellStyle name="計算 2" xfId="44" xr:uid="{00000000-0005-0000-0000-000023000000}"/>
    <cellStyle name="警告文 2" xfId="45" xr:uid="{00000000-0005-0000-0000-000024000000}"/>
    <cellStyle name="桁区切り 2" xfId="46" xr:uid="{00000000-0005-0000-0000-000025000000}"/>
    <cellStyle name="桁区切り 3" xfId="63" xr:uid="{00000000-0005-0000-0000-000026000000}"/>
    <cellStyle name="桁区切り_道路交通センサス（H14の推計用）" xfId="7" xr:uid="{00000000-0005-0000-0000-000027000000}"/>
    <cellStyle name="見出し 1 2" xfId="47" xr:uid="{00000000-0005-0000-0000-000028000000}"/>
    <cellStyle name="見出し 2 2" xfId="48" xr:uid="{00000000-0005-0000-0000-000029000000}"/>
    <cellStyle name="見出し 3 2" xfId="49" xr:uid="{00000000-0005-0000-0000-00002A000000}"/>
    <cellStyle name="見出し 4 2" xfId="50" xr:uid="{00000000-0005-0000-0000-00002B000000}"/>
    <cellStyle name="集計 2" xfId="51" xr:uid="{00000000-0005-0000-0000-00002C000000}"/>
    <cellStyle name="出力 2" xfId="52" xr:uid="{00000000-0005-0000-0000-00002D000000}"/>
    <cellStyle name="数値" xfId="53" xr:uid="{00000000-0005-0000-0000-00002E000000}"/>
    <cellStyle name="数値(0.0)" xfId="54" xr:uid="{00000000-0005-0000-0000-00002F000000}"/>
    <cellStyle name="数値(0.00)" xfId="55" xr:uid="{00000000-0005-0000-0000-000030000000}"/>
    <cellStyle name="説明文 2" xfId="56" xr:uid="{00000000-0005-0000-0000-000031000000}"/>
    <cellStyle name="入力 2" xfId="57" xr:uid="{00000000-0005-0000-0000-000032000000}"/>
    <cellStyle name="標準" xfId="0" builtinId="0" customBuiltin="1"/>
    <cellStyle name="標準 2" xfId="8" xr:uid="{00000000-0005-0000-0000-000034000000}"/>
    <cellStyle name="標準 3" xfId="13" xr:uid="{00000000-0005-0000-0000-000035000000}"/>
    <cellStyle name="標準 4" xfId="58" xr:uid="{00000000-0005-0000-0000-000036000000}"/>
    <cellStyle name="標準 5" xfId="59" xr:uid="{00000000-0005-0000-0000-000037000000}"/>
    <cellStyle name="標準 6" xfId="62" xr:uid="{00000000-0005-0000-0000-000038000000}"/>
    <cellStyle name="標準 7" xfId="61" xr:uid="{00000000-0005-0000-0000-000039000000}"/>
    <cellStyle name="標準_H17年度_省令に基づかない集計（神山さんの分）'07.01.22" xfId="11" xr:uid="{00000000-0005-0000-0000-00003A000000}"/>
    <cellStyle name="標準_H17年度_省令に基づかない集計（排出源別）'07.01.22" xfId="12" xr:uid="{00000000-0005-0000-0000-00003B000000}"/>
    <cellStyle name="標準_重要港湾の入港船舶数等" xfId="9" xr:uid="{00000000-0005-0000-0000-00003C000000}"/>
    <cellStyle name="標準_対炭化水素比率" xfId="1" xr:uid="{00000000-0005-0000-0000-00003D000000}"/>
    <cellStyle name="標準_農薬推計値" xfId="2" xr:uid="{00000000-0005-0000-0000-00003E000000}"/>
    <cellStyle name="未定義" xfId="10" xr:uid="{00000000-0005-0000-0000-00003F000000}"/>
    <cellStyle name="良い 2" xfId="60" xr:uid="{00000000-0005-0000-0000-000040000000}"/>
  </cellStyles>
  <dxfs count="2">
    <dxf>
      <font>
        <color theme="0"/>
      </font>
    </dxf>
    <dxf>
      <numFmt numFmtId="183" formatCode="0.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960"/>
  <sheetViews>
    <sheetView tabSelected="1" view="pageBreakPreview" zoomScale="85" zoomScaleNormal="100" zoomScaleSheetLayoutView="85" workbookViewId="0">
      <pane ySplit="4" topLeftCell="A5" activePane="bottomLeft" state="frozen"/>
      <selection activeCell="S10" sqref="S10"/>
      <selection pane="bottomLeft" activeCell="M11" sqref="M11"/>
    </sheetView>
  </sheetViews>
  <sheetFormatPr defaultColWidth="8" defaultRowHeight="13.5" x14ac:dyDescent="0.15"/>
  <cols>
    <col min="1" max="1" width="5.625" style="9" customWidth="1"/>
    <col min="2" max="2" width="27" style="10" customWidth="1"/>
    <col min="3" max="4" width="11.75" style="10" customWidth="1"/>
    <col min="5" max="5" width="8.625" style="10" customWidth="1"/>
    <col min="6" max="6" width="10.5" style="10" customWidth="1"/>
    <col min="7" max="9" width="11.25" style="10" customWidth="1"/>
    <col min="10" max="11" width="10" style="10" customWidth="1"/>
    <col min="12" max="13" width="11.25" style="10" customWidth="1"/>
    <col min="14" max="14" width="11.375" style="10" customWidth="1"/>
    <col min="15" max="15" width="11.875" style="10" customWidth="1"/>
    <col min="16" max="16384" width="8" style="10"/>
  </cols>
  <sheetData>
    <row r="1" spans="1:17" s="1" customFormat="1" ht="19.5" customHeight="1" x14ac:dyDescent="0.15">
      <c r="A1" s="35" t="s">
        <v>29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7" ht="15.75" customHeight="1" x14ac:dyDescent="0.15">
      <c r="A2" s="36" t="s">
        <v>0</v>
      </c>
      <c r="B2" s="37"/>
      <c r="C2" s="38" t="s">
        <v>1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40"/>
      <c r="O2" s="37"/>
    </row>
    <row r="3" spans="1:17" ht="15.75" customHeight="1" x14ac:dyDescent="0.15">
      <c r="A3" s="41" t="s">
        <v>28</v>
      </c>
      <c r="B3" s="43" t="s">
        <v>2</v>
      </c>
      <c r="C3" s="45" t="s">
        <v>3</v>
      </c>
      <c r="D3" s="46"/>
      <c r="E3" s="46"/>
      <c r="F3" s="46"/>
      <c r="G3" s="46"/>
      <c r="H3" s="46"/>
      <c r="I3" s="47"/>
      <c r="J3" s="45" t="s">
        <v>4</v>
      </c>
      <c r="K3" s="46"/>
      <c r="L3" s="46"/>
      <c r="M3" s="46"/>
      <c r="N3" s="47"/>
      <c r="O3" s="48" t="s">
        <v>5</v>
      </c>
    </row>
    <row r="4" spans="1:17" ht="15.75" customHeight="1" x14ac:dyDescent="0.15">
      <c r="A4" s="42"/>
      <c r="B4" s="44"/>
      <c r="C4" s="11" t="s">
        <v>6</v>
      </c>
      <c r="D4" s="12" t="s">
        <v>7</v>
      </c>
      <c r="E4" s="12" t="s">
        <v>8</v>
      </c>
      <c r="F4" s="12" t="s">
        <v>9</v>
      </c>
      <c r="G4" s="12" t="s">
        <v>10</v>
      </c>
      <c r="H4" s="12" t="s">
        <v>11</v>
      </c>
      <c r="I4" s="13" t="s">
        <v>12</v>
      </c>
      <c r="J4" s="11" t="s">
        <v>7</v>
      </c>
      <c r="K4" s="12" t="s">
        <v>8</v>
      </c>
      <c r="L4" s="12" t="s">
        <v>10</v>
      </c>
      <c r="M4" s="12" t="s">
        <v>11</v>
      </c>
      <c r="N4" s="14" t="s">
        <v>12</v>
      </c>
      <c r="O4" s="49"/>
    </row>
    <row r="5" spans="1:17" ht="15.75" customHeight="1" x14ac:dyDescent="0.15">
      <c r="A5" s="2">
        <v>10</v>
      </c>
      <c r="B5" s="3" t="s">
        <v>13</v>
      </c>
      <c r="C5" s="15">
        <v>41764.437727813878</v>
      </c>
      <c r="D5" s="16">
        <v>45683.688409434872</v>
      </c>
      <c r="E5" s="16">
        <v>35.280039213974923</v>
      </c>
      <c r="F5" s="16">
        <v>21999.098244491663</v>
      </c>
      <c r="G5" s="16">
        <v>2927.6233817439602</v>
      </c>
      <c r="H5" s="16">
        <v>324.93252083564556</v>
      </c>
      <c r="I5" s="17">
        <v>554.67090919379598</v>
      </c>
      <c r="J5" s="18">
        <v>0</v>
      </c>
      <c r="K5" s="16">
        <v>785.20836800002292</v>
      </c>
      <c r="L5" s="16">
        <v>6558.6339725102989</v>
      </c>
      <c r="M5" s="16">
        <v>6951.8325383165684</v>
      </c>
      <c r="N5" s="17">
        <v>2798.9293623153044</v>
      </c>
      <c r="O5" s="17">
        <v>130384.33547387019</v>
      </c>
      <c r="P5" s="27"/>
      <c r="Q5" s="27"/>
    </row>
    <row r="6" spans="1:17" ht="15.75" customHeight="1" x14ac:dyDescent="0.15">
      <c r="A6" s="28">
        <v>12</v>
      </c>
      <c r="B6" s="29" t="s">
        <v>14</v>
      </c>
      <c r="C6" s="31">
        <v>138498.2457003239</v>
      </c>
      <c r="D6" s="32">
        <v>151495.1725930523</v>
      </c>
      <c r="E6" s="32">
        <v>116.99483592281382</v>
      </c>
      <c r="F6" s="32">
        <v>72952.891972542158</v>
      </c>
      <c r="G6" s="32">
        <v>9708.5157732832631</v>
      </c>
      <c r="H6" s="32">
        <v>1077.5335801240901</v>
      </c>
      <c r="I6" s="33">
        <v>1839.3866179882502</v>
      </c>
      <c r="J6" s="34">
        <v>0</v>
      </c>
      <c r="K6" s="32">
        <v>3802.9551228541623</v>
      </c>
      <c r="L6" s="32">
        <v>31765.059672266114</v>
      </c>
      <c r="M6" s="32">
        <v>33669.415969360241</v>
      </c>
      <c r="N6" s="33">
        <v>13555.89572234873</v>
      </c>
      <c r="O6" s="33">
        <v>458482.06756006589</v>
      </c>
      <c r="P6" s="27"/>
      <c r="Q6" s="27"/>
    </row>
    <row r="7" spans="1:17" ht="15.75" customHeight="1" x14ac:dyDescent="0.15">
      <c r="A7" s="28">
        <v>53</v>
      </c>
      <c r="B7" s="29" t="s">
        <v>15</v>
      </c>
      <c r="C7" s="31">
        <v>921274.36164295278</v>
      </c>
      <c r="D7" s="32">
        <v>1007728.4207963572</v>
      </c>
      <c r="E7" s="32">
        <v>778.23615913179913</v>
      </c>
      <c r="F7" s="32">
        <v>485274.22598143358</v>
      </c>
      <c r="G7" s="32">
        <v>64579.927538469608</v>
      </c>
      <c r="H7" s="32">
        <v>7167.629136080418</v>
      </c>
      <c r="I7" s="33">
        <v>12235.387702804332</v>
      </c>
      <c r="J7" s="34">
        <v>0</v>
      </c>
      <c r="K7" s="32">
        <v>25.720879513946702</v>
      </c>
      <c r="L7" s="32">
        <v>214.83957769412112</v>
      </c>
      <c r="M7" s="32">
        <v>227.7194874713428</v>
      </c>
      <c r="N7" s="33">
        <v>91.683848300706742</v>
      </c>
      <c r="O7" s="33">
        <v>2499598.1527502099</v>
      </c>
      <c r="P7" s="27"/>
      <c r="Q7" s="27"/>
    </row>
    <row r="8" spans="1:17" ht="15.75" customHeight="1" x14ac:dyDescent="0.15">
      <c r="A8" s="28">
        <v>80</v>
      </c>
      <c r="B8" s="29" t="s">
        <v>16</v>
      </c>
      <c r="C8" s="31">
        <v>3592970.0104075172</v>
      </c>
      <c r="D8" s="32">
        <v>3930140.8411057936</v>
      </c>
      <c r="E8" s="32">
        <v>3035.1210206140154</v>
      </c>
      <c r="F8" s="32">
        <v>1892569.4813275908</v>
      </c>
      <c r="G8" s="32">
        <v>251861.71740003166</v>
      </c>
      <c r="H8" s="32">
        <v>27953.753630713636</v>
      </c>
      <c r="I8" s="33">
        <v>47718.012040936876</v>
      </c>
      <c r="J8" s="34">
        <v>0</v>
      </c>
      <c r="K8" s="32">
        <v>101.86486936216515</v>
      </c>
      <c r="L8" s="32">
        <v>850.8498126499843</v>
      </c>
      <c r="M8" s="32">
        <v>901.85935632214921</v>
      </c>
      <c r="N8" s="33">
        <v>363.10434970576927</v>
      </c>
      <c r="O8" s="33">
        <v>9748466.6153212339</v>
      </c>
      <c r="P8" s="27"/>
      <c r="Q8" s="27"/>
    </row>
    <row r="9" spans="1:17" ht="15.75" customHeight="1" x14ac:dyDescent="0.15">
      <c r="A9" s="4">
        <v>83</v>
      </c>
      <c r="B9" s="5" t="s">
        <v>17</v>
      </c>
      <c r="C9" s="19">
        <v>21189.310317787917</v>
      </c>
      <c r="D9" s="20">
        <v>23177.7536783162</v>
      </c>
      <c r="E9" s="20">
        <v>17.899431660031389</v>
      </c>
      <c r="F9" s="20">
        <v>11161.307197572973</v>
      </c>
      <c r="G9" s="20">
        <v>1485.3383333848012</v>
      </c>
      <c r="H9" s="20">
        <v>164.85547012984961</v>
      </c>
      <c r="I9" s="21">
        <v>281.41391716449937</v>
      </c>
      <c r="J9" s="22">
        <v>0</v>
      </c>
      <c r="K9" s="20">
        <v>0</v>
      </c>
      <c r="L9" s="20">
        <v>0</v>
      </c>
      <c r="M9" s="20">
        <v>0</v>
      </c>
      <c r="N9" s="21">
        <v>0</v>
      </c>
      <c r="O9" s="21">
        <v>57477.878346016223</v>
      </c>
      <c r="P9" s="27"/>
      <c r="Q9" s="27"/>
    </row>
    <row r="10" spans="1:17" ht="15.75" customHeight="1" x14ac:dyDescent="0.15">
      <c r="A10" s="4">
        <v>240</v>
      </c>
      <c r="B10" s="5" t="s">
        <v>18</v>
      </c>
      <c r="C10" s="19">
        <v>177191.76888932794</v>
      </c>
      <c r="D10" s="20">
        <v>193819.76626649938</v>
      </c>
      <c r="E10" s="20">
        <v>149.68075460634944</v>
      </c>
      <c r="F10" s="20">
        <v>93334.409463762364</v>
      </c>
      <c r="G10" s="20">
        <v>12420.872729898992</v>
      </c>
      <c r="H10" s="20">
        <v>1378.5740038394672</v>
      </c>
      <c r="I10" s="21">
        <v>2353.2729015060318</v>
      </c>
      <c r="J10" s="22">
        <v>0</v>
      </c>
      <c r="K10" s="20">
        <v>15.279730404324779</v>
      </c>
      <c r="L10" s="20">
        <v>127.62747189749768</v>
      </c>
      <c r="M10" s="20">
        <v>135.27890344832241</v>
      </c>
      <c r="N10" s="21">
        <v>54.465652455865417</v>
      </c>
      <c r="O10" s="21">
        <v>480980.99676764634</v>
      </c>
      <c r="P10" s="27"/>
      <c r="Q10" s="27"/>
    </row>
    <row r="11" spans="1:17" ht="15.75" customHeight="1" x14ac:dyDescent="0.15">
      <c r="A11" s="4">
        <v>296</v>
      </c>
      <c r="B11" s="5" t="s">
        <v>19</v>
      </c>
      <c r="C11" s="19">
        <v>337800.59926908283</v>
      </c>
      <c r="D11" s="20">
        <v>369500.42095866415</v>
      </c>
      <c r="E11" s="20">
        <v>285.35325834832656</v>
      </c>
      <c r="F11" s="20">
        <v>177933.88285985898</v>
      </c>
      <c r="G11" s="20">
        <v>23679.306764105535</v>
      </c>
      <c r="H11" s="20">
        <v>2628.1306832294881</v>
      </c>
      <c r="I11" s="21">
        <v>4486.3088243615875</v>
      </c>
      <c r="J11" s="22">
        <v>0</v>
      </c>
      <c r="K11" s="20">
        <v>0</v>
      </c>
      <c r="L11" s="20">
        <v>0</v>
      </c>
      <c r="M11" s="20">
        <v>0</v>
      </c>
      <c r="N11" s="21">
        <v>0</v>
      </c>
      <c r="O11" s="21">
        <v>916314.0026176502</v>
      </c>
      <c r="P11" s="27"/>
      <c r="Q11" s="27"/>
    </row>
    <row r="12" spans="1:17" ht="15.75" customHeight="1" x14ac:dyDescent="0.15">
      <c r="A12" s="4">
        <v>297</v>
      </c>
      <c r="B12" s="5" t="s">
        <v>20</v>
      </c>
      <c r="C12" s="19">
        <v>252736.26654405022</v>
      </c>
      <c r="D12" s="20">
        <v>276453.49677180068</v>
      </c>
      <c r="E12" s="20">
        <v>213.49611965515692</v>
      </c>
      <c r="F12" s="20">
        <v>133126.89599424001</v>
      </c>
      <c r="G12" s="20">
        <v>17716.426788053497</v>
      </c>
      <c r="H12" s="20">
        <v>1966.3195929980604</v>
      </c>
      <c r="I12" s="21">
        <v>3356.5746931359872</v>
      </c>
      <c r="J12" s="22">
        <v>0</v>
      </c>
      <c r="K12" s="20">
        <v>33.445632107244229</v>
      </c>
      <c r="L12" s="20">
        <v>279.36235515341167</v>
      </c>
      <c r="M12" s="20">
        <v>296.11048865910601</v>
      </c>
      <c r="N12" s="21">
        <v>119.21926148672759</v>
      </c>
      <c r="O12" s="21">
        <v>686297.61424134031</v>
      </c>
      <c r="P12" s="27"/>
      <c r="Q12" s="27"/>
    </row>
    <row r="13" spans="1:17" ht="15.75" customHeight="1" x14ac:dyDescent="0.15">
      <c r="A13" s="4">
        <v>300</v>
      </c>
      <c r="B13" s="5" t="s">
        <v>21</v>
      </c>
      <c r="C13" s="19">
        <v>5773319.3329625065</v>
      </c>
      <c r="D13" s="20">
        <v>6315098.1036571721</v>
      </c>
      <c r="E13" s="20">
        <v>4876.9465972259422</v>
      </c>
      <c r="F13" s="20">
        <v>3041051.8161503174</v>
      </c>
      <c r="G13" s="20">
        <v>404700.87924107659</v>
      </c>
      <c r="H13" s="20">
        <v>44917.142586103961</v>
      </c>
      <c r="I13" s="21">
        <v>76675.096270907074</v>
      </c>
      <c r="J13" s="22">
        <v>0</v>
      </c>
      <c r="K13" s="20">
        <v>353.98042103352378</v>
      </c>
      <c r="L13" s="20">
        <v>2956.7030989586988</v>
      </c>
      <c r="M13" s="20">
        <v>3133.9612632194699</v>
      </c>
      <c r="N13" s="21">
        <v>1261.7876152275485</v>
      </c>
      <c r="O13" s="21">
        <v>15668345.749863738</v>
      </c>
      <c r="P13" s="27"/>
      <c r="Q13" s="27"/>
    </row>
    <row r="14" spans="1:17" ht="15.75" customHeight="1" x14ac:dyDescent="0.15">
      <c r="A14" s="4">
        <v>351</v>
      </c>
      <c r="B14" s="5" t="s">
        <v>22</v>
      </c>
      <c r="C14" s="19">
        <v>202987.45101533068</v>
      </c>
      <c r="D14" s="20">
        <v>222036.16204879739</v>
      </c>
      <c r="E14" s="20">
        <v>171.47136706203972</v>
      </c>
      <c r="F14" s="20">
        <v>106922.08779124253</v>
      </c>
      <c r="G14" s="20">
        <v>14229.110700976142</v>
      </c>
      <c r="H14" s="20">
        <v>1579.2676196497205</v>
      </c>
      <c r="I14" s="21">
        <v>2695.8637571845538</v>
      </c>
      <c r="J14" s="22">
        <v>0</v>
      </c>
      <c r="K14" s="20">
        <v>103.56261718486792</v>
      </c>
      <c r="L14" s="20">
        <v>865.03064286081769</v>
      </c>
      <c r="M14" s="20">
        <v>916.89034559418531</v>
      </c>
      <c r="N14" s="21">
        <v>369.1560888675325</v>
      </c>
      <c r="O14" s="21">
        <v>552876.0539947506</v>
      </c>
      <c r="P14" s="27"/>
      <c r="Q14" s="27"/>
    </row>
    <row r="15" spans="1:17" ht="15.75" customHeight="1" x14ac:dyDescent="0.15">
      <c r="A15" s="4">
        <v>392</v>
      </c>
      <c r="B15" s="5" t="s">
        <v>23</v>
      </c>
      <c r="C15" s="19">
        <v>1044110.9431953469</v>
      </c>
      <c r="D15" s="20">
        <v>1142092.2102358714</v>
      </c>
      <c r="E15" s="20">
        <v>882.00098034937275</v>
      </c>
      <c r="F15" s="20">
        <v>549977.45611229131</v>
      </c>
      <c r="G15" s="20">
        <v>73190.584543598889</v>
      </c>
      <c r="H15" s="20">
        <v>8123.3130208911416</v>
      </c>
      <c r="I15" s="21">
        <v>13866.772729844901</v>
      </c>
      <c r="J15" s="22">
        <v>0</v>
      </c>
      <c r="K15" s="20">
        <v>0</v>
      </c>
      <c r="L15" s="20">
        <v>0</v>
      </c>
      <c r="M15" s="20">
        <v>0</v>
      </c>
      <c r="N15" s="21">
        <v>0</v>
      </c>
      <c r="O15" s="21">
        <v>2832243.2808181937</v>
      </c>
      <c r="P15" s="27"/>
      <c r="Q15" s="27"/>
    </row>
    <row r="16" spans="1:17" ht="15.75" customHeight="1" x14ac:dyDescent="0.15">
      <c r="A16" s="4">
        <v>399</v>
      </c>
      <c r="B16" s="5" t="s">
        <v>24</v>
      </c>
      <c r="C16" s="19">
        <v>87213.972902199544</v>
      </c>
      <c r="D16" s="20">
        <v>95398.290502055112</v>
      </c>
      <c r="E16" s="20">
        <v>73.673023064476993</v>
      </c>
      <c r="F16" s="20">
        <v>45939.29339290908</v>
      </c>
      <c r="G16" s="20">
        <v>6113.566473641793</v>
      </c>
      <c r="H16" s="20">
        <v>678.53555821561281</v>
      </c>
      <c r="I16" s="21">
        <v>1158.2833691988096</v>
      </c>
      <c r="J16" s="22">
        <v>0</v>
      </c>
      <c r="K16" s="20">
        <v>16.977478227027529</v>
      </c>
      <c r="L16" s="20">
        <v>141.80830210833074</v>
      </c>
      <c r="M16" s="20">
        <v>150.30989272035825</v>
      </c>
      <c r="N16" s="21">
        <v>60.517391617628249</v>
      </c>
      <c r="O16" s="21">
        <v>236945.22828595765</v>
      </c>
      <c r="P16" s="27"/>
      <c r="Q16" s="27"/>
    </row>
    <row r="17" spans="1:18" ht="15.75" customHeight="1" x14ac:dyDescent="0.15">
      <c r="A17" s="4">
        <v>400</v>
      </c>
      <c r="B17" s="5" t="s">
        <v>25</v>
      </c>
      <c r="C17" s="19">
        <v>1062536.4304282055</v>
      </c>
      <c r="D17" s="20">
        <v>1162246.7786517991</v>
      </c>
      <c r="E17" s="20">
        <v>897.56570353200857</v>
      </c>
      <c r="F17" s="20">
        <v>559682.94063192036</v>
      </c>
      <c r="G17" s="20">
        <v>74482.183094368287</v>
      </c>
      <c r="H17" s="20">
        <v>8266.6656036127479</v>
      </c>
      <c r="I17" s="21">
        <v>14111.480483900994</v>
      </c>
      <c r="J17" s="22">
        <v>0</v>
      </c>
      <c r="K17" s="20">
        <v>1112.0248238703027</v>
      </c>
      <c r="L17" s="20">
        <v>9288.4437880956648</v>
      </c>
      <c r="M17" s="20">
        <v>9845.2979731834657</v>
      </c>
      <c r="N17" s="21">
        <v>3963.8891509546515</v>
      </c>
      <c r="O17" s="21">
        <v>2906433.7003334425</v>
      </c>
      <c r="P17" s="27"/>
      <c r="Q17" s="27"/>
    </row>
    <row r="18" spans="1:18" ht="15.75" customHeight="1" x14ac:dyDescent="0.15">
      <c r="A18" s="6">
        <v>411</v>
      </c>
      <c r="B18" s="7" t="s">
        <v>26</v>
      </c>
      <c r="C18" s="23">
        <v>343942.42834670242</v>
      </c>
      <c r="D18" s="24">
        <v>376218.61043064017</v>
      </c>
      <c r="E18" s="24">
        <v>290.54149940920507</v>
      </c>
      <c r="F18" s="24">
        <v>181169.04436640188</v>
      </c>
      <c r="G18" s="24">
        <v>24109.83961436199</v>
      </c>
      <c r="H18" s="24">
        <v>2675.914877470022</v>
      </c>
      <c r="I18" s="25">
        <v>4567.8780757136146</v>
      </c>
      <c r="J18" s="26">
        <v>0</v>
      </c>
      <c r="K18" s="24">
        <v>3752.0226881730832</v>
      </c>
      <c r="L18" s="24">
        <v>31339.634765941097</v>
      </c>
      <c r="M18" s="24">
        <v>33218.486291199159</v>
      </c>
      <c r="N18" s="25">
        <v>13374.343547495846</v>
      </c>
      <c r="O18" s="25">
        <v>1014658.7445035081</v>
      </c>
      <c r="P18" s="27"/>
      <c r="Q18" s="27"/>
    </row>
    <row r="19" spans="1:18" ht="15.75" customHeight="1" x14ac:dyDescent="0.15">
      <c r="A19" s="50" t="s">
        <v>27</v>
      </c>
      <c r="B19" s="51"/>
      <c r="C19" s="23">
        <v>13997535.559349155</v>
      </c>
      <c r="D19" s="24">
        <v>15311089.716106258</v>
      </c>
      <c r="E19" s="24">
        <v>11824.260789795522</v>
      </c>
      <c r="F19" s="24">
        <v>7373094.8314865828</v>
      </c>
      <c r="G19" s="24">
        <v>981205.89237699518</v>
      </c>
      <c r="H19" s="24">
        <v>108902.56788389391</v>
      </c>
      <c r="I19" s="25">
        <v>185900.40229384138</v>
      </c>
      <c r="J19" s="26">
        <v>0</v>
      </c>
      <c r="K19" s="24">
        <v>10103.042630730673</v>
      </c>
      <c r="L19" s="24">
        <v>84387.993460136058</v>
      </c>
      <c r="M19" s="24">
        <v>89447.162509494388</v>
      </c>
      <c r="N19" s="25">
        <v>36012.991990776318</v>
      </c>
      <c r="O19" s="25">
        <v>38189504.42087768</v>
      </c>
      <c r="P19" s="27"/>
      <c r="Q19" s="27"/>
    </row>
    <row r="20" spans="1:18" ht="15.75" customHeight="1" x14ac:dyDescent="0.15">
      <c r="P20" s="27"/>
      <c r="Q20" s="27"/>
      <c r="R20" s="27"/>
    </row>
    <row r="21" spans="1:18" s="1" customFormat="1" ht="19.5" customHeight="1" x14ac:dyDescent="0.15">
      <c r="A21" s="35" t="s">
        <v>30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27"/>
      <c r="Q21" s="27"/>
      <c r="R21" s="27"/>
    </row>
    <row r="22" spans="1:18" ht="15.75" customHeight="1" x14ac:dyDescent="0.15">
      <c r="A22" s="36" t="s">
        <v>0</v>
      </c>
      <c r="B22" s="37"/>
      <c r="C22" s="38" t="s">
        <v>1</v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40"/>
      <c r="O22" s="37"/>
      <c r="P22" s="27"/>
      <c r="Q22" s="27"/>
      <c r="R22" s="27"/>
    </row>
    <row r="23" spans="1:18" ht="15.75" customHeight="1" x14ac:dyDescent="0.15">
      <c r="A23" s="41" t="s">
        <v>28</v>
      </c>
      <c r="B23" s="43" t="s">
        <v>2</v>
      </c>
      <c r="C23" s="45" t="s">
        <v>3</v>
      </c>
      <c r="D23" s="46"/>
      <c r="E23" s="46"/>
      <c r="F23" s="46"/>
      <c r="G23" s="46"/>
      <c r="H23" s="46"/>
      <c r="I23" s="47"/>
      <c r="J23" s="45" t="s">
        <v>4</v>
      </c>
      <c r="K23" s="46"/>
      <c r="L23" s="46"/>
      <c r="M23" s="46"/>
      <c r="N23" s="47"/>
      <c r="O23" s="48" t="s">
        <v>5</v>
      </c>
      <c r="P23" s="27"/>
      <c r="Q23" s="27"/>
      <c r="R23" s="27"/>
    </row>
    <row r="24" spans="1:18" ht="15.75" customHeight="1" x14ac:dyDescent="0.15">
      <c r="A24" s="42"/>
      <c r="B24" s="44"/>
      <c r="C24" s="11" t="s">
        <v>6</v>
      </c>
      <c r="D24" s="12" t="s">
        <v>7</v>
      </c>
      <c r="E24" s="12" t="s">
        <v>8</v>
      </c>
      <c r="F24" s="12" t="s">
        <v>9</v>
      </c>
      <c r="G24" s="12" t="s">
        <v>10</v>
      </c>
      <c r="H24" s="12" t="s">
        <v>11</v>
      </c>
      <c r="I24" s="13" t="s">
        <v>12</v>
      </c>
      <c r="J24" s="11" t="s">
        <v>7</v>
      </c>
      <c r="K24" s="12" t="s">
        <v>8</v>
      </c>
      <c r="L24" s="12" t="s">
        <v>10</v>
      </c>
      <c r="M24" s="12" t="s">
        <v>11</v>
      </c>
      <c r="N24" s="14" t="s">
        <v>12</v>
      </c>
      <c r="O24" s="49"/>
      <c r="P24" s="27"/>
      <c r="Q24" s="27"/>
      <c r="R24" s="27"/>
    </row>
    <row r="25" spans="1:18" ht="15.75" customHeight="1" x14ac:dyDescent="0.15">
      <c r="A25" s="2">
        <v>10</v>
      </c>
      <c r="B25" s="3" t="s">
        <v>13</v>
      </c>
      <c r="C25" s="8">
        <v>2095.8162042230601</v>
      </c>
      <c r="D25" s="16">
        <v>2549.77305159862</v>
      </c>
      <c r="E25" s="16">
        <v>3.27328818655065</v>
      </c>
      <c r="F25" s="16">
        <v>819.06667276086796</v>
      </c>
      <c r="G25" s="16">
        <v>149.92579915973701</v>
      </c>
      <c r="H25" s="16">
        <v>24.701238661803298</v>
      </c>
      <c r="I25" s="17">
        <v>19.672777808928299</v>
      </c>
      <c r="J25" s="18">
        <v>0</v>
      </c>
      <c r="K25" s="16">
        <v>46.219408055913597</v>
      </c>
      <c r="L25" s="16">
        <v>390.14141030688398</v>
      </c>
      <c r="M25" s="16">
        <v>384.62017331763502</v>
      </c>
      <c r="N25" s="17">
        <v>121.86568766638599</v>
      </c>
      <c r="O25" s="17">
        <v>6605.0757117463854</v>
      </c>
      <c r="P25" s="27"/>
      <c r="Q25" s="27"/>
      <c r="R25" s="27"/>
    </row>
    <row r="26" spans="1:18" ht="15.75" customHeight="1" x14ac:dyDescent="0.15">
      <c r="A26" s="28">
        <v>12</v>
      </c>
      <c r="B26" s="29" t="s">
        <v>14</v>
      </c>
      <c r="C26" s="30">
        <v>6950.0963831220497</v>
      </c>
      <c r="D26" s="32">
        <v>8455.4973990513008</v>
      </c>
      <c r="E26" s="32">
        <v>10.8548012656937</v>
      </c>
      <c r="F26" s="32">
        <v>2716.1696280525798</v>
      </c>
      <c r="G26" s="32">
        <v>497.18040750765601</v>
      </c>
      <c r="H26" s="32">
        <v>81.913666444656499</v>
      </c>
      <c r="I26" s="33">
        <v>65.2384028810784</v>
      </c>
      <c r="J26" s="34">
        <v>0</v>
      </c>
      <c r="K26" s="32">
        <v>223.851835773506</v>
      </c>
      <c r="L26" s="32">
        <v>1889.54974937821</v>
      </c>
      <c r="M26" s="32">
        <v>1862.8090556356799</v>
      </c>
      <c r="N26" s="33">
        <v>590.22516837341595</v>
      </c>
      <c r="O26" s="33">
        <v>23343.386497485822</v>
      </c>
      <c r="P26" s="27"/>
      <c r="Q26" s="27"/>
      <c r="R26" s="27"/>
    </row>
    <row r="27" spans="1:18" ht="15.75" customHeight="1" x14ac:dyDescent="0.15">
      <c r="A27" s="28">
        <v>53</v>
      </c>
      <c r="B27" s="29" t="s">
        <v>15</v>
      </c>
      <c r="C27" s="30">
        <v>46231.239799037998</v>
      </c>
      <c r="D27" s="32">
        <v>56244.993785263701</v>
      </c>
      <c r="E27" s="32">
        <v>72.204886468029002</v>
      </c>
      <c r="F27" s="32">
        <v>18067.647193254401</v>
      </c>
      <c r="G27" s="32">
        <v>3307.1867461706602</v>
      </c>
      <c r="H27" s="32">
        <v>544.88026459860203</v>
      </c>
      <c r="I27" s="33">
        <v>433.95833402047703</v>
      </c>
      <c r="J27" s="34">
        <v>0</v>
      </c>
      <c r="K27" s="32">
        <v>1.5139979071288501</v>
      </c>
      <c r="L27" s="32">
        <v>12.7797672781606</v>
      </c>
      <c r="M27" s="32">
        <v>12.5989094611074</v>
      </c>
      <c r="N27" s="33">
        <v>3.9919246878827002</v>
      </c>
      <c r="O27" s="33">
        <v>124932.99560814812</v>
      </c>
      <c r="P27" s="27"/>
      <c r="Q27" s="27"/>
      <c r="R27" s="27"/>
    </row>
    <row r="28" spans="1:18" ht="15.75" customHeight="1" x14ac:dyDescent="0.15">
      <c r="A28" s="28">
        <v>80</v>
      </c>
      <c r="B28" s="29" t="s">
        <v>16</v>
      </c>
      <c r="C28" s="30">
        <v>180301.835216248</v>
      </c>
      <c r="D28" s="32">
        <v>219355.47576252799</v>
      </c>
      <c r="E28" s="32">
        <v>281.599057225313</v>
      </c>
      <c r="F28" s="32">
        <v>70463.824053692297</v>
      </c>
      <c r="G28" s="32">
        <v>12898.0283100656</v>
      </c>
      <c r="H28" s="32">
        <v>2125.0330319345499</v>
      </c>
      <c r="I28" s="33">
        <v>1692.43750267986</v>
      </c>
      <c r="J28" s="34">
        <v>0</v>
      </c>
      <c r="K28" s="32">
        <v>5.9960313153617699</v>
      </c>
      <c r="L28" s="32">
        <v>50.612939715487698</v>
      </c>
      <c r="M28" s="32">
        <v>49.8966711330986</v>
      </c>
      <c r="N28" s="33">
        <v>15.809602724287901</v>
      </c>
      <c r="O28" s="33">
        <v>487240.54817926185</v>
      </c>
      <c r="P28" s="27"/>
      <c r="Q28" s="27"/>
      <c r="R28" s="27"/>
    </row>
    <row r="29" spans="1:18" ht="15.75" customHeight="1" x14ac:dyDescent="0.15">
      <c r="A29" s="4">
        <v>83</v>
      </c>
      <c r="B29" s="5" t="s">
        <v>17</v>
      </c>
      <c r="C29" s="19">
        <v>1063.31851537787</v>
      </c>
      <c r="D29" s="20">
        <v>1293.6348570610601</v>
      </c>
      <c r="E29" s="20">
        <v>1.66071238876467</v>
      </c>
      <c r="F29" s="20">
        <v>415.55588544485198</v>
      </c>
      <c r="G29" s="20">
        <v>76.065295161925206</v>
      </c>
      <c r="H29" s="20">
        <v>12.532246085767801</v>
      </c>
      <c r="I29" s="21">
        <v>9.9810416824709698</v>
      </c>
      <c r="J29" s="22">
        <v>0</v>
      </c>
      <c r="K29" s="20">
        <v>0</v>
      </c>
      <c r="L29" s="20">
        <v>0</v>
      </c>
      <c r="M29" s="20">
        <v>0</v>
      </c>
      <c r="N29" s="21">
        <v>0</v>
      </c>
      <c r="O29" s="21">
        <v>2872.7485532027113</v>
      </c>
      <c r="P29" s="27"/>
      <c r="Q29" s="27"/>
      <c r="R29" s="27"/>
    </row>
    <row r="30" spans="1:18" ht="15.75" customHeight="1" x14ac:dyDescent="0.15">
      <c r="A30" s="4">
        <v>240</v>
      </c>
      <c r="B30" s="5" t="s">
        <v>18</v>
      </c>
      <c r="C30" s="19">
        <v>8891.8084546816499</v>
      </c>
      <c r="D30" s="20">
        <v>10817.7871380324</v>
      </c>
      <c r="E30" s="20">
        <v>13.8874064973509</v>
      </c>
      <c r="F30" s="20">
        <v>3475.0108101692699</v>
      </c>
      <c r="G30" s="20">
        <v>636.08225084682397</v>
      </c>
      <c r="H30" s="20">
        <v>104.798637557798</v>
      </c>
      <c r="I30" s="21">
        <v>83.464652909938494</v>
      </c>
      <c r="J30" s="22">
        <v>0</v>
      </c>
      <c r="K30" s="20">
        <v>0.89940469730426498</v>
      </c>
      <c r="L30" s="20">
        <v>7.5919409573231604</v>
      </c>
      <c r="M30" s="20">
        <v>7.4845006699647998</v>
      </c>
      <c r="N30" s="21">
        <v>2.3714404086431902</v>
      </c>
      <c r="O30" s="21">
        <v>24041.186637428462</v>
      </c>
      <c r="P30" s="27"/>
      <c r="Q30" s="27"/>
      <c r="R30" s="27"/>
    </row>
    <row r="31" spans="1:18" ht="15.75" customHeight="1" x14ac:dyDescent="0.15">
      <c r="A31" s="4">
        <v>296</v>
      </c>
      <c r="B31" s="5" t="s">
        <v>19</v>
      </c>
      <c r="C31" s="19">
        <v>16951.454592980601</v>
      </c>
      <c r="D31" s="20">
        <v>20623.164387929999</v>
      </c>
      <c r="E31" s="20">
        <v>26.475125038277302</v>
      </c>
      <c r="F31" s="20">
        <v>6624.8039708599599</v>
      </c>
      <c r="G31" s="20">
        <v>1212.6351402625801</v>
      </c>
      <c r="H31" s="20">
        <v>199.789430352821</v>
      </c>
      <c r="I31" s="21">
        <v>159.118055807508</v>
      </c>
      <c r="J31" s="22">
        <v>0</v>
      </c>
      <c r="K31" s="20">
        <v>0</v>
      </c>
      <c r="L31" s="20">
        <v>0</v>
      </c>
      <c r="M31" s="20">
        <v>0</v>
      </c>
      <c r="N31" s="21">
        <v>0</v>
      </c>
      <c r="O31" s="21">
        <v>45797.440703231747</v>
      </c>
      <c r="P31" s="27"/>
      <c r="Q31" s="27"/>
      <c r="R31" s="27"/>
    </row>
    <row r="32" spans="1:18" ht="15.75" customHeight="1" x14ac:dyDescent="0.15">
      <c r="A32" s="4">
        <v>297</v>
      </c>
      <c r="B32" s="5" t="s">
        <v>20</v>
      </c>
      <c r="C32" s="19">
        <v>12682.770118202799</v>
      </c>
      <c r="D32" s="20">
        <v>15429.876628423999</v>
      </c>
      <c r="E32" s="20">
        <v>19.808207187729298</v>
      </c>
      <c r="F32" s="20">
        <v>4956.5578800161402</v>
      </c>
      <c r="G32" s="20">
        <v>907.27156403281901</v>
      </c>
      <c r="H32" s="20">
        <v>149.47881925488301</v>
      </c>
      <c r="I32" s="21">
        <v>119.049236299618</v>
      </c>
      <c r="J32" s="22">
        <v>0</v>
      </c>
      <c r="K32" s="20">
        <v>1.96869694854378</v>
      </c>
      <c r="L32" s="20">
        <v>16.617915206585099</v>
      </c>
      <c r="M32" s="20">
        <v>16.3827403553674</v>
      </c>
      <c r="N32" s="21">
        <v>5.1908195611411996</v>
      </c>
      <c r="O32" s="21">
        <v>34304.972625489609</v>
      </c>
      <c r="P32" s="27"/>
      <c r="Q32" s="27"/>
      <c r="R32" s="27"/>
    </row>
    <row r="33" spans="1:18" ht="15.75" customHeight="1" x14ac:dyDescent="0.15">
      <c r="A33" s="4">
        <v>300</v>
      </c>
      <c r="B33" s="5" t="s">
        <v>21</v>
      </c>
      <c r="C33" s="19">
        <v>289715.76940730499</v>
      </c>
      <c r="D33" s="20">
        <v>352468.62772098603</v>
      </c>
      <c r="E33" s="20">
        <v>452.48395519964799</v>
      </c>
      <c r="F33" s="20">
        <v>113223.92241106099</v>
      </c>
      <c r="G33" s="20">
        <v>20725.0369426695</v>
      </c>
      <c r="H33" s="20">
        <v>3414.5829914845699</v>
      </c>
      <c r="I33" s="21">
        <v>2719.4722265283199</v>
      </c>
      <c r="J33" s="22">
        <v>0</v>
      </c>
      <c r="K33" s="20">
        <v>20.836208820882099</v>
      </c>
      <c r="L33" s="20">
        <v>175.87996551131999</v>
      </c>
      <c r="M33" s="20">
        <v>173.39093218751799</v>
      </c>
      <c r="N33" s="21">
        <v>54.938369466900603</v>
      </c>
      <c r="O33" s="21">
        <v>783144.94113122066</v>
      </c>
      <c r="P33" s="27"/>
      <c r="Q33" s="27"/>
      <c r="R33" s="27"/>
    </row>
    <row r="34" spans="1:18" ht="15.75" customHeight="1" x14ac:dyDescent="0.15">
      <c r="A34" s="4">
        <v>351</v>
      </c>
      <c r="B34" s="5" t="s">
        <v>22</v>
      </c>
      <c r="C34" s="19">
        <v>10186.283169054699</v>
      </c>
      <c r="D34" s="20">
        <v>12392.646964019799</v>
      </c>
      <c r="E34" s="20">
        <v>15.909143318455699</v>
      </c>
      <c r="F34" s="20">
        <v>3980.90493158039</v>
      </c>
      <c r="G34" s="20">
        <v>728.68347973960294</v>
      </c>
      <c r="H34" s="20">
        <v>120.055284966559</v>
      </c>
      <c r="I34" s="21">
        <v>95.615486262511794</v>
      </c>
      <c r="J34" s="22">
        <v>0</v>
      </c>
      <c r="K34" s="20">
        <v>6.0959651706178004</v>
      </c>
      <c r="L34" s="20">
        <v>51.456488710745802</v>
      </c>
      <c r="M34" s="20">
        <v>50.728282318650301</v>
      </c>
      <c r="N34" s="21">
        <v>16.073096103026099</v>
      </c>
      <c r="O34" s="21">
        <v>27644.452291245059</v>
      </c>
      <c r="P34" s="27"/>
      <c r="Q34" s="27"/>
      <c r="R34" s="27"/>
    </row>
    <row r="35" spans="1:18" ht="15.75" customHeight="1" x14ac:dyDescent="0.15">
      <c r="A35" s="4">
        <v>392</v>
      </c>
      <c r="B35" s="5" t="s">
        <v>23</v>
      </c>
      <c r="C35" s="19">
        <v>52395.405105576399</v>
      </c>
      <c r="D35" s="20">
        <v>63744.326289965502</v>
      </c>
      <c r="E35" s="20">
        <v>81.832204663766205</v>
      </c>
      <c r="F35" s="20">
        <v>20476.666819021699</v>
      </c>
      <c r="G35" s="20">
        <v>3748.14497899342</v>
      </c>
      <c r="H35" s="20">
        <v>617.53096654508295</v>
      </c>
      <c r="I35" s="21">
        <v>491.81944522320703</v>
      </c>
      <c r="J35" s="22">
        <v>0</v>
      </c>
      <c r="K35" s="20">
        <v>0</v>
      </c>
      <c r="L35" s="20">
        <v>0</v>
      </c>
      <c r="M35" s="20">
        <v>0</v>
      </c>
      <c r="N35" s="21">
        <v>0</v>
      </c>
      <c r="O35" s="21">
        <v>141555.72580998906</v>
      </c>
      <c r="P35" s="27"/>
      <c r="Q35" s="27"/>
      <c r="R35" s="27"/>
    </row>
    <row r="36" spans="1:18" ht="15.75" customHeight="1" x14ac:dyDescent="0.15">
      <c r="A36" s="4">
        <v>399</v>
      </c>
      <c r="B36" s="5" t="s">
        <v>24</v>
      </c>
      <c r="C36" s="19">
        <v>4376.55736764227</v>
      </c>
      <c r="D36" s="20">
        <v>5324.5260783382901</v>
      </c>
      <c r="E36" s="20">
        <v>6.8353959189734104</v>
      </c>
      <c r="F36" s="20">
        <v>1710.4039342947499</v>
      </c>
      <c r="G36" s="20">
        <v>313.08034530415603</v>
      </c>
      <c r="H36" s="20">
        <v>51.581998382000997</v>
      </c>
      <c r="I36" s="21">
        <v>41.0813889539385</v>
      </c>
      <c r="J36" s="22">
        <v>0</v>
      </c>
      <c r="K36" s="20">
        <v>0.99933855256029402</v>
      </c>
      <c r="L36" s="20">
        <v>8.4354899525812801</v>
      </c>
      <c r="M36" s="20">
        <v>8.3161118555164393</v>
      </c>
      <c r="N36" s="21">
        <v>2.6349337873813199</v>
      </c>
      <c r="O36" s="21">
        <v>11844.452382982416</v>
      </c>
      <c r="P36" s="27"/>
      <c r="Q36" s="27"/>
      <c r="R36" s="27"/>
    </row>
    <row r="37" spans="1:18" ht="15.75" customHeight="1" x14ac:dyDescent="0.15">
      <c r="A37" s="4">
        <v>400</v>
      </c>
      <c r="B37" s="5" t="s">
        <v>25</v>
      </c>
      <c r="C37" s="19">
        <v>53320.029901557202</v>
      </c>
      <c r="D37" s="20">
        <v>64869.2261656708</v>
      </c>
      <c r="E37" s="20">
        <v>83.276302393126798</v>
      </c>
      <c r="F37" s="20">
        <v>20838.019762886801</v>
      </c>
      <c r="G37" s="20">
        <v>3814.2887139168301</v>
      </c>
      <c r="H37" s="20">
        <v>628.42857183705405</v>
      </c>
      <c r="I37" s="21">
        <v>500.49861190361702</v>
      </c>
      <c r="J37" s="22">
        <v>0</v>
      </c>
      <c r="K37" s="20">
        <v>65.456675192699294</v>
      </c>
      <c r="L37" s="20">
        <v>552.52459189407398</v>
      </c>
      <c r="M37" s="20">
        <v>544.70532653632699</v>
      </c>
      <c r="N37" s="21">
        <v>172.58816307347701</v>
      </c>
      <c r="O37" s="21">
        <v>145389.04278686194</v>
      </c>
      <c r="P37" s="27"/>
      <c r="Q37" s="27"/>
      <c r="R37" s="27"/>
    </row>
    <row r="38" spans="1:18" ht="15.75" customHeight="1" x14ac:dyDescent="0.15">
      <c r="A38" s="6">
        <v>411</v>
      </c>
      <c r="B38" s="7" t="s">
        <v>26</v>
      </c>
      <c r="C38" s="23">
        <v>17259.6628583075</v>
      </c>
      <c r="D38" s="24">
        <v>20998.131013165101</v>
      </c>
      <c r="E38" s="24">
        <v>26.9564909480642</v>
      </c>
      <c r="F38" s="24">
        <v>6745.2549521483197</v>
      </c>
      <c r="G38" s="24">
        <v>1234.6830519037101</v>
      </c>
      <c r="H38" s="24">
        <v>203.421965450145</v>
      </c>
      <c r="I38" s="25">
        <v>162.01111136764499</v>
      </c>
      <c r="J38" s="26">
        <v>0</v>
      </c>
      <c r="K38" s="24">
        <v>220.85382011582499</v>
      </c>
      <c r="L38" s="24">
        <v>1864.24327952046</v>
      </c>
      <c r="M38" s="24">
        <v>1837.8607200691299</v>
      </c>
      <c r="N38" s="25">
        <v>582.32036701127197</v>
      </c>
      <c r="O38" s="25">
        <v>51135.399630007174</v>
      </c>
      <c r="P38" s="27"/>
      <c r="Q38" s="27"/>
      <c r="R38" s="27"/>
    </row>
    <row r="39" spans="1:18" ht="15.75" customHeight="1" x14ac:dyDescent="0.15">
      <c r="A39" s="50" t="s">
        <v>27</v>
      </c>
      <c r="B39" s="51"/>
      <c r="C39" s="23">
        <v>702422.04709331703</v>
      </c>
      <c r="D39" s="24">
        <v>854567.68724203447</v>
      </c>
      <c r="E39" s="24">
        <v>1097.0569766997428</v>
      </c>
      <c r="F39" s="24">
        <v>274513.80890524329</v>
      </c>
      <c r="G39" s="24">
        <v>50248.293025735024</v>
      </c>
      <c r="H39" s="24">
        <v>8278.7291135562937</v>
      </c>
      <c r="I39" s="25">
        <v>6593.4182743291185</v>
      </c>
      <c r="J39" s="26">
        <v>0</v>
      </c>
      <c r="K39" s="24">
        <v>594.69138255034272</v>
      </c>
      <c r="L39" s="24">
        <v>5019.8335384318316</v>
      </c>
      <c r="M39" s="24">
        <v>4948.7934235399944</v>
      </c>
      <c r="N39" s="25">
        <v>1568.0095728638139</v>
      </c>
      <c r="O39" s="25">
        <v>1909852.368548301</v>
      </c>
      <c r="P39" s="27"/>
      <c r="Q39" s="27"/>
      <c r="R39" s="27"/>
    </row>
    <row r="40" spans="1:18" ht="15.75" customHeight="1" x14ac:dyDescent="0.15">
      <c r="P40" s="27"/>
      <c r="Q40" s="27"/>
      <c r="R40" s="27"/>
    </row>
    <row r="41" spans="1:18" s="1" customFormat="1" ht="19.5" customHeight="1" x14ac:dyDescent="0.15">
      <c r="A41" s="35" t="s">
        <v>31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</row>
    <row r="42" spans="1:18" ht="15.75" customHeight="1" x14ac:dyDescent="0.15">
      <c r="A42" s="36" t="s">
        <v>0</v>
      </c>
      <c r="B42" s="37"/>
      <c r="C42" s="38" t="s">
        <v>1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40"/>
      <c r="O42" s="37"/>
    </row>
    <row r="43" spans="1:18" ht="15.75" customHeight="1" x14ac:dyDescent="0.15">
      <c r="A43" s="41" t="s">
        <v>28</v>
      </c>
      <c r="B43" s="43" t="s">
        <v>2</v>
      </c>
      <c r="C43" s="45" t="s">
        <v>3</v>
      </c>
      <c r="D43" s="46"/>
      <c r="E43" s="46"/>
      <c r="F43" s="46"/>
      <c r="G43" s="46"/>
      <c r="H43" s="46"/>
      <c r="I43" s="47"/>
      <c r="J43" s="45" t="s">
        <v>4</v>
      </c>
      <c r="K43" s="46"/>
      <c r="L43" s="46"/>
      <c r="M43" s="46"/>
      <c r="N43" s="47"/>
      <c r="O43" s="48" t="s">
        <v>5</v>
      </c>
    </row>
    <row r="44" spans="1:18" ht="15.75" customHeight="1" x14ac:dyDescent="0.15">
      <c r="A44" s="42"/>
      <c r="B44" s="44"/>
      <c r="C44" s="11" t="s">
        <v>6</v>
      </c>
      <c r="D44" s="12" t="s">
        <v>7</v>
      </c>
      <c r="E44" s="12" t="s">
        <v>8</v>
      </c>
      <c r="F44" s="12" t="s">
        <v>9</v>
      </c>
      <c r="G44" s="12" t="s">
        <v>10</v>
      </c>
      <c r="H44" s="12" t="s">
        <v>11</v>
      </c>
      <c r="I44" s="13" t="s">
        <v>12</v>
      </c>
      <c r="J44" s="11" t="s">
        <v>7</v>
      </c>
      <c r="K44" s="12" t="s">
        <v>8</v>
      </c>
      <c r="L44" s="12" t="s">
        <v>10</v>
      </c>
      <c r="M44" s="12" t="s">
        <v>11</v>
      </c>
      <c r="N44" s="14" t="s">
        <v>12</v>
      </c>
      <c r="O44" s="49"/>
    </row>
    <row r="45" spans="1:18" ht="15.75" customHeight="1" x14ac:dyDescent="0.15">
      <c r="A45" s="2">
        <v>10</v>
      </c>
      <c r="B45" s="3" t="s">
        <v>13</v>
      </c>
      <c r="C45" s="8">
        <v>733.700820388848</v>
      </c>
      <c r="D45" s="16">
        <v>528.53729479805804</v>
      </c>
      <c r="E45" s="16">
        <v>0.94375450384891002</v>
      </c>
      <c r="F45" s="16">
        <v>464.760869001701</v>
      </c>
      <c r="G45" s="16">
        <v>33.797528822258897</v>
      </c>
      <c r="H45" s="16">
        <v>3.4752800047058101</v>
      </c>
      <c r="I45" s="17">
        <v>4.9935298572057896</v>
      </c>
      <c r="J45" s="18">
        <v>0</v>
      </c>
      <c r="K45" s="16">
        <v>12.4551259330901</v>
      </c>
      <c r="L45" s="16">
        <v>127.473941009402</v>
      </c>
      <c r="M45" s="16">
        <v>78.0066297027426</v>
      </c>
      <c r="N45" s="17">
        <v>38.120304107443999</v>
      </c>
      <c r="O45" s="17">
        <v>2026.2650781293055</v>
      </c>
    </row>
    <row r="46" spans="1:18" ht="15.75" customHeight="1" x14ac:dyDescent="0.15">
      <c r="A46" s="28">
        <v>12</v>
      </c>
      <c r="B46" s="29" t="s">
        <v>14</v>
      </c>
      <c r="C46" s="30">
        <v>2433.08139702478</v>
      </c>
      <c r="D46" s="32">
        <v>1752.72294083768</v>
      </c>
      <c r="E46" s="32">
        <v>3.1296564796754298</v>
      </c>
      <c r="F46" s="32">
        <v>1541.22905823358</v>
      </c>
      <c r="G46" s="32">
        <v>112.07856984440301</v>
      </c>
      <c r="H46" s="32">
        <v>11.5246417803112</v>
      </c>
      <c r="I46" s="33">
        <v>16.559426217645701</v>
      </c>
      <c r="J46" s="34">
        <v>0</v>
      </c>
      <c r="K46" s="32">
        <v>60.323204519182198</v>
      </c>
      <c r="L46" s="32">
        <v>617.38730348337504</v>
      </c>
      <c r="M46" s="32">
        <v>377.80508223598599</v>
      </c>
      <c r="N46" s="33">
        <v>184.62590529875601</v>
      </c>
      <c r="O46" s="33">
        <v>7110.4671859553755</v>
      </c>
    </row>
    <row r="47" spans="1:18" ht="15.75" customHeight="1" x14ac:dyDescent="0.15">
      <c r="A47" s="28">
        <v>53</v>
      </c>
      <c r="B47" s="29" t="s">
        <v>15</v>
      </c>
      <c r="C47" s="30">
        <v>16184.576920342201</v>
      </c>
      <c r="D47" s="32">
        <v>11658.9109146631</v>
      </c>
      <c r="E47" s="32">
        <v>20.8181140554907</v>
      </c>
      <c r="F47" s="32">
        <v>10252.077992684601</v>
      </c>
      <c r="G47" s="32">
        <v>745.53372402041703</v>
      </c>
      <c r="H47" s="32">
        <v>76.660588339098794</v>
      </c>
      <c r="I47" s="33">
        <v>110.15139390895099</v>
      </c>
      <c r="J47" s="34">
        <v>0</v>
      </c>
      <c r="K47" s="32">
        <v>0.40798953056500398</v>
      </c>
      <c r="L47" s="32">
        <v>4.1756328784701502</v>
      </c>
      <c r="M47" s="32">
        <v>2.5552441945871398</v>
      </c>
      <c r="N47" s="33">
        <v>1.24869752914114</v>
      </c>
      <c r="O47" s="33">
        <v>39057.117212146615</v>
      </c>
    </row>
    <row r="48" spans="1:18" ht="15.75" customHeight="1" x14ac:dyDescent="0.15">
      <c r="A48" s="28">
        <v>80</v>
      </c>
      <c r="B48" s="29" t="s">
        <v>16</v>
      </c>
      <c r="C48" s="30">
        <v>63119.849989334703</v>
      </c>
      <c r="D48" s="32">
        <v>45469.752567185897</v>
      </c>
      <c r="E48" s="32">
        <v>81.190644816413595</v>
      </c>
      <c r="F48" s="32">
        <v>39983.104171469902</v>
      </c>
      <c r="G48" s="32">
        <v>2907.5815236796302</v>
      </c>
      <c r="H48" s="32">
        <v>298.97629452248498</v>
      </c>
      <c r="I48" s="33">
        <v>429.59043624490999</v>
      </c>
      <c r="J48" s="34">
        <v>0</v>
      </c>
      <c r="K48" s="32">
        <v>1.6158001210495201</v>
      </c>
      <c r="L48" s="32">
        <v>16.537159914733301</v>
      </c>
      <c r="M48" s="32">
        <v>10.119778988463899</v>
      </c>
      <c r="N48" s="33">
        <v>4.9453367490738103</v>
      </c>
      <c r="O48" s="33">
        <v>152323.26370302727</v>
      </c>
    </row>
    <row r="49" spans="1:15" ht="15.75" customHeight="1" x14ac:dyDescent="0.15">
      <c r="A49" s="4">
        <v>83</v>
      </c>
      <c r="B49" s="5" t="s">
        <v>17</v>
      </c>
      <c r="C49" s="19">
        <v>372.24526916787198</v>
      </c>
      <c r="D49" s="20">
        <v>268.15495103724999</v>
      </c>
      <c r="E49" s="20">
        <v>0.47881662327628499</v>
      </c>
      <c r="F49" s="20">
        <v>235.797793831745</v>
      </c>
      <c r="G49" s="20">
        <v>17.147275652469599</v>
      </c>
      <c r="H49" s="20">
        <v>1.76319353179927</v>
      </c>
      <c r="I49" s="21">
        <v>2.53348205990588</v>
      </c>
      <c r="J49" s="22">
        <v>0</v>
      </c>
      <c r="K49" s="20">
        <v>0</v>
      </c>
      <c r="L49" s="20">
        <v>0</v>
      </c>
      <c r="M49" s="20">
        <v>0</v>
      </c>
      <c r="N49" s="21">
        <v>0</v>
      </c>
      <c r="O49" s="21">
        <v>898.12078190431805</v>
      </c>
    </row>
    <row r="50" spans="1:15" ht="15.75" customHeight="1" x14ac:dyDescent="0.15">
      <c r="A50" s="4">
        <v>240</v>
      </c>
      <c r="B50" s="5" t="s">
        <v>18</v>
      </c>
      <c r="C50" s="19">
        <v>3112.8336276791601</v>
      </c>
      <c r="D50" s="20">
        <v>2242.3971992535298</v>
      </c>
      <c r="E50" s="20">
        <v>4.0040172700060399</v>
      </c>
      <c r="F50" s="20">
        <v>1971.8163339263399</v>
      </c>
      <c r="G50" s="20">
        <v>143.39098625326</v>
      </c>
      <c r="H50" s="20">
        <v>14.7443864905533</v>
      </c>
      <c r="I50" s="21">
        <v>21.185784761821601</v>
      </c>
      <c r="J50" s="22">
        <v>0</v>
      </c>
      <c r="K50" s="20">
        <v>0.24237001815742801</v>
      </c>
      <c r="L50" s="20">
        <v>2.4805739872099899</v>
      </c>
      <c r="M50" s="20">
        <v>1.5179668482695901</v>
      </c>
      <c r="N50" s="21">
        <v>0.74180051236107203</v>
      </c>
      <c r="O50" s="21">
        <v>7515.3550470006685</v>
      </c>
    </row>
    <row r="51" spans="1:15" ht="15.75" customHeight="1" x14ac:dyDescent="0.15">
      <c r="A51" s="4">
        <v>296</v>
      </c>
      <c r="B51" s="5" t="s">
        <v>19</v>
      </c>
      <c r="C51" s="19">
        <v>5934.3448707921598</v>
      </c>
      <c r="D51" s="20">
        <v>4274.93400204312</v>
      </c>
      <c r="E51" s="20">
        <v>7.6333084870132399</v>
      </c>
      <c r="F51" s="20">
        <v>3759.0952639843499</v>
      </c>
      <c r="G51" s="20">
        <v>273.36236547415302</v>
      </c>
      <c r="H51" s="20">
        <v>28.108882391002901</v>
      </c>
      <c r="I51" s="21">
        <v>40.388844433282102</v>
      </c>
      <c r="J51" s="22">
        <v>0</v>
      </c>
      <c r="K51" s="20">
        <v>0</v>
      </c>
      <c r="L51" s="20">
        <v>0</v>
      </c>
      <c r="M51" s="20">
        <v>0</v>
      </c>
      <c r="N51" s="21">
        <v>0</v>
      </c>
      <c r="O51" s="21">
        <v>14317.86753760508</v>
      </c>
    </row>
    <row r="52" spans="1:15" ht="15.75" customHeight="1" x14ac:dyDescent="0.15">
      <c r="A52" s="4">
        <v>297</v>
      </c>
      <c r="B52" s="5" t="s">
        <v>20</v>
      </c>
      <c r="C52" s="19">
        <v>4439.9689351472198</v>
      </c>
      <c r="D52" s="20">
        <v>3198.4278942558999</v>
      </c>
      <c r="E52" s="20">
        <v>5.71110262255627</v>
      </c>
      <c r="F52" s="20">
        <v>2812.4867293264701</v>
      </c>
      <c r="G52" s="20">
        <v>204.52475162293399</v>
      </c>
      <c r="H52" s="20">
        <v>21.030554734359399</v>
      </c>
      <c r="I52" s="21">
        <v>30.218199062355598</v>
      </c>
      <c r="J52" s="22">
        <v>0</v>
      </c>
      <c r="K52" s="20">
        <v>0.53052103974459297</v>
      </c>
      <c r="L52" s="20">
        <v>5.4297008386707502</v>
      </c>
      <c r="M52" s="20">
        <v>3.3226607678789799</v>
      </c>
      <c r="N52" s="21">
        <v>1.62371889927923</v>
      </c>
      <c r="O52" s="21">
        <v>10723.274768317369</v>
      </c>
    </row>
    <row r="53" spans="1:15" ht="15.75" customHeight="1" x14ac:dyDescent="0.15">
      <c r="A53" s="4">
        <v>300</v>
      </c>
      <c r="B53" s="5" t="s">
        <v>21</v>
      </c>
      <c r="C53" s="19">
        <v>101423.348700811</v>
      </c>
      <c r="D53" s="20">
        <v>73062.508398555103</v>
      </c>
      <c r="E53" s="20">
        <v>130.460181414408</v>
      </c>
      <c r="F53" s="20">
        <v>64246.355420823398</v>
      </c>
      <c r="G53" s="20">
        <v>4672.01133719461</v>
      </c>
      <c r="H53" s="20">
        <v>480.40635359168601</v>
      </c>
      <c r="I53" s="21">
        <v>690.28206849609398</v>
      </c>
      <c r="J53" s="22">
        <v>0</v>
      </c>
      <c r="K53" s="20">
        <v>5.6149054206470899</v>
      </c>
      <c r="L53" s="20">
        <v>57.466630703698101</v>
      </c>
      <c r="M53" s="20">
        <v>35.166231984912102</v>
      </c>
      <c r="N53" s="21">
        <v>17.1850452030315</v>
      </c>
      <c r="O53" s="21">
        <v>244820.80527419859</v>
      </c>
    </row>
    <row r="54" spans="1:15" ht="15.75" customHeight="1" x14ac:dyDescent="0.15">
      <c r="A54" s="4">
        <v>351</v>
      </c>
      <c r="B54" s="5" t="s">
        <v>22</v>
      </c>
      <c r="C54" s="19">
        <v>3566.0017814487401</v>
      </c>
      <c r="D54" s="20">
        <v>2568.84670486409</v>
      </c>
      <c r="E54" s="20">
        <v>4.5869244635597797</v>
      </c>
      <c r="F54" s="20">
        <v>2258.8745177215001</v>
      </c>
      <c r="G54" s="20">
        <v>164.265930525832</v>
      </c>
      <c r="H54" s="20">
        <v>16.8908829640481</v>
      </c>
      <c r="I54" s="21">
        <v>24.270023791272301</v>
      </c>
      <c r="J54" s="22">
        <v>0</v>
      </c>
      <c r="K54" s="20">
        <v>1.6427301230670099</v>
      </c>
      <c r="L54" s="20">
        <v>16.812779246645501</v>
      </c>
      <c r="M54" s="20">
        <v>10.288441971605</v>
      </c>
      <c r="N54" s="21">
        <v>5.0277590282250397</v>
      </c>
      <c r="O54" s="21">
        <v>8637.508476148585</v>
      </c>
    </row>
    <row r="55" spans="1:15" ht="15.75" customHeight="1" x14ac:dyDescent="0.15">
      <c r="A55" s="4">
        <v>392</v>
      </c>
      <c r="B55" s="5" t="s">
        <v>23</v>
      </c>
      <c r="C55" s="19">
        <v>18342.520509721198</v>
      </c>
      <c r="D55" s="20">
        <v>13213.432369951501</v>
      </c>
      <c r="E55" s="20">
        <v>23.593862596222799</v>
      </c>
      <c r="F55" s="20">
        <v>11619.021725042499</v>
      </c>
      <c r="G55" s="20">
        <v>844.93822055647195</v>
      </c>
      <c r="H55" s="20">
        <v>86.882000117645305</v>
      </c>
      <c r="I55" s="21">
        <v>124.83824643014501</v>
      </c>
      <c r="J55" s="22">
        <v>0</v>
      </c>
      <c r="K55" s="20">
        <v>0</v>
      </c>
      <c r="L55" s="20">
        <v>0</v>
      </c>
      <c r="M55" s="20">
        <v>0</v>
      </c>
      <c r="N55" s="21">
        <v>0</v>
      </c>
      <c r="O55" s="21">
        <v>44255.226934415681</v>
      </c>
    </row>
    <row r="56" spans="1:15" ht="15.75" customHeight="1" x14ac:dyDescent="0.15">
      <c r="A56" s="4">
        <v>399</v>
      </c>
      <c r="B56" s="5" t="s">
        <v>24</v>
      </c>
      <c r="C56" s="19">
        <v>1532.13994845907</v>
      </c>
      <c r="D56" s="20">
        <v>1103.7102332547699</v>
      </c>
      <c r="E56" s="20">
        <v>1.97078146391978</v>
      </c>
      <c r="F56" s="20">
        <v>970.53004997414098</v>
      </c>
      <c r="G56" s="20">
        <v>70.577192540599498</v>
      </c>
      <c r="H56" s="20">
        <v>7.2572023627680204</v>
      </c>
      <c r="I56" s="21">
        <v>10.427665290047401</v>
      </c>
      <c r="J56" s="22">
        <v>0</v>
      </c>
      <c r="K56" s="20">
        <v>0.26930002017492</v>
      </c>
      <c r="L56" s="20">
        <v>2.7561933191222101</v>
      </c>
      <c r="M56" s="20">
        <v>1.68662983141065</v>
      </c>
      <c r="N56" s="21">
        <v>0.82422279151230204</v>
      </c>
      <c r="O56" s="21">
        <v>3702.1494193075359</v>
      </c>
    </row>
    <row r="57" spans="1:15" ht="15.75" customHeight="1" x14ac:dyDescent="0.15">
      <c r="A57" s="4">
        <v>400</v>
      </c>
      <c r="B57" s="5" t="s">
        <v>25</v>
      </c>
      <c r="C57" s="19">
        <v>18666.212048128102</v>
      </c>
      <c r="D57" s="20">
        <v>13446.610588244699</v>
      </c>
      <c r="E57" s="20">
        <v>24.0102248773326</v>
      </c>
      <c r="F57" s="20">
        <v>11824.0632848962</v>
      </c>
      <c r="G57" s="20">
        <v>859.84889503687998</v>
      </c>
      <c r="H57" s="20">
        <v>88.415211884427293</v>
      </c>
      <c r="I57" s="21">
        <v>127.04127430832401</v>
      </c>
      <c r="J57" s="22">
        <v>0</v>
      </c>
      <c r="K57" s="20">
        <v>17.639151321457302</v>
      </c>
      <c r="L57" s="20">
        <v>180.53066240250499</v>
      </c>
      <c r="M57" s="20">
        <v>110.47425395739801</v>
      </c>
      <c r="N57" s="21">
        <v>53.986592844055799</v>
      </c>
      <c r="O57" s="21">
        <v>45398.832187901375</v>
      </c>
    </row>
    <row r="58" spans="1:15" ht="15.75" customHeight="1" x14ac:dyDescent="0.15">
      <c r="A58" s="6">
        <v>411</v>
      </c>
      <c r="B58" s="7" t="s">
        <v>26</v>
      </c>
      <c r="C58" s="23">
        <v>6042.2420502611003</v>
      </c>
      <c r="D58" s="24">
        <v>4352.6600748075398</v>
      </c>
      <c r="E58" s="24">
        <v>7.7720959140498502</v>
      </c>
      <c r="F58" s="24">
        <v>3827.4424506022501</v>
      </c>
      <c r="G58" s="24">
        <v>278.33259030095599</v>
      </c>
      <c r="H58" s="24">
        <v>28.619952979930201</v>
      </c>
      <c r="I58" s="25">
        <v>41.123187059341802</v>
      </c>
      <c r="J58" s="26">
        <v>0</v>
      </c>
      <c r="K58" s="24">
        <v>59.515304458657397</v>
      </c>
      <c r="L58" s="24">
        <v>609.11872352600801</v>
      </c>
      <c r="M58" s="24">
        <v>372.74519274175401</v>
      </c>
      <c r="N58" s="25">
        <v>182.15323692421899</v>
      </c>
      <c r="O58" s="25">
        <v>15801.724859575805</v>
      </c>
    </row>
    <row r="59" spans="1:15" ht="15.75" customHeight="1" x14ac:dyDescent="0.15">
      <c r="A59" s="50" t="s">
        <v>27</v>
      </c>
      <c r="B59" s="51"/>
      <c r="C59" s="23">
        <v>245903.06686870617</v>
      </c>
      <c r="D59" s="24">
        <v>177141.60613375224</v>
      </c>
      <c r="E59" s="24">
        <v>316.3034855877732</v>
      </c>
      <c r="F59" s="24">
        <v>155766.65566151866</v>
      </c>
      <c r="G59" s="24">
        <v>11327.390891524872</v>
      </c>
      <c r="H59" s="24">
        <v>1164.7554256948208</v>
      </c>
      <c r="I59" s="25">
        <v>1673.6035619213021</v>
      </c>
      <c r="J59" s="26">
        <v>0</v>
      </c>
      <c r="K59" s="24">
        <v>160.25640250579258</v>
      </c>
      <c r="L59" s="24">
        <v>1640.1693013098402</v>
      </c>
      <c r="M59" s="24">
        <v>1003.688113225008</v>
      </c>
      <c r="N59" s="25">
        <v>490.48261988709896</v>
      </c>
      <c r="O59" s="25">
        <v>596587.97846563347</v>
      </c>
    </row>
    <row r="60" spans="1:15" ht="15.75" customHeight="1" x14ac:dyDescent="0.15"/>
    <row r="61" spans="1:15" s="1" customFormat="1" ht="19.5" customHeight="1" x14ac:dyDescent="0.15">
      <c r="A61" s="35" t="s">
        <v>32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</row>
    <row r="62" spans="1:15" ht="15.75" customHeight="1" x14ac:dyDescent="0.15">
      <c r="A62" s="36" t="s">
        <v>0</v>
      </c>
      <c r="B62" s="37"/>
      <c r="C62" s="38" t="s">
        <v>1</v>
      </c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40"/>
      <c r="O62" s="37"/>
    </row>
    <row r="63" spans="1:15" ht="15.75" customHeight="1" x14ac:dyDescent="0.15">
      <c r="A63" s="41" t="s">
        <v>28</v>
      </c>
      <c r="B63" s="43" t="s">
        <v>2</v>
      </c>
      <c r="C63" s="45" t="s">
        <v>3</v>
      </c>
      <c r="D63" s="46"/>
      <c r="E63" s="46"/>
      <c r="F63" s="46"/>
      <c r="G63" s="46"/>
      <c r="H63" s="46"/>
      <c r="I63" s="47"/>
      <c r="J63" s="45" t="s">
        <v>4</v>
      </c>
      <c r="K63" s="46"/>
      <c r="L63" s="46"/>
      <c r="M63" s="46"/>
      <c r="N63" s="47"/>
      <c r="O63" s="48" t="s">
        <v>5</v>
      </c>
    </row>
    <row r="64" spans="1:15" ht="15.75" customHeight="1" x14ac:dyDescent="0.15">
      <c r="A64" s="42"/>
      <c r="B64" s="44"/>
      <c r="C64" s="11" t="s">
        <v>6</v>
      </c>
      <c r="D64" s="12" t="s">
        <v>7</v>
      </c>
      <c r="E64" s="12" t="s">
        <v>8</v>
      </c>
      <c r="F64" s="12" t="s">
        <v>9</v>
      </c>
      <c r="G64" s="12" t="s">
        <v>10</v>
      </c>
      <c r="H64" s="12" t="s">
        <v>11</v>
      </c>
      <c r="I64" s="13" t="s">
        <v>12</v>
      </c>
      <c r="J64" s="11" t="s">
        <v>7</v>
      </c>
      <c r="K64" s="12" t="s">
        <v>8</v>
      </c>
      <c r="L64" s="12" t="s">
        <v>10</v>
      </c>
      <c r="M64" s="12" t="s">
        <v>11</v>
      </c>
      <c r="N64" s="14" t="s">
        <v>12</v>
      </c>
      <c r="O64" s="49"/>
    </row>
    <row r="65" spans="1:15" ht="15.75" customHeight="1" x14ac:dyDescent="0.15">
      <c r="A65" s="2">
        <v>10</v>
      </c>
      <c r="B65" s="3" t="s">
        <v>13</v>
      </c>
      <c r="C65" s="8">
        <v>657.54078885477099</v>
      </c>
      <c r="D65" s="16">
        <v>749.67841584684004</v>
      </c>
      <c r="E65" s="16">
        <v>0.89842620095884296</v>
      </c>
      <c r="F65" s="16">
        <v>383.801822967443</v>
      </c>
      <c r="G65" s="16">
        <v>37.685273173836997</v>
      </c>
      <c r="H65" s="16">
        <v>3.3000973046108402</v>
      </c>
      <c r="I65" s="17">
        <v>5.0781147296420901</v>
      </c>
      <c r="J65" s="18">
        <v>0</v>
      </c>
      <c r="K65" s="16">
        <v>12.675904162411101</v>
      </c>
      <c r="L65" s="16">
        <v>113.135587015825</v>
      </c>
      <c r="M65" s="16">
        <v>72.818850112729393</v>
      </c>
      <c r="N65" s="17">
        <v>35.277791424303899</v>
      </c>
      <c r="O65" s="17">
        <v>2071.8910717933722</v>
      </c>
    </row>
    <row r="66" spans="1:15" ht="15.75" customHeight="1" x14ac:dyDescent="0.15">
      <c r="A66" s="28">
        <v>12</v>
      </c>
      <c r="B66" s="29" t="s">
        <v>14</v>
      </c>
      <c r="C66" s="30">
        <v>2180.5212924522202</v>
      </c>
      <c r="D66" s="32">
        <v>2486.0659231391501</v>
      </c>
      <c r="E66" s="32">
        <v>2.9793398281796901</v>
      </c>
      <c r="F66" s="32">
        <v>1272.7545746935</v>
      </c>
      <c r="G66" s="32">
        <v>124.971016186768</v>
      </c>
      <c r="H66" s="32">
        <v>10.9437050322021</v>
      </c>
      <c r="I66" s="33">
        <v>16.839924581386601</v>
      </c>
      <c r="J66" s="34">
        <v>0</v>
      </c>
      <c r="K66" s="32">
        <v>61.392487186596497</v>
      </c>
      <c r="L66" s="32">
        <v>547.94316738475504</v>
      </c>
      <c r="M66" s="32">
        <v>352.67940378921901</v>
      </c>
      <c r="N66" s="33">
        <v>170.85892495230399</v>
      </c>
      <c r="O66" s="33">
        <v>7227.9497592262805</v>
      </c>
    </row>
    <row r="67" spans="1:15" ht="15.75" customHeight="1" x14ac:dyDescent="0.15">
      <c r="A67" s="28">
        <v>53</v>
      </c>
      <c r="B67" s="29" t="s">
        <v>15</v>
      </c>
      <c r="C67" s="30">
        <v>14504.576224737601</v>
      </c>
      <c r="D67" s="32">
        <v>16537.0238789744</v>
      </c>
      <c r="E67" s="32">
        <v>19.818225021150901</v>
      </c>
      <c r="F67" s="32">
        <v>8466.2166831053491</v>
      </c>
      <c r="G67" s="32">
        <v>831.29279059934504</v>
      </c>
      <c r="H67" s="32">
        <v>72.796264072297902</v>
      </c>
      <c r="I67" s="33">
        <v>112.017236683281</v>
      </c>
      <c r="J67" s="34">
        <v>0</v>
      </c>
      <c r="K67" s="32">
        <v>0.41522150932006102</v>
      </c>
      <c r="L67" s="32">
        <v>3.7059549044102802</v>
      </c>
      <c r="M67" s="32">
        <v>2.3853093604494</v>
      </c>
      <c r="N67" s="33">
        <v>1.1555860326015199</v>
      </c>
      <c r="O67" s="33">
        <v>40551.403375000205</v>
      </c>
    </row>
    <row r="68" spans="1:15" ht="15.75" customHeight="1" x14ac:dyDescent="0.15">
      <c r="A68" s="28">
        <v>80</v>
      </c>
      <c r="B68" s="29" t="s">
        <v>16</v>
      </c>
      <c r="C68" s="30">
        <v>56567.847276476699</v>
      </c>
      <c r="D68" s="32">
        <v>64494.3931280002</v>
      </c>
      <c r="E68" s="32">
        <v>77.291077582488697</v>
      </c>
      <c r="F68" s="32">
        <v>33018.245064110903</v>
      </c>
      <c r="G68" s="32">
        <v>3242.0418833374501</v>
      </c>
      <c r="H68" s="32">
        <v>283.90542988196199</v>
      </c>
      <c r="I68" s="33">
        <v>436.86722306479697</v>
      </c>
      <c r="J68" s="34">
        <v>0</v>
      </c>
      <c r="K68" s="32">
        <v>1.6444416210695501</v>
      </c>
      <c r="L68" s="32">
        <v>14.677049126377399</v>
      </c>
      <c r="M68" s="32">
        <v>9.4467697443540803</v>
      </c>
      <c r="N68" s="33">
        <v>4.5765783469367198</v>
      </c>
      <c r="O68" s="33">
        <v>158150.93592129325</v>
      </c>
    </row>
    <row r="69" spans="1:15" ht="15.75" customHeight="1" x14ac:dyDescent="0.15">
      <c r="A69" s="4">
        <v>83</v>
      </c>
      <c r="B69" s="5" t="s">
        <v>17</v>
      </c>
      <c r="C69" s="19">
        <v>333.60525316896502</v>
      </c>
      <c r="D69" s="20">
        <v>380.35154921641202</v>
      </c>
      <c r="E69" s="20">
        <v>0.45581917548647199</v>
      </c>
      <c r="F69" s="20">
        <v>194.72298371142301</v>
      </c>
      <c r="G69" s="20">
        <v>19.1197341837849</v>
      </c>
      <c r="H69" s="20">
        <v>1.6743140736628499</v>
      </c>
      <c r="I69" s="21">
        <v>2.5763964437154701</v>
      </c>
      <c r="J69" s="22">
        <v>0</v>
      </c>
      <c r="K69" s="20">
        <v>0</v>
      </c>
      <c r="L69" s="20">
        <v>0</v>
      </c>
      <c r="M69" s="20">
        <v>0</v>
      </c>
      <c r="N69" s="21">
        <v>0</v>
      </c>
      <c r="O69" s="21">
        <v>932.50604997344965</v>
      </c>
    </row>
    <row r="70" spans="1:15" ht="15.75" customHeight="1" x14ac:dyDescent="0.15">
      <c r="A70" s="4">
        <v>240</v>
      </c>
      <c r="B70" s="5" t="s">
        <v>18</v>
      </c>
      <c r="C70" s="19">
        <v>2789.7134938912</v>
      </c>
      <c r="D70" s="20">
        <v>3180.62092605608</v>
      </c>
      <c r="E70" s="20">
        <v>3.8117052790680299</v>
      </c>
      <c r="F70" s="20">
        <v>1628.33567538393</v>
      </c>
      <c r="G70" s="20">
        <v>159.885313391941</v>
      </c>
      <c r="H70" s="20">
        <v>14.0011481232386</v>
      </c>
      <c r="I70" s="21">
        <v>21.544648522084401</v>
      </c>
      <c r="J70" s="22">
        <v>0</v>
      </c>
      <c r="K70" s="20">
        <v>0.24666624316043201</v>
      </c>
      <c r="L70" s="20">
        <v>2.2015573689566001</v>
      </c>
      <c r="M70" s="20">
        <v>1.4170154616531101</v>
      </c>
      <c r="N70" s="21">
        <v>0.68648675204050802</v>
      </c>
      <c r="O70" s="21">
        <v>7802.4646364733526</v>
      </c>
    </row>
    <row r="71" spans="1:15" ht="15.75" customHeight="1" x14ac:dyDescent="0.15">
      <c r="A71" s="4">
        <v>296</v>
      </c>
      <c r="B71" s="5" t="s">
        <v>19</v>
      </c>
      <c r="C71" s="19">
        <v>5318.34461573712</v>
      </c>
      <c r="D71" s="20">
        <v>6063.5754222906198</v>
      </c>
      <c r="E71" s="20">
        <v>7.2666825077553403</v>
      </c>
      <c r="F71" s="20">
        <v>3104.27945047196</v>
      </c>
      <c r="G71" s="20">
        <v>304.80735655309297</v>
      </c>
      <c r="H71" s="20">
        <v>26.691963493175901</v>
      </c>
      <c r="I71" s="21">
        <v>41.072986783869801</v>
      </c>
      <c r="J71" s="22">
        <v>0</v>
      </c>
      <c r="K71" s="20">
        <v>0</v>
      </c>
      <c r="L71" s="20">
        <v>0</v>
      </c>
      <c r="M71" s="20">
        <v>0</v>
      </c>
      <c r="N71" s="21">
        <v>0</v>
      </c>
      <c r="O71" s="21">
        <v>14866.038477837594</v>
      </c>
    </row>
    <row r="72" spans="1:15" ht="15.75" customHeight="1" x14ac:dyDescent="0.15">
      <c r="A72" s="4">
        <v>297</v>
      </c>
      <c r="B72" s="5" t="s">
        <v>20</v>
      </c>
      <c r="C72" s="19">
        <v>3979.0887443196798</v>
      </c>
      <c r="D72" s="20">
        <v>4536.6568841319804</v>
      </c>
      <c r="E72" s="20">
        <v>5.4367997308024103</v>
      </c>
      <c r="F72" s="20">
        <v>2322.5654433985701</v>
      </c>
      <c r="G72" s="20">
        <v>228.05132222108699</v>
      </c>
      <c r="H72" s="20">
        <v>19.970441777167</v>
      </c>
      <c r="I72" s="21">
        <v>30.7300619301135</v>
      </c>
      <c r="J72" s="22">
        <v>0</v>
      </c>
      <c r="K72" s="20">
        <v>0.53992499891783496</v>
      </c>
      <c r="L72" s="20">
        <v>4.8189644631605697</v>
      </c>
      <c r="M72" s="20">
        <v>3.10168939939626</v>
      </c>
      <c r="N72" s="21">
        <v>1.50264322391089</v>
      </c>
      <c r="O72" s="21">
        <v>11132.462919594784</v>
      </c>
    </row>
    <row r="73" spans="1:15" ht="15.75" customHeight="1" x14ac:dyDescent="0.15">
      <c r="A73" s="4">
        <v>300</v>
      </c>
      <c r="B73" s="5" t="s">
        <v>21</v>
      </c>
      <c r="C73" s="19">
        <v>90895.344341688993</v>
      </c>
      <c r="D73" s="20">
        <v>103632.01630824</v>
      </c>
      <c r="E73" s="20">
        <v>124.194210132546</v>
      </c>
      <c r="F73" s="20">
        <v>53054.957880793503</v>
      </c>
      <c r="G73" s="20">
        <v>5209.4348210892304</v>
      </c>
      <c r="H73" s="20">
        <v>456.18992151973299</v>
      </c>
      <c r="I73" s="21">
        <v>701.97468321523002</v>
      </c>
      <c r="J73" s="22">
        <v>0</v>
      </c>
      <c r="K73" s="20">
        <v>5.7144346332166798</v>
      </c>
      <c r="L73" s="20">
        <v>51.0027457141613</v>
      </c>
      <c r="M73" s="20">
        <v>32.827524861630401</v>
      </c>
      <c r="N73" s="21">
        <v>15.9036097556051</v>
      </c>
      <c r="O73" s="21">
        <v>254179.56048164383</v>
      </c>
    </row>
    <row r="74" spans="1:15" ht="15.75" customHeight="1" x14ac:dyDescent="0.15">
      <c r="A74" s="4">
        <v>351</v>
      </c>
      <c r="B74" s="5" t="s">
        <v>22</v>
      </c>
      <c r="C74" s="19">
        <v>3195.8416281838499</v>
      </c>
      <c r="D74" s="20">
        <v>3643.6575946673602</v>
      </c>
      <c r="E74" s="20">
        <v>4.3666155796602597</v>
      </c>
      <c r="F74" s="20">
        <v>1865.3897425108801</v>
      </c>
      <c r="G74" s="20">
        <v>183.161511528722</v>
      </c>
      <c r="H74" s="20">
        <v>16.039443517262999</v>
      </c>
      <c r="I74" s="21">
        <v>24.681131149216299</v>
      </c>
      <c r="J74" s="22">
        <v>0</v>
      </c>
      <c r="K74" s="20">
        <v>1.67184898142071</v>
      </c>
      <c r="L74" s="20">
        <v>14.921666611817001</v>
      </c>
      <c r="M74" s="20">
        <v>9.6042159067599808</v>
      </c>
      <c r="N74" s="21">
        <v>4.6528546527190002</v>
      </c>
      <c r="O74" s="21">
        <v>8963.98825328967</v>
      </c>
    </row>
    <row r="75" spans="1:15" ht="15.75" customHeight="1" x14ac:dyDescent="0.15">
      <c r="A75" s="4">
        <v>392</v>
      </c>
      <c r="B75" s="5" t="s">
        <v>23</v>
      </c>
      <c r="C75" s="19">
        <v>16438.519721369299</v>
      </c>
      <c r="D75" s="20">
        <v>18741.960396171002</v>
      </c>
      <c r="E75" s="20">
        <v>22.4606550239711</v>
      </c>
      <c r="F75" s="20">
        <v>9595.0455741860605</v>
      </c>
      <c r="G75" s="20">
        <v>942.13182934592498</v>
      </c>
      <c r="H75" s="20">
        <v>82.502432615270905</v>
      </c>
      <c r="I75" s="21">
        <v>126.952868241052</v>
      </c>
      <c r="J75" s="22">
        <v>0</v>
      </c>
      <c r="K75" s="20">
        <v>0</v>
      </c>
      <c r="L75" s="20">
        <v>0</v>
      </c>
      <c r="M75" s="20">
        <v>0</v>
      </c>
      <c r="N75" s="21">
        <v>0</v>
      </c>
      <c r="O75" s="21">
        <v>45949.573476952581</v>
      </c>
    </row>
    <row r="76" spans="1:15" ht="15.75" customHeight="1" x14ac:dyDescent="0.15">
      <c r="A76" s="4">
        <v>399</v>
      </c>
      <c r="B76" s="5" t="s">
        <v>24</v>
      </c>
      <c r="C76" s="19">
        <v>1373.0998826084899</v>
      </c>
      <c r="D76" s="20">
        <v>1565.50492720958</v>
      </c>
      <c r="E76" s="20">
        <v>1.8761253020022901</v>
      </c>
      <c r="F76" s="20">
        <v>801.46851266730698</v>
      </c>
      <c r="G76" s="20">
        <v>78.695717510071304</v>
      </c>
      <c r="H76" s="20">
        <v>6.8913796655108603</v>
      </c>
      <c r="I76" s="21">
        <v>10.6042984060173</v>
      </c>
      <c r="J76" s="22">
        <v>0</v>
      </c>
      <c r="K76" s="20">
        <v>0.27407360351159099</v>
      </c>
      <c r="L76" s="20">
        <v>2.4461748543962298</v>
      </c>
      <c r="M76" s="20">
        <v>1.5744616240590099</v>
      </c>
      <c r="N76" s="21">
        <v>0.76276305782278697</v>
      </c>
      <c r="O76" s="21">
        <v>3843.198316508769</v>
      </c>
    </row>
    <row r="77" spans="1:15" ht="15.75" customHeight="1" x14ac:dyDescent="0.15">
      <c r="A77" s="4">
        <v>400</v>
      </c>
      <c r="B77" s="5" t="s">
        <v>25</v>
      </c>
      <c r="C77" s="19">
        <v>16728.611245863998</v>
      </c>
      <c r="D77" s="20">
        <v>19072.700873750498</v>
      </c>
      <c r="E77" s="20">
        <v>22.857019524394101</v>
      </c>
      <c r="F77" s="20">
        <v>9764.3699078481695</v>
      </c>
      <c r="G77" s="20">
        <v>958.75768515791196</v>
      </c>
      <c r="H77" s="20">
        <v>83.958357896716905</v>
      </c>
      <c r="I77" s="21">
        <v>129.19321297471799</v>
      </c>
      <c r="J77" s="22">
        <v>0</v>
      </c>
      <c r="K77" s="20">
        <v>17.951821030009199</v>
      </c>
      <c r="L77" s="20">
        <v>160.22445296295299</v>
      </c>
      <c r="M77" s="20">
        <v>103.127236375865</v>
      </c>
      <c r="N77" s="21">
        <v>49.960980287392502</v>
      </c>
      <c r="O77" s="21">
        <v>47091.712793672617</v>
      </c>
    </row>
    <row r="78" spans="1:15" ht="15.75" customHeight="1" x14ac:dyDescent="0.15">
      <c r="A78" s="6">
        <v>411</v>
      </c>
      <c r="B78" s="7" t="s">
        <v>26</v>
      </c>
      <c r="C78" s="23">
        <v>5415.04179056871</v>
      </c>
      <c r="D78" s="24">
        <v>6173.8222481504499</v>
      </c>
      <c r="E78" s="24">
        <v>7.3988040078963504</v>
      </c>
      <c r="F78" s="24">
        <v>3160.7208950260001</v>
      </c>
      <c r="G78" s="24">
        <v>310.349308490422</v>
      </c>
      <c r="H78" s="24">
        <v>27.1772719203245</v>
      </c>
      <c r="I78" s="25">
        <v>41.819768361758399</v>
      </c>
      <c r="J78" s="26">
        <v>0</v>
      </c>
      <c r="K78" s="24">
        <v>60.570266376061703</v>
      </c>
      <c r="L78" s="24">
        <v>540.60464282156602</v>
      </c>
      <c r="M78" s="24">
        <v>347.956018917042</v>
      </c>
      <c r="N78" s="25">
        <v>168.57063577883599</v>
      </c>
      <c r="O78" s="25">
        <v>16254.031650419069</v>
      </c>
    </row>
    <row r="79" spans="1:15" ht="15.75" customHeight="1" x14ac:dyDescent="0.15">
      <c r="A79" s="50" t="s">
        <v>27</v>
      </c>
      <c r="B79" s="51"/>
      <c r="C79" s="23">
        <v>220377.69629992158</v>
      </c>
      <c r="D79" s="24">
        <v>251258.02847584456</v>
      </c>
      <c r="E79" s="24">
        <v>301.11150489636043</v>
      </c>
      <c r="F79" s="24">
        <v>128632.874210875</v>
      </c>
      <c r="G79" s="24">
        <v>12630.385562769588</v>
      </c>
      <c r="H79" s="24">
        <v>1106.0421708931362</v>
      </c>
      <c r="I79" s="25">
        <v>1701.9525550868818</v>
      </c>
      <c r="J79" s="26">
        <v>0</v>
      </c>
      <c r="K79" s="24">
        <v>163.09709034569536</v>
      </c>
      <c r="L79" s="24">
        <v>1455.6819632283784</v>
      </c>
      <c r="M79" s="24">
        <v>936.93849555315762</v>
      </c>
      <c r="N79" s="25">
        <v>453.90885426447289</v>
      </c>
      <c r="O79" s="25">
        <v>619017.71718367864</v>
      </c>
    </row>
    <row r="80" spans="1:15" ht="15.75" customHeight="1" x14ac:dyDescent="0.15"/>
    <row r="81" spans="1:15" s="1" customFormat="1" ht="19.5" customHeight="1" x14ac:dyDescent="0.15">
      <c r="A81" s="35" t="s">
        <v>33</v>
      </c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</row>
    <row r="82" spans="1:15" ht="15.75" customHeight="1" x14ac:dyDescent="0.15">
      <c r="A82" s="36" t="s">
        <v>0</v>
      </c>
      <c r="B82" s="37"/>
      <c r="C82" s="38" t="s">
        <v>1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40"/>
      <c r="O82" s="37"/>
    </row>
    <row r="83" spans="1:15" ht="15.75" customHeight="1" x14ac:dyDescent="0.15">
      <c r="A83" s="41" t="s">
        <v>28</v>
      </c>
      <c r="B83" s="43" t="s">
        <v>2</v>
      </c>
      <c r="C83" s="45" t="s">
        <v>3</v>
      </c>
      <c r="D83" s="46"/>
      <c r="E83" s="46"/>
      <c r="F83" s="46"/>
      <c r="G83" s="46"/>
      <c r="H83" s="46"/>
      <c r="I83" s="47"/>
      <c r="J83" s="45" t="s">
        <v>4</v>
      </c>
      <c r="K83" s="46"/>
      <c r="L83" s="46"/>
      <c r="M83" s="46"/>
      <c r="N83" s="47"/>
      <c r="O83" s="48" t="s">
        <v>5</v>
      </c>
    </row>
    <row r="84" spans="1:15" ht="15.75" customHeight="1" x14ac:dyDescent="0.15">
      <c r="A84" s="42"/>
      <c r="B84" s="44"/>
      <c r="C84" s="11" t="s">
        <v>6</v>
      </c>
      <c r="D84" s="12" t="s">
        <v>7</v>
      </c>
      <c r="E84" s="12" t="s">
        <v>8</v>
      </c>
      <c r="F84" s="12" t="s">
        <v>9</v>
      </c>
      <c r="G84" s="12" t="s">
        <v>10</v>
      </c>
      <c r="H84" s="12" t="s">
        <v>11</v>
      </c>
      <c r="I84" s="13" t="s">
        <v>12</v>
      </c>
      <c r="J84" s="11" t="s">
        <v>7</v>
      </c>
      <c r="K84" s="12" t="s">
        <v>8</v>
      </c>
      <c r="L84" s="12" t="s">
        <v>10</v>
      </c>
      <c r="M84" s="12" t="s">
        <v>11</v>
      </c>
      <c r="N84" s="14" t="s">
        <v>12</v>
      </c>
      <c r="O84" s="49"/>
    </row>
    <row r="85" spans="1:15" ht="15.75" customHeight="1" x14ac:dyDescent="0.15">
      <c r="A85" s="2">
        <v>10</v>
      </c>
      <c r="B85" s="3" t="s">
        <v>13</v>
      </c>
      <c r="C85" s="8">
        <v>930.18939360301101</v>
      </c>
      <c r="D85" s="16">
        <v>853.08520042567102</v>
      </c>
      <c r="E85" s="16">
        <v>0.81763187714186403</v>
      </c>
      <c r="F85" s="16">
        <v>462.23704971523398</v>
      </c>
      <c r="G85" s="16">
        <v>47.849885286768597</v>
      </c>
      <c r="H85" s="16">
        <v>4.3920697566828402</v>
      </c>
      <c r="I85" s="17">
        <v>8.3131426726685298</v>
      </c>
      <c r="J85" s="18">
        <v>0</v>
      </c>
      <c r="K85" s="16">
        <v>16.9996549255454</v>
      </c>
      <c r="L85" s="16">
        <v>124.90805219668501</v>
      </c>
      <c r="M85" s="16">
        <v>100.404893880142</v>
      </c>
      <c r="N85" s="17">
        <v>53.759501088958501</v>
      </c>
      <c r="O85" s="17">
        <v>2602.9564754285084</v>
      </c>
    </row>
    <row r="86" spans="1:15" ht="15.75" customHeight="1" x14ac:dyDescent="0.15">
      <c r="A86" s="28">
        <v>12</v>
      </c>
      <c r="B86" s="29" t="s">
        <v>14</v>
      </c>
      <c r="C86" s="30">
        <v>3084.6721802570401</v>
      </c>
      <c r="D86" s="32">
        <v>2828.9810690586601</v>
      </c>
      <c r="E86" s="32">
        <v>2.71141159258074</v>
      </c>
      <c r="F86" s="32">
        <v>1532.8596280997799</v>
      </c>
      <c r="G86" s="32">
        <v>158.678663708328</v>
      </c>
      <c r="H86" s="32">
        <v>14.564878384293801</v>
      </c>
      <c r="I86" s="33">
        <v>27.567848127746402</v>
      </c>
      <c r="J86" s="34">
        <v>0</v>
      </c>
      <c r="K86" s="32">
        <v>82.333463855614596</v>
      </c>
      <c r="L86" s="32">
        <v>604.960079828267</v>
      </c>
      <c r="M86" s="32">
        <v>486.28532387355102</v>
      </c>
      <c r="N86" s="33">
        <v>260.370340409226</v>
      </c>
      <c r="O86" s="33">
        <v>9083.9848871950871</v>
      </c>
    </row>
    <row r="87" spans="1:15" ht="15.75" customHeight="1" x14ac:dyDescent="0.15">
      <c r="A87" s="28">
        <v>53</v>
      </c>
      <c r="B87" s="29" t="s">
        <v>15</v>
      </c>
      <c r="C87" s="30">
        <v>20518.8836824194</v>
      </c>
      <c r="D87" s="32">
        <v>18818.055891742701</v>
      </c>
      <c r="E87" s="32">
        <v>18.035997289894102</v>
      </c>
      <c r="F87" s="32">
        <v>10196.405508424299</v>
      </c>
      <c r="G87" s="32">
        <v>1055.5121754434199</v>
      </c>
      <c r="H87" s="32">
        <v>96.883891691533293</v>
      </c>
      <c r="I87" s="33">
        <v>183.37814719121701</v>
      </c>
      <c r="J87" s="34">
        <v>0</v>
      </c>
      <c r="K87" s="32">
        <v>0.55685356134489306</v>
      </c>
      <c r="L87" s="32">
        <v>4.0915826827670703</v>
      </c>
      <c r="M87" s="32">
        <v>3.28893868601978</v>
      </c>
      <c r="N87" s="33">
        <v>1.76098690053561</v>
      </c>
      <c r="O87" s="33">
        <v>50896.853656033134</v>
      </c>
    </row>
    <row r="88" spans="1:15" ht="15.75" customHeight="1" x14ac:dyDescent="0.15">
      <c r="A88" s="28">
        <v>80</v>
      </c>
      <c r="B88" s="29" t="s">
        <v>16</v>
      </c>
      <c r="C88" s="30">
        <v>80023.646361435502</v>
      </c>
      <c r="D88" s="32">
        <v>73390.417977796693</v>
      </c>
      <c r="E88" s="32">
        <v>70.340389430586796</v>
      </c>
      <c r="F88" s="32">
        <v>39765.9814828546</v>
      </c>
      <c r="G88" s="32">
        <v>4116.4974842293504</v>
      </c>
      <c r="H88" s="32">
        <v>377.84717759697998</v>
      </c>
      <c r="I88" s="33">
        <v>715.17477404574799</v>
      </c>
      <c r="J88" s="34">
        <v>0</v>
      </c>
      <c r="K88" s="32">
        <v>2.20536063898968</v>
      </c>
      <c r="L88" s="32">
        <v>16.204287852542901</v>
      </c>
      <c r="M88" s="32">
        <v>13.025499746613001</v>
      </c>
      <c r="N88" s="33">
        <v>6.9742055466756998</v>
      </c>
      <c r="O88" s="33">
        <v>198498.31500117425</v>
      </c>
    </row>
    <row r="89" spans="1:15" ht="15.75" customHeight="1" x14ac:dyDescent="0.15">
      <c r="A89" s="4">
        <v>83</v>
      </c>
      <c r="B89" s="5" t="s">
        <v>17</v>
      </c>
      <c r="C89" s="19">
        <v>471.93432469564499</v>
      </c>
      <c r="D89" s="20">
        <v>432.81528551008302</v>
      </c>
      <c r="E89" s="20">
        <v>0.41482793766756298</v>
      </c>
      <c r="F89" s="20">
        <v>234.51732669375801</v>
      </c>
      <c r="G89" s="20">
        <v>24.276780035198701</v>
      </c>
      <c r="H89" s="20">
        <v>2.2283295089052699</v>
      </c>
      <c r="I89" s="21">
        <v>4.217697385398</v>
      </c>
      <c r="J89" s="22">
        <v>0</v>
      </c>
      <c r="K89" s="20">
        <v>0</v>
      </c>
      <c r="L89" s="20">
        <v>0</v>
      </c>
      <c r="M89" s="20">
        <v>0</v>
      </c>
      <c r="N89" s="21">
        <v>0</v>
      </c>
      <c r="O89" s="21">
        <v>1170.4045717666556</v>
      </c>
    </row>
    <row r="90" spans="1:15" ht="15.75" customHeight="1" x14ac:dyDescent="0.15">
      <c r="A90" s="4">
        <v>240</v>
      </c>
      <c r="B90" s="5" t="s">
        <v>18</v>
      </c>
      <c r="C90" s="19">
        <v>3946.4652949186602</v>
      </c>
      <c r="D90" s="20">
        <v>3619.3394165118498</v>
      </c>
      <c r="E90" s="20">
        <v>3.4689234787562899</v>
      </c>
      <c r="F90" s="20">
        <v>1961.1086594536</v>
      </c>
      <c r="G90" s="20">
        <v>203.01017507695201</v>
      </c>
      <c r="H90" s="20">
        <v>18.6340018353382</v>
      </c>
      <c r="I90" s="21">
        <v>35.269730309777501</v>
      </c>
      <c r="J90" s="22">
        <v>0</v>
      </c>
      <c r="K90" s="20">
        <v>0.330804095848452</v>
      </c>
      <c r="L90" s="20">
        <v>2.4306431778814299</v>
      </c>
      <c r="M90" s="20">
        <v>1.9538249619919501</v>
      </c>
      <c r="N90" s="21">
        <v>1.04613083200136</v>
      </c>
      <c r="O90" s="21">
        <v>9793.0576046526585</v>
      </c>
    </row>
    <row r="91" spans="1:15" ht="15.75" customHeight="1" x14ac:dyDescent="0.15">
      <c r="A91" s="4">
        <v>296</v>
      </c>
      <c r="B91" s="5" t="s">
        <v>19</v>
      </c>
      <c r="C91" s="19">
        <v>7523.5906835537698</v>
      </c>
      <c r="D91" s="20">
        <v>6899.9538269723398</v>
      </c>
      <c r="E91" s="20">
        <v>6.6131990062944901</v>
      </c>
      <c r="F91" s="20">
        <v>3738.6820197555699</v>
      </c>
      <c r="G91" s="20">
        <v>387.02113099592202</v>
      </c>
      <c r="H91" s="20">
        <v>35.524093620228903</v>
      </c>
      <c r="I91" s="21">
        <v>67.238653970113106</v>
      </c>
      <c r="J91" s="22">
        <v>0</v>
      </c>
      <c r="K91" s="20">
        <v>0</v>
      </c>
      <c r="L91" s="20">
        <v>0</v>
      </c>
      <c r="M91" s="20">
        <v>0</v>
      </c>
      <c r="N91" s="21">
        <v>0</v>
      </c>
      <c r="O91" s="21">
        <v>18658.62360787424</v>
      </c>
    </row>
    <row r="92" spans="1:15" ht="15.75" customHeight="1" x14ac:dyDescent="0.15">
      <c r="A92" s="4">
        <v>297</v>
      </c>
      <c r="B92" s="5" t="s">
        <v>20</v>
      </c>
      <c r="C92" s="19">
        <v>5629.0137568770497</v>
      </c>
      <c r="D92" s="20">
        <v>5162.4199996347597</v>
      </c>
      <c r="E92" s="20">
        <v>4.9478752565276096</v>
      </c>
      <c r="F92" s="20">
        <v>2797.2139111443898</v>
      </c>
      <c r="G92" s="20">
        <v>289.562173463313</v>
      </c>
      <c r="H92" s="20">
        <v>26.578480954044</v>
      </c>
      <c r="I92" s="21">
        <v>50.3067383794573</v>
      </c>
      <c r="J92" s="22">
        <v>0</v>
      </c>
      <c r="K92" s="20">
        <v>0.72409340980161097</v>
      </c>
      <c r="L92" s="20">
        <v>5.3204078449182397</v>
      </c>
      <c r="M92" s="20">
        <v>4.2767057501379302</v>
      </c>
      <c r="N92" s="21">
        <v>2.2898641544918599</v>
      </c>
      <c r="O92" s="21">
        <v>13972.654006868892</v>
      </c>
    </row>
    <row r="93" spans="1:15" ht="15.75" customHeight="1" x14ac:dyDescent="0.15">
      <c r="A93" s="4">
        <v>300</v>
      </c>
      <c r="B93" s="5" t="s">
        <v>21</v>
      </c>
      <c r="C93" s="19">
        <v>128585.00440982801</v>
      </c>
      <c r="D93" s="20">
        <v>117926.483588255</v>
      </c>
      <c r="E93" s="20">
        <v>113.02558301667</v>
      </c>
      <c r="F93" s="20">
        <v>63897.474519458803</v>
      </c>
      <c r="G93" s="20">
        <v>6614.5429661121198</v>
      </c>
      <c r="H93" s="20">
        <v>607.13905460027502</v>
      </c>
      <c r="I93" s="21">
        <v>1149.1697223983001</v>
      </c>
      <c r="J93" s="22">
        <v>0</v>
      </c>
      <c r="K93" s="20">
        <v>7.6636282204891302</v>
      </c>
      <c r="L93" s="20">
        <v>56.309900287586501</v>
      </c>
      <c r="M93" s="20">
        <v>45.263611619480102</v>
      </c>
      <c r="N93" s="21">
        <v>24.2353642746981</v>
      </c>
      <c r="O93" s="21">
        <v>319026.31234807143</v>
      </c>
    </row>
    <row r="94" spans="1:15" ht="15.75" customHeight="1" x14ac:dyDescent="0.15">
      <c r="A94" s="4">
        <v>351</v>
      </c>
      <c r="B94" s="5" t="s">
        <v>22</v>
      </c>
      <c r="C94" s="19">
        <v>4520.9940380263997</v>
      </c>
      <c r="D94" s="20">
        <v>4146.2449814806496</v>
      </c>
      <c r="E94" s="20">
        <v>3.9739314028733301</v>
      </c>
      <c r="F94" s="20">
        <v>2246.6080136894798</v>
      </c>
      <c r="G94" s="20">
        <v>232.564515989368</v>
      </c>
      <c r="H94" s="20">
        <v>21.346750802701202</v>
      </c>
      <c r="I94" s="21">
        <v>40.4043184311316</v>
      </c>
      <c r="J94" s="22">
        <v>0</v>
      </c>
      <c r="K94" s="20">
        <v>2.24211664963951</v>
      </c>
      <c r="L94" s="20">
        <v>16.474359316751901</v>
      </c>
      <c r="M94" s="20">
        <v>13.2425914090565</v>
      </c>
      <c r="N94" s="21">
        <v>7.0904423057869597</v>
      </c>
      <c r="O94" s="21">
        <v>11251.186059503838</v>
      </c>
    </row>
    <row r="95" spans="1:15" ht="15.75" customHeight="1" x14ac:dyDescent="0.15">
      <c r="A95" s="4">
        <v>392</v>
      </c>
      <c r="B95" s="5" t="s">
        <v>23</v>
      </c>
      <c r="C95" s="19">
        <v>23254.7348400753</v>
      </c>
      <c r="D95" s="20">
        <v>21327.130010641798</v>
      </c>
      <c r="E95" s="20">
        <v>20.4407969285466</v>
      </c>
      <c r="F95" s="20">
        <v>11555.9262428808</v>
      </c>
      <c r="G95" s="20">
        <v>1196.2471321692101</v>
      </c>
      <c r="H95" s="20">
        <v>109.80174391707099</v>
      </c>
      <c r="I95" s="21">
        <v>207.82856681671299</v>
      </c>
      <c r="J95" s="22">
        <v>0</v>
      </c>
      <c r="K95" s="20">
        <v>0</v>
      </c>
      <c r="L95" s="20">
        <v>0</v>
      </c>
      <c r="M95" s="20">
        <v>0</v>
      </c>
      <c r="N95" s="21">
        <v>0</v>
      </c>
      <c r="O95" s="21">
        <v>57672.109333429442</v>
      </c>
    </row>
    <row r="96" spans="1:15" ht="15.75" customHeight="1" x14ac:dyDescent="0.15">
      <c r="A96" s="4">
        <v>399</v>
      </c>
      <c r="B96" s="5" t="s">
        <v>24</v>
      </c>
      <c r="C96" s="19">
        <v>1942.4543219356999</v>
      </c>
      <c r="D96" s="20">
        <v>1781.4426244183101</v>
      </c>
      <c r="E96" s="20">
        <v>1.7074077434432999</v>
      </c>
      <c r="F96" s="20">
        <v>965.25972146416404</v>
      </c>
      <c r="G96" s="20">
        <v>99.921819275310796</v>
      </c>
      <c r="H96" s="20">
        <v>9.1716750801318199</v>
      </c>
      <c r="I96" s="21">
        <v>17.359797934101898</v>
      </c>
      <c r="J96" s="22">
        <v>0</v>
      </c>
      <c r="K96" s="20">
        <v>0.36756010649828003</v>
      </c>
      <c r="L96" s="20">
        <v>2.70071464209048</v>
      </c>
      <c r="M96" s="20">
        <v>2.1709166244354998</v>
      </c>
      <c r="N96" s="21">
        <v>1.1623675911126199</v>
      </c>
      <c r="O96" s="21">
        <v>4823.718926815297</v>
      </c>
    </row>
    <row r="97" spans="1:15" ht="15.75" customHeight="1" x14ac:dyDescent="0.15">
      <c r="A97" s="4">
        <v>400</v>
      </c>
      <c r="B97" s="5" t="s">
        <v>25</v>
      </c>
      <c r="C97" s="19">
        <v>23665.1125137237</v>
      </c>
      <c r="D97" s="20">
        <v>21703.491128476599</v>
      </c>
      <c r="E97" s="20">
        <v>20.8015168743445</v>
      </c>
      <c r="F97" s="20">
        <v>11759.854353049301</v>
      </c>
      <c r="G97" s="20">
        <v>1217.35737567808</v>
      </c>
      <c r="H97" s="20">
        <v>111.739421750902</v>
      </c>
      <c r="I97" s="21">
        <v>211.496129760538</v>
      </c>
      <c r="J97" s="22">
        <v>0</v>
      </c>
      <c r="K97" s="20">
        <v>24.075186975637301</v>
      </c>
      <c r="L97" s="20">
        <v>176.896809056926</v>
      </c>
      <c r="M97" s="20">
        <v>142.19503890052499</v>
      </c>
      <c r="N97" s="21">
        <v>76.1350772178764</v>
      </c>
      <c r="O97" s="21">
        <v>59109.154551464424</v>
      </c>
    </row>
    <row r="98" spans="1:15" ht="15.75" customHeight="1" x14ac:dyDescent="0.15">
      <c r="A98" s="6">
        <v>411</v>
      </c>
      <c r="B98" s="7" t="s">
        <v>26</v>
      </c>
      <c r="C98" s="23">
        <v>7660.3832414365597</v>
      </c>
      <c r="D98" s="24">
        <v>7025.4075329172902</v>
      </c>
      <c r="E98" s="24">
        <v>6.7334389882271202</v>
      </c>
      <c r="F98" s="24">
        <v>3806.6580564783899</v>
      </c>
      <c r="G98" s="24">
        <v>394.057878832212</v>
      </c>
      <c r="H98" s="24">
        <v>36.169986231505803</v>
      </c>
      <c r="I98" s="25">
        <v>68.461174951387903</v>
      </c>
      <c r="J98" s="26">
        <v>0</v>
      </c>
      <c r="K98" s="24">
        <v>81.230783536119802</v>
      </c>
      <c r="L98" s="24">
        <v>596.85793590199603</v>
      </c>
      <c r="M98" s="24">
        <v>479.77257400024399</v>
      </c>
      <c r="N98" s="25">
        <v>256.88323763588801</v>
      </c>
      <c r="O98" s="25">
        <v>20412.615840909824</v>
      </c>
    </row>
    <row r="99" spans="1:15" ht="15.75" customHeight="1" x14ac:dyDescent="0.15">
      <c r="A99" s="50" t="s">
        <v>27</v>
      </c>
      <c r="B99" s="51"/>
      <c r="C99" s="23">
        <v>311757.07904278574</v>
      </c>
      <c r="D99" s="24">
        <v>285915.26853384235</v>
      </c>
      <c r="E99" s="24">
        <v>274.03293082355435</v>
      </c>
      <c r="F99" s="24">
        <v>154920.78649316216</v>
      </c>
      <c r="G99" s="24">
        <v>16037.100156295555</v>
      </c>
      <c r="H99" s="24">
        <v>1472.0215557305933</v>
      </c>
      <c r="I99" s="25">
        <v>2786.1864423742991</v>
      </c>
      <c r="J99" s="26">
        <v>0</v>
      </c>
      <c r="K99" s="24">
        <v>218.72950597552864</v>
      </c>
      <c r="L99" s="24">
        <v>1607.1547727884126</v>
      </c>
      <c r="M99" s="24">
        <v>1291.8799194521966</v>
      </c>
      <c r="N99" s="25">
        <v>691.70751795725118</v>
      </c>
      <c r="O99" s="25">
        <v>776971.94687118777</v>
      </c>
    </row>
    <row r="100" spans="1:15" ht="15.75" customHeight="1" x14ac:dyDescent="0.15"/>
    <row r="101" spans="1:15" s="1" customFormat="1" ht="19.5" customHeight="1" x14ac:dyDescent="0.15">
      <c r="A101" s="35" t="s">
        <v>34</v>
      </c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</row>
    <row r="102" spans="1:15" ht="15.75" customHeight="1" x14ac:dyDescent="0.15">
      <c r="A102" s="36" t="s">
        <v>0</v>
      </c>
      <c r="B102" s="37"/>
      <c r="C102" s="38" t="s">
        <v>1</v>
      </c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40"/>
      <c r="O102" s="37"/>
    </row>
    <row r="103" spans="1:15" ht="15.75" customHeight="1" x14ac:dyDescent="0.15">
      <c r="A103" s="41" t="s">
        <v>28</v>
      </c>
      <c r="B103" s="43" t="s">
        <v>2</v>
      </c>
      <c r="C103" s="45" t="s">
        <v>3</v>
      </c>
      <c r="D103" s="46"/>
      <c r="E103" s="46"/>
      <c r="F103" s="46"/>
      <c r="G103" s="46"/>
      <c r="H103" s="46"/>
      <c r="I103" s="47"/>
      <c r="J103" s="45" t="s">
        <v>4</v>
      </c>
      <c r="K103" s="46"/>
      <c r="L103" s="46"/>
      <c r="M103" s="46"/>
      <c r="N103" s="47"/>
      <c r="O103" s="48" t="s">
        <v>5</v>
      </c>
    </row>
    <row r="104" spans="1:15" ht="15.75" customHeight="1" x14ac:dyDescent="0.15">
      <c r="A104" s="42"/>
      <c r="B104" s="44"/>
      <c r="C104" s="11" t="s">
        <v>6</v>
      </c>
      <c r="D104" s="12" t="s">
        <v>7</v>
      </c>
      <c r="E104" s="12" t="s">
        <v>8</v>
      </c>
      <c r="F104" s="12" t="s">
        <v>9</v>
      </c>
      <c r="G104" s="12" t="s">
        <v>10</v>
      </c>
      <c r="H104" s="12" t="s">
        <v>11</v>
      </c>
      <c r="I104" s="13" t="s">
        <v>12</v>
      </c>
      <c r="J104" s="11" t="s">
        <v>7</v>
      </c>
      <c r="K104" s="12" t="s">
        <v>8</v>
      </c>
      <c r="L104" s="12" t="s">
        <v>10</v>
      </c>
      <c r="M104" s="12" t="s">
        <v>11</v>
      </c>
      <c r="N104" s="14" t="s">
        <v>12</v>
      </c>
      <c r="O104" s="49"/>
    </row>
    <row r="105" spans="1:15" ht="15.75" customHeight="1" x14ac:dyDescent="0.15">
      <c r="A105" s="2">
        <v>10</v>
      </c>
      <c r="B105" s="3" t="s">
        <v>13</v>
      </c>
      <c r="C105" s="8">
        <v>532.02198020998401</v>
      </c>
      <c r="D105" s="16">
        <v>477.45859636138601</v>
      </c>
      <c r="E105" s="16">
        <v>0.665521153717202</v>
      </c>
      <c r="F105" s="16">
        <v>351.96519513130602</v>
      </c>
      <c r="G105" s="16">
        <v>26.1824270759287</v>
      </c>
      <c r="H105" s="16">
        <v>2.27915589209629</v>
      </c>
      <c r="I105" s="17">
        <v>3.9752490381583798</v>
      </c>
      <c r="J105" s="18">
        <v>0</v>
      </c>
      <c r="K105" s="16">
        <v>9.1975146763553095</v>
      </c>
      <c r="L105" s="16">
        <v>86.531570389506996</v>
      </c>
      <c r="M105" s="16">
        <v>54.932073364029002</v>
      </c>
      <c r="N105" s="17">
        <v>25.641836287691198</v>
      </c>
      <c r="O105" s="17">
        <v>1570.8511195801589</v>
      </c>
    </row>
    <row r="106" spans="1:15" ht="15.75" customHeight="1" x14ac:dyDescent="0.15">
      <c r="A106" s="28">
        <v>12</v>
      </c>
      <c r="B106" s="29" t="s">
        <v>14</v>
      </c>
      <c r="C106" s="30">
        <v>1764.2787726081101</v>
      </c>
      <c r="D106" s="32">
        <v>1583.3369629337101</v>
      </c>
      <c r="E106" s="32">
        <v>2.2069855906357199</v>
      </c>
      <c r="F106" s="32">
        <v>1167.1786985604299</v>
      </c>
      <c r="G106" s="32">
        <v>86.825548612087005</v>
      </c>
      <c r="H106" s="32">
        <v>7.5580831421722596</v>
      </c>
      <c r="I106" s="33">
        <v>13.1826273250693</v>
      </c>
      <c r="J106" s="34">
        <v>0</v>
      </c>
      <c r="K106" s="32">
        <v>44.545800810888402</v>
      </c>
      <c r="L106" s="32">
        <v>419.09344361620703</v>
      </c>
      <c r="M106" s="32">
        <v>266.04939315767598</v>
      </c>
      <c r="N106" s="33">
        <v>124.18965034471</v>
      </c>
      <c r="O106" s="33">
        <v>5478.4459667016945</v>
      </c>
    </row>
    <row r="107" spans="1:15" ht="15.75" customHeight="1" x14ac:dyDescent="0.15">
      <c r="A107" s="28">
        <v>53</v>
      </c>
      <c r="B107" s="29" t="s">
        <v>15</v>
      </c>
      <c r="C107" s="30">
        <v>11735.778975220201</v>
      </c>
      <c r="D107" s="32">
        <v>10532.174919736401</v>
      </c>
      <c r="E107" s="32">
        <v>14.680613684938301</v>
      </c>
      <c r="F107" s="32">
        <v>7763.9381278964502</v>
      </c>
      <c r="G107" s="32">
        <v>577.55353843960302</v>
      </c>
      <c r="H107" s="32">
        <v>50.275497619771102</v>
      </c>
      <c r="I107" s="33">
        <v>87.689317018199603</v>
      </c>
      <c r="J107" s="34">
        <v>0</v>
      </c>
      <c r="K107" s="32">
        <v>0.30128075102007101</v>
      </c>
      <c r="L107" s="32">
        <v>2.83449360302926</v>
      </c>
      <c r="M107" s="32">
        <v>1.7993965653298201</v>
      </c>
      <c r="N107" s="33">
        <v>0.83994339407248098</v>
      </c>
      <c r="O107" s="33">
        <v>30767.866103929016</v>
      </c>
    </row>
    <row r="108" spans="1:15" ht="15.75" customHeight="1" x14ac:dyDescent="0.15">
      <c r="A108" s="28">
        <v>80</v>
      </c>
      <c r="B108" s="29" t="s">
        <v>16</v>
      </c>
      <c r="C108" s="30">
        <v>45769.538003358903</v>
      </c>
      <c r="D108" s="32">
        <v>41075.482186972098</v>
      </c>
      <c r="E108" s="32">
        <v>57.254393371259297</v>
      </c>
      <c r="F108" s="32">
        <v>30279.358698796201</v>
      </c>
      <c r="G108" s="32">
        <v>2252.4587999144501</v>
      </c>
      <c r="H108" s="32">
        <v>196.074440717107</v>
      </c>
      <c r="I108" s="33">
        <v>341.98833637097903</v>
      </c>
      <c r="J108" s="34">
        <v>0</v>
      </c>
      <c r="K108" s="32">
        <v>1.1931910931487999</v>
      </c>
      <c r="L108" s="32">
        <v>11.225717239719801</v>
      </c>
      <c r="M108" s="32">
        <v>7.1263230310091696</v>
      </c>
      <c r="N108" s="33">
        <v>3.3265084913761598</v>
      </c>
      <c r="O108" s="33">
        <v>119995.02659935626</v>
      </c>
    </row>
    <row r="109" spans="1:15" ht="15.75" customHeight="1" x14ac:dyDescent="0.15">
      <c r="A109" s="4">
        <v>83</v>
      </c>
      <c r="B109" s="5" t="s">
        <v>17</v>
      </c>
      <c r="C109" s="19">
        <v>269.92291643006502</v>
      </c>
      <c r="D109" s="20">
        <v>242.24002315393801</v>
      </c>
      <c r="E109" s="20">
        <v>0.33765411475357998</v>
      </c>
      <c r="F109" s="20">
        <v>178.57057694161799</v>
      </c>
      <c r="G109" s="20">
        <v>13.283731384110901</v>
      </c>
      <c r="H109" s="20">
        <v>1.15633644525473</v>
      </c>
      <c r="I109" s="21">
        <v>2.0168542914185901</v>
      </c>
      <c r="J109" s="22">
        <v>0</v>
      </c>
      <c r="K109" s="20">
        <v>0</v>
      </c>
      <c r="L109" s="20">
        <v>0</v>
      </c>
      <c r="M109" s="20">
        <v>0</v>
      </c>
      <c r="N109" s="21">
        <v>0</v>
      </c>
      <c r="O109" s="21">
        <v>707.52809276115875</v>
      </c>
    </row>
    <row r="110" spans="1:15" ht="15.75" customHeight="1" x14ac:dyDescent="0.15">
      <c r="A110" s="4">
        <v>240</v>
      </c>
      <c r="B110" s="5" t="s">
        <v>18</v>
      </c>
      <c r="C110" s="19">
        <v>2257.1814895673601</v>
      </c>
      <c r="D110" s="20">
        <v>2025.6883095626399</v>
      </c>
      <c r="E110" s="20">
        <v>2.8235713654031298</v>
      </c>
      <c r="F110" s="20">
        <v>1493.2640999320799</v>
      </c>
      <c r="G110" s="20">
        <v>111.08279722655</v>
      </c>
      <c r="H110" s="20">
        <v>9.6696540422026391</v>
      </c>
      <c r="I110" s="21">
        <v>16.8655786398337</v>
      </c>
      <c r="J110" s="22">
        <v>0</v>
      </c>
      <c r="K110" s="20">
        <v>0.17897866397232001</v>
      </c>
      <c r="L110" s="20">
        <v>1.6838575859579701</v>
      </c>
      <c r="M110" s="20">
        <v>1.0689484546513801</v>
      </c>
      <c r="N110" s="21">
        <v>0.498976273706424</v>
      </c>
      <c r="O110" s="21">
        <v>5920.0062613143573</v>
      </c>
    </row>
    <row r="111" spans="1:15" ht="15.75" customHeight="1" x14ac:dyDescent="0.15">
      <c r="A111" s="4">
        <v>296</v>
      </c>
      <c r="B111" s="5" t="s">
        <v>19</v>
      </c>
      <c r="C111" s="19">
        <v>4303.1189575807502</v>
      </c>
      <c r="D111" s="20">
        <v>3861.7974705700299</v>
      </c>
      <c r="E111" s="20">
        <v>5.3828916844773698</v>
      </c>
      <c r="F111" s="20">
        <v>2846.77731356203</v>
      </c>
      <c r="G111" s="20">
        <v>211.76963076118801</v>
      </c>
      <c r="H111" s="20">
        <v>18.434349127249401</v>
      </c>
      <c r="I111" s="21">
        <v>32.152749573339896</v>
      </c>
      <c r="J111" s="22">
        <v>0</v>
      </c>
      <c r="K111" s="20">
        <v>0</v>
      </c>
      <c r="L111" s="20">
        <v>0</v>
      </c>
      <c r="M111" s="20">
        <v>0</v>
      </c>
      <c r="N111" s="21">
        <v>0</v>
      </c>
      <c r="O111" s="21">
        <v>11279.433362859067</v>
      </c>
    </row>
    <row r="112" spans="1:15" ht="15.75" customHeight="1" x14ac:dyDescent="0.15">
      <c r="A112" s="4">
        <v>297</v>
      </c>
      <c r="B112" s="5" t="s">
        <v>20</v>
      </c>
      <c r="C112" s="19">
        <v>3219.5153655354202</v>
      </c>
      <c r="D112" s="20">
        <v>2889.3266529810298</v>
      </c>
      <c r="E112" s="20">
        <v>4.0273816875680701</v>
      </c>
      <c r="F112" s="20">
        <v>2129.9070264195898</v>
      </c>
      <c r="G112" s="20">
        <v>158.44218737859799</v>
      </c>
      <c r="H112" s="20">
        <v>13.7922448470239</v>
      </c>
      <c r="I112" s="21">
        <v>24.056102635326098</v>
      </c>
      <c r="J112" s="22">
        <v>0</v>
      </c>
      <c r="K112" s="20">
        <v>0.391764408917188</v>
      </c>
      <c r="L112" s="20">
        <v>3.6857771603746801</v>
      </c>
      <c r="M112" s="20">
        <v>2.3398093951813399</v>
      </c>
      <c r="N112" s="21">
        <v>1.09220362133517</v>
      </c>
      <c r="O112" s="21">
        <v>8446.5765160703668</v>
      </c>
    </row>
    <row r="113" spans="1:15" ht="15.75" customHeight="1" x14ac:dyDescent="0.15">
      <c r="A113" s="4">
        <v>300</v>
      </c>
      <c r="B113" s="5" t="s">
        <v>21</v>
      </c>
      <c r="C113" s="19">
        <v>73544.214911380099</v>
      </c>
      <c r="D113" s="20">
        <v>66001.629497015005</v>
      </c>
      <c r="E113" s="20">
        <v>91.9985124256132</v>
      </c>
      <c r="F113" s="20">
        <v>48654.012268151098</v>
      </c>
      <c r="G113" s="20">
        <v>3619.3355075548502</v>
      </c>
      <c r="H113" s="20">
        <v>315.05978508389899</v>
      </c>
      <c r="I113" s="21">
        <v>549.51971998071701</v>
      </c>
      <c r="J113" s="22">
        <v>0</v>
      </c>
      <c r="K113" s="20">
        <v>4.1463390486920702</v>
      </c>
      <c r="L113" s="20">
        <v>39.009367408026399</v>
      </c>
      <c r="M113" s="20">
        <v>24.763972532756899</v>
      </c>
      <c r="N113" s="21">
        <v>11.5596170075322</v>
      </c>
      <c r="O113" s="21">
        <v>192855.24949758829</v>
      </c>
    </row>
    <row r="114" spans="1:15" ht="15.75" customHeight="1" x14ac:dyDescent="0.15">
      <c r="A114" s="4">
        <v>351</v>
      </c>
      <c r="B114" s="5" t="s">
        <v>22</v>
      </c>
      <c r="C114" s="19">
        <v>2585.7833008735302</v>
      </c>
      <c r="D114" s="20">
        <v>2320.58920731526</v>
      </c>
      <c r="E114" s="20">
        <v>3.2346285485814001</v>
      </c>
      <c r="F114" s="20">
        <v>1710.65436751319</v>
      </c>
      <c r="G114" s="20">
        <v>127.254296302859</v>
      </c>
      <c r="H114" s="20">
        <v>11.0773679755562</v>
      </c>
      <c r="I114" s="21">
        <v>19.3208795163433</v>
      </c>
      <c r="J114" s="22">
        <v>0</v>
      </c>
      <c r="K114" s="20">
        <v>1.21307761136794</v>
      </c>
      <c r="L114" s="20">
        <v>11.4128125270485</v>
      </c>
      <c r="M114" s="20">
        <v>7.2450950815259896</v>
      </c>
      <c r="N114" s="21">
        <v>3.38195029956576</v>
      </c>
      <c r="O114" s="21">
        <v>6801.1669835648281</v>
      </c>
    </row>
    <row r="115" spans="1:15" ht="15.75" customHeight="1" x14ac:dyDescent="0.15">
      <c r="A115" s="4">
        <v>392</v>
      </c>
      <c r="B115" s="5" t="s">
        <v>23</v>
      </c>
      <c r="C115" s="19">
        <v>13300.549505249601</v>
      </c>
      <c r="D115" s="20">
        <v>11936.464909034599</v>
      </c>
      <c r="E115" s="20">
        <v>16.638028842930101</v>
      </c>
      <c r="F115" s="20">
        <v>8799.1298782826507</v>
      </c>
      <c r="G115" s="20">
        <v>654.56067689821703</v>
      </c>
      <c r="H115" s="20">
        <v>56.978897302407198</v>
      </c>
      <c r="I115" s="21">
        <v>99.3812259539596</v>
      </c>
      <c r="J115" s="22">
        <v>0</v>
      </c>
      <c r="K115" s="20">
        <v>0</v>
      </c>
      <c r="L115" s="20">
        <v>0</v>
      </c>
      <c r="M115" s="20">
        <v>0</v>
      </c>
      <c r="N115" s="21">
        <v>0</v>
      </c>
      <c r="O115" s="21">
        <v>34863.703121564366</v>
      </c>
    </row>
    <row r="116" spans="1:15" ht="15.75" customHeight="1" x14ac:dyDescent="0.15">
      <c r="A116" s="4">
        <v>399</v>
      </c>
      <c r="B116" s="5" t="s">
        <v>24</v>
      </c>
      <c r="C116" s="19">
        <v>1110.9870763208501</v>
      </c>
      <c r="D116" s="20">
        <v>997.04589240171697</v>
      </c>
      <c r="E116" s="20">
        <v>1.38976476217416</v>
      </c>
      <c r="F116" s="20">
        <v>734.98614277419802</v>
      </c>
      <c r="G116" s="20">
        <v>54.675068305615703</v>
      </c>
      <c r="H116" s="20">
        <v>4.7594137746716596</v>
      </c>
      <c r="I116" s="21">
        <v>8.3012553443895598</v>
      </c>
      <c r="J116" s="22">
        <v>0</v>
      </c>
      <c r="K116" s="20">
        <v>0.19886518219146601</v>
      </c>
      <c r="L116" s="20">
        <v>1.8709528732866401</v>
      </c>
      <c r="M116" s="20">
        <v>1.1877205051682</v>
      </c>
      <c r="N116" s="21">
        <v>0.55441808189602704</v>
      </c>
      <c r="O116" s="21">
        <v>2915.9565703261592</v>
      </c>
    </row>
    <row r="117" spans="1:15" ht="15.75" customHeight="1" x14ac:dyDescent="0.15">
      <c r="A117" s="4">
        <v>400</v>
      </c>
      <c r="B117" s="5" t="s">
        <v>25</v>
      </c>
      <c r="C117" s="19">
        <v>13535.265084754001</v>
      </c>
      <c r="D117" s="20">
        <v>12147.108407429399</v>
      </c>
      <c r="E117" s="20">
        <v>16.9316411166288</v>
      </c>
      <c r="F117" s="20">
        <v>8954.4086408405801</v>
      </c>
      <c r="G117" s="20">
        <v>666.11174766700901</v>
      </c>
      <c r="H117" s="20">
        <v>57.984407254802598</v>
      </c>
      <c r="I117" s="21">
        <v>101.135012294324</v>
      </c>
      <c r="J117" s="22">
        <v>0</v>
      </c>
      <c r="K117" s="20">
        <v>13.025669433540999</v>
      </c>
      <c r="L117" s="20">
        <v>122.547413200275</v>
      </c>
      <c r="M117" s="20">
        <v>77.795693088516799</v>
      </c>
      <c r="N117" s="21">
        <v>36.314384364189799</v>
      </c>
      <c r="O117" s="21">
        <v>35728.628101443275</v>
      </c>
    </row>
    <row r="118" spans="1:15" ht="15.75" customHeight="1" x14ac:dyDescent="0.15">
      <c r="A118" s="6">
        <v>411</v>
      </c>
      <c r="B118" s="7" t="s">
        <v>26</v>
      </c>
      <c r="C118" s="23">
        <v>4381.3574840822203</v>
      </c>
      <c r="D118" s="24">
        <v>3932.0119700349401</v>
      </c>
      <c r="E118" s="24">
        <v>5.4807624423769603</v>
      </c>
      <c r="F118" s="24">
        <v>2898.5369010813401</v>
      </c>
      <c r="G118" s="24">
        <v>215.619987684118</v>
      </c>
      <c r="H118" s="24">
        <v>18.7695191113812</v>
      </c>
      <c r="I118" s="25">
        <v>32.737345020127798</v>
      </c>
      <c r="J118" s="26">
        <v>0</v>
      </c>
      <c r="K118" s="24">
        <v>43.949205264314003</v>
      </c>
      <c r="L118" s="24">
        <v>413.48058499634698</v>
      </c>
      <c r="M118" s="24">
        <v>262.48623164217099</v>
      </c>
      <c r="N118" s="25">
        <v>122.52639609902199</v>
      </c>
      <c r="O118" s="25">
        <v>12326.956387458362</v>
      </c>
    </row>
    <row r="119" spans="1:15" ht="15.75" customHeight="1" x14ac:dyDescent="0.15">
      <c r="A119" s="50" t="s">
        <v>27</v>
      </c>
      <c r="B119" s="51"/>
      <c r="C119" s="23">
        <v>178309.51382317112</v>
      </c>
      <c r="D119" s="24">
        <v>160022.35500550215</v>
      </c>
      <c r="E119" s="24">
        <v>223.05235079105734</v>
      </c>
      <c r="F119" s="24">
        <v>117962.68793588276</v>
      </c>
      <c r="G119" s="24">
        <v>8775.1559452051861</v>
      </c>
      <c r="H119" s="24">
        <v>763.86915233559512</v>
      </c>
      <c r="I119" s="25">
        <v>1332.3222530021858</v>
      </c>
      <c r="J119" s="26">
        <v>0</v>
      </c>
      <c r="K119" s="24">
        <v>118.34168694440858</v>
      </c>
      <c r="L119" s="24">
        <v>1113.3759905997792</v>
      </c>
      <c r="M119" s="24">
        <v>706.7946568180156</v>
      </c>
      <c r="N119" s="25">
        <v>329.92588426509724</v>
      </c>
      <c r="O119" s="25">
        <v>469657.39468451741</v>
      </c>
    </row>
    <row r="120" spans="1:15" ht="15.75" customHeight="1" x14ac:dyDescent="0.15"/>
    <row r="121" spans="1:15" s="1" customFormat="1" ht="19.5" customHeight="1" x14ac:dyDescent="0.15">
      <c r="A121" s="35" t="s">
        <v>35</v>
      </c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</row>
    <row r="122" spans="1:15" ht="15.75" customHeight="1" x14ac:dyDescent="0.15">
      <c r="A122" s="36" t="s">
        <v>0</v>
      </c>
      <c r="B122" s="37"/>
      <c r="C122" s="38" t="s">
        <v>1</v>
      </c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40"/>
      <c r="O122" s="37"/>
    </row>
    <row r="123" spans="1:15" ht="15.75" customHeight="1" x14ac:dyDescent="0.15">
      <c r="A123" s="41" t="s">
        <v>28</v>
      </c>
      <c r="B123" s="43" t="s">
        <v>2</v>
      </c>
      <c r="C123" s="45" t="s">
        <v>3</v>
      </c>
      <c r="D123" s="46"/>
      <c r="E123" s="46"/>
      <c r="F123" s="46"/>
      <c r="G123" s="46"/>
      <c r="H123" s="46"/>
      <c r="I123" s="47"/>
      <c r="J123" s="45" t="s">
        <v>4</v>
      </c>
      <c r="K123" s="46"/>
      <c r="L123" s="46"/>
      <c r="M123" s="46"/>
      <c r="N123" s="47"/>
      <c r="O123" s="48" t="s">
        <v>5</v>
      </c>
    </row>
    <row r="124" spans="1:15" ht="15.75" customHeight="1" x14ac:dyDescent="0.15">
      <c r="A124" s="42"/>
      <c r="B124" s="44"/>
      <c r="C124" s="11" t="s">
        <v>6</v>
      </c>
      <c r="D124" s="12" t="s">
        <v>7</v>
      </c>
      <c r="E124" s="12" t="s">
        <v>8</v>
      </c>
      <c r="F124" s="12" t="s">
        <v>9</v>
      </c>
      <c r="G124" s="12" t="s">
        <v>10</v>
      </c>
      <c r="H124" s="12" t="s">
        <v>11</v>
      </c>
      <c r="I124" s="13" t="s">
        <v>12</v>
      </c>
      <c r="J124" s="11" t="s">
        <v>7</v>
      </c>
      <c r="K124" s="12" t="s">
        <v>8</v>
      </c>
      <c r="L124" s="12" t="s">
        <v>10</v>
      </c>
      <c r="M124" s="12" t="s">
        <v>11</v>
      </c>
      <c r="N124" s="14" t="s">
        <v>12</v>
      </c>
      <c r="O124" s="49"/>
    </row>
    <row r="125" spans="1:15" ht="15.75" customHeight="1" x14ac:dyDescent="0.15">
      <c r="A125" s="2">
        <v>10</v>
      </c>
      <c r="B125" s="3" t="s">
        <v>13</v>
      </c>
      <c r="C125" s="8">
        <v>571.30307765022997</v>
      </c>
      <c r="D125" s="16">
        <v>656.33851919227004</v>
      </c>
      <c r="E125" s="16">
        <v>0.593868901421025</v>
      </c>
      <c r="F125" s="16">
        <v>418.90126197402702</v>
      </c>
      <c r="G125" s="16">
        <v>29.1047931328463</v>
      </c>
      <c r="H125" s="16">
        <v>2.9292647278292598</v>
      </c>
      <c r="I125" s="17">
        <v>5.2659297189138004</v>
      </c>
      <c r="J125" s="18">
        <v>0</v>
      </c>
      <c r="K125" s="16">
        <v>8.3299202298762598</v>
      </c>
      <c r="L125" s="16">
        <v>85.501937107131894</v>
      </c>
      <c r="M125" s="16">
        <v>65.005911483241206</v>
      </c>
      <c r="N125" s="17">
        <v>33.3316853524924</v>
      </c>
      <c r="O125" s="17">
        <v>1876.6061694702789</v>
      </c>
    </row>
    <row r="126" spans="1:15" ht="15.75" customHeight="1" x14ac:dyDescent="0.15">
      <c r="A126" s="28">
        <v>12</v>
      </c>
      <c r="B126" s="29" t="s">
        <v>14</v>
      </c>
      <c r="C126" s="30">
        <v>1894.54182367833</v>
      </c>
      <c r="D126" s="32">
        <v>2176.53435408613</v>
      </c>
      <c r="E126" s="32">
        <v>1.9693740775064901</v>
      </c>
      <c r="F126" s="32">
        <v>1389.1505084579801</v>
      </c>
      <c r="G126" s="32">
        <v>96.516630168482905</v>
      </c>
      <c r="H126" s="32">
        <v>9.7139587665514302</v>
      </c>
      <c r="I126" s="33">
        <v>17.462752229633299</v>
      </c>
      <c r="J126" s="34">
        <v>0</v>
      </c>
      <c r="K126" s="32">
        <v>40.343829870103399</v>
      </c>
      <c r="L126" s="32">
        <v>414.10667917832501</v>
      </c>
      <c r="M126" s="32">
        <v>314.83944156207599</v>
      </c>
      <c r="N126" s="33">
        <v>161.43345986936899</v>
      </c>
      <c r="O126" s="33">
        <v>6516.6128119444875</v>
      </c>
    </row>
    <row r="127" spans="1:15" ht="15.75" customHeight="1" x14ac:dyDescent="0.15">
      <c r="A127" s="28">
        <v>53</v>
      </c>
      <c r="B127" s="29" t="s">
        <v>15</v>
      </c>
      <c r="C127" s="30">
        <v>12602.2737716962</v>
      </c>
      <c r="D127" s="32">
        <v>14478.0555704177</v>
      </c>
      <c r="E127" s="32">
        <v>13.100049296051999</v>
      </c>
      <c r="F127" s="32">
        <v>9240.4690141329393</v>
      </c>
      <c r="G127" s="32">
        <v>642.01749557749099</v>
      </c>
      <c r="H127" s="32">
        <v>64.616133702116002</v>
      </c>
      <c r="I127" s="33">
        <v>116.160214387804</v>
      </c>
      <c r="J127" s="34">
        <v>0</v>
      </c>
      <c r="K127" s="32">
        <v>0.27286117077324401</v>
      </c>
      <c r="L127" s="32">
        <v>2.8007661560498298</v>
      </c>
      <c r="M127" s="32">
        <v>2.1293828302077902</v>
      </c>
      <c r="N127" s="33">
        <v>1.09183790938435</v>
      </c>
      <c r="O127" s="33">
        <v>37162.987097276724</v>
      </c>
    </row>
    <row r="128" spans="1:15" ht="15.75" customHeight="1" x14ac:dyDescent="0.15">
      <c r="A128" s="28">
        <v>80</v>
      </c>
      <c r="B128" s="29" t="s">
        <v>16</v>
      </c>
      <c r="C128" s="30">
        <v>49148.867709615297</v>
      </c>
      <c r="D128" s="32">
        <v>56464.416724629198</v>
      </c>
      <c r="E128" s="32">
        <v>51.090192254602897</v>
      </c>
      <c r="F128" s="32">
        <v>36037.829155118503</v>
      </c>
      <c r="G128" s="32">
        <v>2503.8682327522201</v>
      </c>
      <c r="H128" s="32">
        <v>252.002921438252</v>
      </c>
      <c r="I128" s="33">
        <v>453.02483611243701</v>
      </c>
      <c r="J128" s="34">
        <v>0</v>
      </c>
      <c r="K128" s="32">
        <v>1.0806383000920601</v>
      </c>
      <c r="L128" s="32">
        <v>11.0921431922766</v>
      </c>
      <c r="M128" s="32">
        <v>8.4331993275556094</v>
      </c>
      <c r="N128" s="33">
        <v>4.3241105322152302</v>
      </c>
      <c r="O128" s="33">
        <v>144936.02986327265</v>
      </c>
    </row>
    <row r="129" spans="1:15" ht="15.75" customHeight="1" x14ac:dyDescent="0.15">
      <c r="A129" s="4">
        <v>83</v>
      </c>
      <c r="B129" s="5" t="s">
        <v>17</v>
      </c>
      <c r="C129" s="19">
        <v>289.85229674901302</v>
      </c>
      <c r="D129" s="20">
        <v>332.99527811960797</v>
      </c>
      <c r="E129" s="20">
        <v>0.30130113380919599</v>
      </c>
      <c r="F129" s="20">
        <v>212.53078732505699</v>
      </c>
      <c r="G129" s="20">
        <v>14.766402398282301</v>
      </c>
      <c r="H129" s="20">
        <v>1.4861710751486701</v>
      </c>
      <c r="I129" s="21">
        <v>2.6716849309195001</v>
      </c>
      <c r="J129" s="22">
        <v>0</v>
      </c>
      <c r="K129" s="20">
        <v>0</v>
      </c>
      <c r="L129" s="20">
        <v>0</v>
      </c>
      <c r="M129" s="20">
        <v>0</v>
      </c>
      <c r="N129" s="21">
        <v>0</v>
      </c>
      <c r="O129" s="21">
        <v>854.60392173183754</v>
      </c>
    </row>
    <row r="130" spans="1:15" ht="15.75" customHeight="1" x14ac:dyDescent="0.15">
      <c r="A130" s="4">
        <v>240</v>
      </c>
      <c r="B130" s="5" t="s">
        <v>18</v>
      </c>
      <c r="C130" s="19">
        <v>2423.8373220895801</v>
      </c>
      <c r="D130" s="20">
        <v>2784.61268804368</v>
      </c>
      <c r="E130" s="20">
        <v>2.5195761479406702</v>
      </c>
      <c r="F130" s="20">
        <v>1777.25020705157</v>
      </c>
      <c r="G130" s="20">
        <v>123.481364982738</v>
      </c>
      <c r="H130" s="20">
        <v>12.427836382040301</v>
      </c>
      <c r="I130" s="21">
        <v>22.341481233921002</v>
      </c>
      <c r="J130" s="22">
        <v>0</v>
      </c>
      <c r="K130" s="20">
        <v>0.162095745013808</v>
      </c>
      <c r="L130" s="20">
        <v>1.66382147884149</v>
      </c>
      <c r="M130" s="20">
        <v>1.2649798991333401</v>
      </c>
      <c r="N130" s="21">
        <v>0.64861657983228405</v>
      </c>
      <c r="O130" s="21">
        <v>7150.2099896342916</v>
      </c>
    </row>
    <row r="131" spans="1:15" ht="15.75" customHeight="1" x14ac:dyDescent="0.15">
      <c r="A131" s="4">
        <v>296</v>
      </c>
      <c r="B131" s="5" t="s">
        <v>19</v>
      </c>
      <c r="C131" s="19">
        <v>4620.8337162886201</v>
      </c>
      <c r="D131" s="20">
        <v>5308.6203758198299</v>
      </c>
      <c r="E131" s="20">
        <v>4.8033514085524098</v>
      </c>
      <c r="F131" s="20">
        <v>3388.1719718487402</v>
      </c>
      <c r="G131" s="20">
        <v>235.40641504508</v>
      </c>
      <c r="H131" s="20">
        <v>23.6925823574425</v>
      </c>
      <c r="I131" s="21">
        <v>42.592078608861598</v>
      </c>
      <c r="J131" s="22">
        <v>0</v>
      </c>
      <c r="K131" s="20">
        <v>0</v>
      </c>
      <c r="L131" s="20">
        <v>0</v>
      </c>
      <c r="M131" s="20">
        <v>0</v>
      </c>
      <c r="N131" s="21">
        <v>0</v>
      </c>
      <c r="O131" s="21">
        <v>13624.120491377125</v>
      </c>
    </row>
    <row r="132" spans="1:15" ht="15.75" customHeight="1" x14ac:dyDescent="0.15">
      <c r="A132" s="4">
        <v>297</v>
      </c>
      <c r="B132" s="5" t="s">
        <v>20</v>
      </c>
      <c r="C132" s="19">
        <v>3457.22377136867</v>
      </c>
      <c r="D132" s="20">
        <v>3971.8132448179299</v>
      </c>
      <c r="E132" s="20">
        <v>3.5937801902169402</v>
      </c>
      <c r="F132" s="20">
        <v>2534.96866621047</v>
      </c>
      <c r="G132" s="20">
        <v>176.12679962009199</v>
      </c>
      <c r="H132" s="20">
        <v>17.726359345613801</v>
      </c>
      <c r="I132" s="21">
        <v>31.866618813721001</v>
      </c>
      <c r="J132" s="22">
        <v>0</v>
      </c>
      <c r="K132" s="20">
        <v>0.35480957519689199</v>
      </c>
      <c r="L132" s="20">
        <v>3.6419203481308098</v>
      </c>
      <c r="M132" s="20">
        <v>2.7689004458807598</v>
      </c>
      <c r="N132" s="21">
        <v>1.419749624744</v>
      </c>
      <c r="O132" s="21">
        <v>10201.504620360665</v>
      </c>
    </row>
    <row r="133" spans="1:15" ht="15.75" customHeight="1" x14ac:dyDescent="0.15">
      <c r="A133" s="4">
        <v>300</v>
      </c>
      <c r="B133" s="5" t="s">
        <v>21</v>
      </c>
      <c r="C133" s="19">
        <v>78974.248969296401</v>
      </c>
      <c r="D133" s="20">
        <v>90729.148241284405</v>
      </c>
      <c r="E133" s="20">
        <v>82.093642255259397</v>
      </c>
      <c r="F133" s="20">
        <v>57906.9391552331</v>
      </c>
      <c r="G133" s="20">
        <v>4023.3096389522798</v>
      </c>
      <c r="H133" s="20">
        <v>404.92777119992701</v>
      </c>
      <c r="I133" s="21">
        <v>727.93734349690806</v>
      </c>
      <c r="J133" s="22">
        <v>0</v>
      </c>
      <c r="K133" s="20">
        <v>3.7552180928198902</v>
      </c>
      <c r="L133" s="20">
        <v>38.545197593161099</v>
      </c>
      <c r="M133" s="20">
        <v>29.305367663255801</v>
      </c>
      <c r="N133" s="21">
        <v>15.026284099447899</v>
      </c>
      <c r="O133" s="21">
        <v>232935.236829167</v>
      </c>
    </row>
    <row r="134" spans="1:15" ht="15.75" customHeight="1" x14ac:dyDescent="0.15">
      <c r="A134" s="4">
        <v>351</v>
      </c>
      <c r="B134" s="5" t="s">
        <v>22</v>
      </c>
      <c r="C134" s="19">
        <v>2776.7009876970701</v>
      </c>
      <c r="D134" s="20">
        <v>3189.9982440153699</v>
      </c>
      <c r="E134" s="20">
        <v>2.8863775282301298</v>
      </c>
      <c r="F134" s="20">
        <v>2035.9833394472901</v>
      </c>
      <c r="G134" s="20">
        <v>141.45785485890701</v>
      </c>
      <c r="H134" s="20">
        <v>14.2370881256996</v>
      </c>
      <c r="I134" s="21">
        <v>25.593967236779601</v>
      </c>
      <c r="J134" s="22">
        <v>0</v>
      </c>
      <c r="K134" s="20">
        <v>1.09864893842692</v>
      </c>
      <c r="L134" s="20">
        <v>11.277012245481201</v>
      </c>
      <c r="M134" s="20">
        <v>8.5737526496815395</v>
      </c>
      <c r="N134" s="21">
        <v>4.39617904108548</v>
      </c>
      <c r="O134" s="21">
        <v>8212.2034517840202</v>
      </c>
    </row>
    <row r="135" spans="1:15" ht="15.75" customHeight="1" x14ac:dyDescent="0.15">
      <c r="A135" s="4">
        <v>392</v>
      </c>
      <c r="B135" s="5" t="s">
        <v>23</v>
      </c>
      <c r="C135" s="19">
        <v>14282.5769412557</v>
      </c>
      <c r="D135" s="20">
        <v>16408.462979806802</v>
      </c>
      <c r="E135" s="20">
        <v>14.846722535525601</v>
      </c>
      <c r="F135" s="20">
        <v>10472.531549350701</v>
      </c>
      <c r="G135" s="20">
        <v>727.619828321157</v>
      </c>
      <c r="H135" s="20">
        <v>73.2316181957314</v>
      </c>
      <c r="I135" s="21">
        <v>131.648242972845</v>
      </c>
      <c r="J135" s="22">
        <v>0</v>
      </c>
      <c r="K135" s="20">
        <v>0</v>
      </c>
      <c r="L135" s="20">
        <v>0</v>
      </c>
      <c r="M135" s="20">
        <v>0</v>
      </c>
      <c r="N135" s="21">
        <v>0</v>
      </c>
      <c r="O135" s="21">
        <v>42110.917882438458</v>
      </c>
    </row>
    <row r="136" spans="1:15" ht="15.75" customHeight="1" x14ac:dyDescent="0.15">
      <c r="A136" s="4">
        <v>399</v>
      </c>
      <c r="B136" s="5" t="s">
        <v>24</v>
      </c>
      <c r="C136" s="19">
        <v>1193.01525038724</v>
      </c>
      <c r="D136" s="20">
        <v>1370.5892606662101</v>
      </c>
      <c r="E136" s="20">
        <v>1.2401380000262601</v>
      </c>
      <c r="F136" s="20">
        <v>874.76440000458501</v>
      </c>
      <c r="G136" s="20">
        <v>60.777656248002501</v>
      </c>
      <c r="H136" s="20">
        <v>6.1169939904669803</v>
      </c>
      <c r="I136" s="21">
        <v>10.9965002953788</v>
      </c>
      <c r="J136" s="22">
        <v>0</v>
      </c>
      <c r="K136" s="20">
        <v>0.18010638334867601</v>
      </c>
      <c r="L136" s="20">
        <v>1.84869053204609</v>
      </c>
      <c r="M136" s="20">
        <v>1.4055332212592699</v>
      </c>
      <c r="N136" s="21">
        <v>0.720685088702538</v>
      </c>
      <c r="O136" s="21">
        <v>3521.6552148172655</v>
      </c>
    </row>
    <row r="137" spans="1:15" ht="15.75" customHeight="1" x14ac:dyDescent="0.15">
      <c r="A137" s="4">
        <v>400</v>
      </c>
      <c r="B137" s="5" t="s">
        <v>25</v>
      </c>
      <c r="C137" s="19">
        <v>14534.622416689699</v>
      </c>
      <c r="D137" s="20">
        <v>16698.024091215098</v>
      </c>
      <c r="E137" s="20">
        <v>15.1087235214467</v>
      </c>
      <c r="F137" s="20">
        <v>10657.340929633299</v>
      </c>
      <c r="G137" s="20">
        <v>740.46017823270699</v>
      </c>
      <c r="H137" s="20">
        <v>74.523940869773696</v>
      </c>
      <c r="I137" s="21">
        <v>133.971447260601</v>
      </c>
      <c r="J137" s="22">
        <v>0</v>
      </c>
      <c r="K137" s="20">
        <v>11.7969681093383</v>
      </c>
      <c r="L137" s="20">
        <v>121.08922984901901</v>
      </c>
      <c r="M137" s="20">
        <v>92.062425992482105</v>
      </c>
      <c r="N137" s="21">
        <v>47.204873310016303</v>
      </c>
      <c r="O137" s="21">
        <v>43126.205224683486</v>
      </c>
    </row>
    <row r="138" spans="1:15" ht="15.75" customHeight="1" x14ac:dyDescent="0.15">
      <c r="A138" s="6">
        <v>411</v>
      </c>
      <c r="B138" s="7" t="s">
        <v>26</v>
      </c>
      <c r="C138" s="23">
        <v>4704.8488747665997</v>
      </c>
      <c r="D138" s="24">
        <v>5405.1407462892803</v>
      </c>
      <c r="E138" s="24">
        <v>4.8906850705260796</v>
      </c>
      <c r="F138" s="24">
        <v>3449.7750986096298</v>
      </c>
      <c r="G138" s="24">
        <v>239.68653168226399</v>
      </c>
      <c r="H138" s="24">
        <v>24.1233565821233</v>
      </c>
      <c r="I138" s="25">
        <v>43.3664800381136</v>
      </c>
      <c r="J138" s="26">
        <v>0</v>
      </c>
      <c r="K138" s="24">
        <v>39.803510720057403</v>
      </c>
      <c r="L138" s="24">
        <v>408.560607582187</v>
      </c>
      <c r="M138" s="24">
        <v>310.62284189829802</v>
      </c>
      <c r="N138" s="25">
        <v>159.271404603261</v>
      </c>
      <c r="O138" s="25">
        <v>14790.090137842342</v>
      </c>
    </row>
    <row r="139" spans="1:15" ht="15.75" customHeight="1" x14ac:dyDescent="0.15">
      <c r="A139" s="50" t="s">
        <v>27</v>
      </c>
      <c r="B139" s="51"/>
      <c r="C139" s="23">
        <v>191474.74692922868</v>
      </c>
      <c r="D139" s="24">
        <v>219974.7503184035</v>
      </c>
      <c r="E139" s="24">
        <v>199.0377823211158</v>
      </c>
      <c r="F139" s="24">
        <v>140396.60604439789</v>
      </c>
      <c r="G139" s="24">
        <v>9754.5998219725498</v>
      </c>
      <c r="H139" s="24">
        <v>981.75599675871592</v>
      </c>
      <c r="I139" s="25">
        <v>1764.8995773368374</v>
      </c>
      <c r="J139" s="26">
        <v>0</v>
      </c>
      <c r="K139" s="24">
        <v>107.17860713504685</v>
      </c>
      <c r="L139" s="24">
        <v>1100.12800526265</v>
      </c>
      <c r="M139" s="24">
        <v>836.41173697307147</v>
      </c>
      <c r="N139" s="25">
        <v>428.86888601055045</v>
      </c>
      <c r="O139" s="25">
        <v>567018.98370580131</v>
      </c>
    </row>
    <row r="140" spans="1:15" ht="15.75" customHeight="1" x14ac:dyDescent="0.15"/>
    <row r="141" spans="1:15" s="1" customFormat="1" ht="19.5" customHeight="1" x14ac:dyDescent="0.15">
      <c r="A141" s="35" t="s">
        <v>36</v>
      </c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</row>
    <row r="142" spans="1:15" ht="15.75" customHeight="1" x14ac:dyDescent="0.15">
      <c r="A142" s="36" t="s">
        <v>0</v>
      </c>
      <c r="B142" s="37"/>
      <c r="C142" s="38" t="s">
        <v>1</v>
      </c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40"/>
      <c r="O142" s="37"/>
    </row>
    <row r="143" spans="1:15" ht="15.75" customHeight="1" x14ac:dyDescent="0.15">
      <c r="A143" s="41" t="s">
        <v>28</v>
      </c>
      <c r="B143" s="43" t="s">
        <v>2</v>
      </c>
      <c r="C143" s="45" t="s">
        <v>3</v>
      </c>
      <c r="D143" s="46"/>
      <c r="E143" s="46"/>
      <c r="F143" s="46"/>
      <c r="G143" s="46"/>
      <c r="H143" s="46"/>
      <c r="I143" s="47"/>
      <c r="J143" s="45" t="s">
        <v>4</v>
      </c>
      <c r="K143" s="46"/>
      <c r="L143" s="46"/>
      <c r="M143" s="46"/>
      <c r="N143" s="47"/>
      <c r="O143" s="48" t="s">
        <v>5</v>
      </c>
    </row>
    <row r="144" spans="1:15" ht="15.75" customHeight="1" x14ac:dyDescent="0.15">
      <c r="A144" s="42"/>
      <c r="B144" s="44"/>
      <c r="C144" s="11" t="s">
        <v>6</v>
      </c>
      <c r="D144" s="12" t="s">
        <v>7</v>
      </c>
      <c r="E144" s="12" t="s">
        <v>8</v>
      </c>
      <c r="F144" s="12" t="s">
        <v>9</v>
      </c>
      <c r="G144" s="12" t="s">
        <v>10</v>
      </c>
      <c r="H144" s="12" t="s">
        <v>11</v>
      </c>
      <c r="I144" s="13" t="s">
        <v>12</v>
      </c>
      <c r="J144" s="11" t="s">
        <v>7</v>
      </c>
      <c r="K144" s="12" t="s">
        <v>8</v>
      </c>
      <c r="L144" s="12" t="s">
        <v>10</v>
      </c>
      <c r="M144" s="12" t="s">
        <v>11</v>
      </c>
      <c r="N144" s="14" t="s">
        <v>12</v>
      </c>
      <c r="O144" s="49"/>
    </row>
    <row r="145" spans="1:15" ht="15.75" customHeight="1" x14ac:dyDescent="0.15">
      <c r="A145" s="2">
        <v>10</v>
      </c>
      <c r="B145" s="3" t="s">
        <v>13</v>
      </c>
      <c r="C145" s="8">
        <v>859.83488658229805</v>
      </c>
      <c r="D145" s="16">
        <v>1018.66262732606</v>
      </c>
      <c r="E145" s="16">
        <v>0.87402928286692405</v>
      </c>
      <c r="F145" s="16">
        <v>439.691019031385</v>
      </c>
      <c r="G145" s="16">
        <v>56.498061841795902</v>
      </c>
      <c r="H145" s="16">
        <v>5.20305515138842</v>
      </c>
      <c r="I145" s="17">
        <v>8.1046505385741696</v>
      </c>
      <c r="J145" s="18">
        <v>0</v>
      </c>
      <c r="K145" s="16">
        <v>16.4818175321689</v>
      </c>
      <c r="L145" s="16">
        <v>148.84977899341101</v>
      </c>
      <c r="M145" s="16">
        <v>118.96048043392101</v>
      </c>
      <c r="N145" s="17">
        <v>47.124680511308803</v>
      </c>
      <c r="O145" s="17">
        <v>2720.2850872251784</v>
      </c>
    </row>
    <row r="146" spans="1:15" ht="15.75" customHeight="1" x14ac:dyDescent="0.15">
      <c r="A146" s="28">
        <v>12</v>
      </c>
      <c r="B146" s="29" t="s">
        <v>14</v>
      </c>
      <c r="C146" s="30">
        <v>2851.3642194751201</v>
      </c>
      <c r="D146" s="32">
        <v>3378.0650362062602</v>
      </c>
      <c r="E146" s="32">
        <v>2.8984353424484</v>
      </c>
      <c r="F146" s="32">
        <v>1458.0930116408399</v>
      </c>
      <c r="G146" s="32">
        <v>187.357543313603</v>
      </c>
      <c r="H146" s="32">
        <v>17.254249068207201</v>
      </c>
      <c r="I146" s="33">
        <v>26.876451418359899</v>
      </c>
      <c r="J146" s="34">
        <v>0</v>
      </c>
      <c r="K146" s="32">
        <v>79.825451399044894</v>
      </c>
      <c r="L146" s="32">
        <v>720.91568636808802</v>
      </c>
      <c r="M146" s="32">
        <v>576.15454307456002</v>
      </c>
      <c r="N146" s="33">
        <v>228.23629047639301</v>
      </c>
      <c r="O146" s="33">
        <v>9527.0409177829224</v>
      </c>
    </row>
    <row r="147" spans="1:15" ht="15.75" customHeight="1" x14ac:dyDescent="0.15">
      <c r="A147" s="28">
        <v>53</v>
      </c>
      <c r="B147" s="29" t="s">
        <v>15</v>
      </c>
      <c r="C147" s="30">
        <v>18966.946027550701</v>
      </c>
      <c r="D147" s="32">
        <v>22470.499132192399</v>
      </c>
      <c r="E147" s="32">
        <v>19.280057710299801</v>
      </c>
      <c r="F147" s="32">
        <v>9699.0665962805397</v>
      </c>
      <c r="G147" s="32">
        <v>1246.28077592197</v>
      </c>
      <c r="H147" s="32">
        <v>114.773275398274</v>
      </c>
      <c r="I147" s="33">
        <v>178.77905599796</v>
      </c>
      <c r="J147" s="34">
        <v>0</v>
      </c>
      <c r="K147" s="32">
        <v>0.53989088781050498</v>
      </c>
      <c r="L147" s="32">
        <v>4.8758360037841699</v>
      </c>
      <c r="M147" s="32">
        <v>3.8967595212408801</v>
      </c>
      <c r="N147" s="33">
        <v>1.5436516967488201</v>
      </c>
      <c r="O147" s="33">
        <v>52706.481059161728</v>
      </c>
    </row>
    <row r="148" spans="1:15" ht="15.75" customHeight="1" x14ac:dyDescent="0.15">
      <c r="A148" s="28">
        <v>80</v>
      </c>
      <c r="B148" s="29" t="s">
        <v>16</v>
      </c>
      <c r="C148" s="30">
        <v>73971.089507447701</v>
      </c>
      <c r="D148" s="32">
        <v>87634.946615550405</v>
      </c>
      <c r="E148" s="32">
        <v>75.1922250701693</v>
      </c>
      <c r="F148" s="32">
        <v>37826.359725494098</v>
      </c>
      <c r="G148" s="32">
        <v>4860.4950260956803</v>
      </c>
      <c r="H148" s="32">
        <v>447.61577405326898</v>
      </c>
      <c r="I148" s="33">
        <v>697.23831839204297</v>
      </c>
      <c r="J148" s="34">
        <v>0</v>
      </c>
      <c r="K148" s="32">
        <v>2.1381817339029898</v>
      </c>
      <c r="L148" s="32">
        <v>19.310241599145201</v>
      </c>
      <c r="M148" s="32">
        <v>15.4327109752114</v>
      </c>
      <c r="N148" s="33">
        <v>6.1134720663319504</v>
      </c>
      <c r="O148" s="33">
        <v>205555.93179847792</v>
      </c>
    </row>
    <row r="149" spans="1:15" ht="15.75" customHeight="1" x14ac:dyDescent="0.15">
      <c r="A149" s="4">
        <v>83</v>
      </c>
      <c r="B149" s="5" t="s">
        <v>17</v>
      </c>
      <c r="C149" s="19">
        <v>436.23975863366599</v>
      </c>
      <c r="D149" s="20">
        <v>516.82148004042494</v>
      </c>
      <c r="E149" s="20">
        <v>0.44344132733689501</v>
      </c>
      <c r="F149" s="20">
        <v>223.078531714452</v>
      </c>
      <c r="G149" s="20">
        <v>28.664457846205298</v>
      </c>
      <c r="H149" s="20">
        <v>2.6397853341603001</v>
      </c>
      <c r="I149" s="21">
        <v>4.1119182879530696</v>
      </c>
      <c r="J149" s="22">
        <v>0</v>
      </c>
      <c r="K149" s="20">
        <v>0</v>
      </c>
      <c r="L149" s="20">
        <v>0</v>
      </c>
      <c r="M149" s="20">
        <v>0</v>
      </c>
      <c r="N149" s="21">
        <v>0</v>
      </c>
      <c r="O149" s="21">
        <v>1211.9993731841985</v>
      </c>
    </row>
    <row r="150" spans="1:15" ht="15.75" customHeight="1" x14ac:dyDescent="0.15">
      <c r="A150" s="4">
        <v>240</v>
      </c>
      <c r="B150" s="5" t="s">
        <v>18</v>
      </c>
      <c r="C150" s="19">
        <v>3647.97595263225</v>
      </c>
      <c r="D150" s="20">
        <v>4321.82599975834</v>
      </c>
      <c r="E150" s="20">
        <v>3.7081977662810002</v>
      </c>
      <c r="F150" s="20">
        <v>1865.4538086846201</v>
      </c>
      <c r="G150" s="20">
        <v>239.70133590232501</v>
      </c>
      <c r="H150" s="20">
        <v>22.074726634934699</v>
      </c>
      <c r="I150" s="21">
        <v>34.385171770274198</v>
      </c>
      <c r="J150" s="22">
        <v>0</v>
      </c>
      <c r="K150" s="20">
        <v>0.320727260085448</v>
      </c>
      <c r="L150" s="20">
        <v>2.89653623987178</v>
      </c>
      <c r="M150" s="20">
        <v>2.3149066462817101</v>
      </c>
      <c r="N150" s="21">
        <v>0.91702080994979296</v>
      </c>
      <c r="O150" s="21">
        <v>10141.574384105214</v>
      </c>
    </row>
    <row r="151" spans="1:15" ht="15.75" customHeight="1" x14ac:dyDescent="0.15">
      <c r="A151" s="4">
        <v>296</v>
      </c>
      <c r="B151" s="5" t="s">
        <v>19</v>
      </c>
      <c r="C151" s="19">
        <v>6954.5468767685798</v>
      </c>
      <c r="D151" s="20">
        <v>8239.1830151372196</v>
      </c>
      <c r="E151" s="20">
        <v>7.0693544937765997</v>
      </c>
      <c r="F151" s="20">
        <v>3556.3244186361999</v>
      </c>
      <c r="G151" s="20">
        <v>456.969617838055</v>
      </c>
      <c r="H151" s="20">
        <v>42.083534312700401</v>
      </c>
      <c r="I151" s="21">
        <v>65.552320532585199</v>
      </c>
      <c r="J151" s="22">
        <v>0</v>
      </c>
      <c r="K151" s="20">
        <v>0</v>
      </c>
      <c r="L151" s="20">
        <v>0</v>
      </c>
      <c r="M151" s="20">
        <v>0</v>
      </c>
      <c r="N151" s="21">
        <v>0</v>
      </c>
      <c r="O151" s="21">
        <v>19321.729137719114</v>
      </c>
    </row>
    <row r="152" spans="1:15" ht="15.75" customHeight="1" x14ac:dyDescent="0.15">
      <c r="A152" s="4">
        <v>297</v>
      </c>
      <c r="B152" s="5" t="s">
        <v>20</v>
      </c>
      <c r="C152" s="19">
        <v>5203.2655268914004</v>
      </c>
      <c r="D152" s="20">
        <v>6164.4069285981204</v>
      </c>
      <c r="E152" s="20">
        <v>5.2891624985255801</v>
      </c>
      <c r="F152" s="20">
        <v>2660.7772695796298</v>
      </c>
      <c r="G152" s="20">
        <v>341.89635952792702</v>
      </c>
      <c r="H152" s="20">
        <v>31.486135217593201</v>
      </c>
      <c r="I152" s="21">
        <v>49.045054362106903</v>
      </c>
      <c r="J152" s="22">
        <v>0</v>
      </c>
      <c r="K152" s="20">
        <v>0.70203633596481496</v>
      </c>
      <c r="L152" s="20">
        <v>6.34019599171934</v>
      </c>
      <c r="M152" s="20">
        <v>5.0670734368610804</v>
      </c>
      <c r="N152" s="21">
        <v>2.0072566617789902</v>
      </c>
      <c r="O152" s="21">
        <v>14470.282999101628</v>
      </c>
    </row>
    <row r="153" spans="1:15" ht="15.75" customHeight="1" x14ac:dyDescent="0.15">
      <c r="A153" s="4">
        <v>300</v>
      </c>
      <c r="B153" s="5" t="s">
        <v>21</v>
      </c>
      <c r="C153" s="19">
        <v>118859.528439318</v>
      </c>
      <c r="D153" s="20">
        <v>140815.127895073</v>
      </c>
      <c r="E153" s="20">
        <v>120.821694984545</v>
      </c>
      <c r="F153" s="20">
        <v>60780.817336691398</v>
      </c>
      <c r="G153" s="20">
        <v>7810.0261957776702</v>
      </c>
      <c r="H153" s="20">
        <v>719.24585916251704</v>
      </c>
      <c r="I153" s="21">
        <v>1120.3487509205499</v>
      </c>
      <c r="J153" s="22">
        <v>0</v>
      </c>
      <c r="K153" s="20">
        <v>7.4301815253128902</v>
      </c>
      <c r="L153" s="20">
        <v>67.103089557029605</v>
      </c>
      <c r="M153" s="20">
        <v>53.628670638859703</v>
      </c>
      <c r="N153" s="21">
        <v>21.244315430503502</v>
      </c>
      <c r="O153" s="21">
        <v>330375.32242907945</v>
      </c>
    </row>
    <row r="154" spans="1:15" ht="15.75" customHeight="1" x14ac:dyDescent="0.15">
      <c r="A154" s="4">
        <v>351</v>
      </c>
      <c r="B154" s="5" t="s">
        <v>22</v>
      </c>
      <c r="C154" s="19">
        <v>4179.0504414036704</v>
      </c>
      <c r="D154" s="20">
        <v>4950.9999754597302</v>
      </c>
      <c r="E154" s="20">
        <v>4.2480393821693898</v>
      </c>
      <c r="F154" s="20">
        <v>2137.0276733804799</v>
      </c>
      <c r="G154" s="20">
        <v>274.59719762814098</v>
      </c>
      <c r="H154" s="20">
        <v>25.2883783460864</v>
      </c>
      <c r="I154" s="21">
        <v>39.390985338217099</v>
      </c>
      <c r="J154" s="22">
        <v>0</v>
      </c>
      <c r="K154" s="20">
        <v>2.1738180961347</v>
      </c>
      <c r="L154" s="20">
        <v>19.632078959131</v>
      </c>
      <c r="M154" s="20">
        <v>15.6899228247983</v>
      </c>
      <c r="N154" s="21">
        <v>6.2153632674374899</v>
      </c>
      <c r="O154" s="21">
        <v>11654.313874085998</v>
      </c>
    </row>
    <row r="155" spans="1:15" ht="15.75" customHeight="1" x14ac:dyDescent="0.15">
      <c r="A155" s="4">
        <v>392</v>
      </c>
      <c r="B155" s="5" t="s">
        <v>23</v>
      </c>
      <c r="C155" s="19">
        <v>21495.872164557401</v>
      </c>
      <c r="D155" s="20">
        <v>25466.565683151399</v>
      </c>
      <c r="E155" s="20">
        <v>21.8507320716731</v>
      </c>
      <c r="F155" s="20">
        <v>10992.2754757846</v>
      </c>
      <c r="G155" s="20">
        <v>1412.4515460448999</v>
      </c>
      <c r="H155" s="20">
        <v>130.07637878471101</v>
      </c>
      <c r="I155" s="21">
        <v>202.61626346435401</v>
      </c>
      <c r="J155" s="22">
        <v>0</v>
      </c>
      <c r="K155" s="20">
        <v>0</v>
      </c>
      <c r="L155" s="20">
        <v>0</v>
      </c>
      <c r="M155" s="20">
        <v>0</v>
      </c>
      <c r="N155" s="21">
        <v>0</v>
      </c>
      <c r="O155" s="21">
        <v>59721.708243859037</v>
      </c>
    </row>
    <row r="156" spans="1:15" ht="15.75" customHeight="1" x14ac:dyDescent="0.15">
      <c r="A156" s="4">
        <v>399</v>
      </c>
      <c r="B156" s="5" t="s">
        <v>24</v>
      </c>
      <c r="C156" s="19">
        <v>1795.5375572748001</v>
      </c>
      <c r="D156" s="20">
        <v>2127.2072511808801</v>
      </c>
      <c r="E156" s="20">
        <v>1.8251787965750501</v>
      </c>
      <c r="F156" s="20">
        <v>918.17830444789104</v>
      </c>
      <c r="G156" s="20">
        <v>117.98124678728</v>
      </c>
      <c r="H156" s="20">
        <v>10.8652034043699</v>
      </c>
      <c r="I156" s="21">
        <v>16.924417301140199</v>
      </c>
      <c r="J156" s="22">
        <v>0</v>
      </c>
      <c r="K156" s="20">
        <v>0.35636362231716501</v>
      </c>
      <c r="L156" s="20">
        <v>3.2183735998575398</v>
      </c>
      <c r="M156" s="20">
        <v>2.5721184958685699</v>
      </c>
      <c r="N156" s="21">
        <v>1.01891201105533</v>
      </c>
      <c r="O156" s="21">
        <v>4995.6849269220347</v>
      </c>
    </row>
    <row r="157" spans="1:15" ht="15.75" customHeight="1" x14ac:dyDescent="0.15">
      <c r="A157" s="4">
        <v>400</v>
      </c>
      <c r="B157" s="5" t="s">
        <v>25</v>
      </c>
      <c r="C157" s="19">
        <v>21875.211085108502</v>
      </c>
      <c r="D157" s="20">
        <v>25915.975665795198</v>
      </c>
      <c r="E157" s="20">
        <v>22.2363332258791</v>
      </c>
      <c r="F157" s="20">
        <v>11186.256807710201</v>
      </c>
      <c r="G157" s="20">
        <v>1437.37716156334</v>
      </c>
      <c r="H157" s="20">
        <v>132.371844292676</v>
      </c>
      <c r="I157" s="21">
        <v>206.191844584314</v>
      </c>
      <c r="J157" s="22">
        <v>0</v>
      </c>
      <c r="K157" s="20">
        <v>23.341817261774299</v>
      </c>
      <c r="L157" s="20">
        <v>210.803470790669</v>
      </c>
      <c r="M157" s="20">
        <v>168.47376147939099</v>
      </c>
      <c r="N157" s="21">
        <v>66.738736724123896</v>
      </c>
      <c r="O157" s="21">
        <v>61244.978528536056</v>
      </c>
    </row>
    <row r="158" spans="1:15" ht="15.75" customHeight="1" x14ac:dyDescent="0.15">
      <c r="A158" s="6">
        <v>411</v>
      </c>
      <c r="B158" s="7" t="s">
        <v>26</v>
      </c>
      <c r="C158" s="23">
        <v>7080.9931836189198</v>
      </c>
      <c r="D158" s="24">
        <v>8388.9863426851698</v>
      </c>
      <c r="E158" s="24">
        <v>7.1978882118452603</v>
      </c>
      <c r="F158" s="24">
        <v>3620.9848626113999</v>
      </c>
      <c r="G158" s="24">
        <v>465.27815634420199</v>
      </c>
      <c r="H158" s="24">
        <v>42.848689482022301</v>
      </c>
      <c r="I158" s="25">
        <v>66.744180905904898</v>
      </c>
      <c r="J158" s="26">
        <v>0</v>
      </c>
      <c r="K158" s="24">
        <v>78.756360532093396</v>
      </c>
      <c r="L158" s="24">
        <v>711.26056556851597</v>
      </c>
      <c r="M158" s="24">
        <v>568.43818758695397</v>
      </c>
      <c r="N158" s="25">
        <v>225.179554443227</v>
      </c>
      <c r="O158" s="25">
        <v>21256.667971990257</v>
      </c>
    </row>
    <row r="159" spans="1:15" ht="15.75" customHeight="1" x14ac:dyDescent="0.15">
      <c r="A159" s="50" t="s">
        <v>27</v>
      </c>
      <c r="B159" s="51"/>
      <c r="C159" s="23">
        <v>288177.455627263</v>
      </c>
      <c r="D159" s="24">
        <v>341409.27364815463</v>
      </c>
      <c r="E159" s="24">
        <v>292.93477016439147</v>
      </c>
      <c r="F159" s="24">
        <v>147364.38484168772</v>
      </c>
      <c r="G159" s="24">
        <v>18935.574682433093</v>
      </c>
      <c r="H159" s="24">
        <v>1743.8268886429098</v>
      </c>
      <c r="I159" s="25">
        <v>2716.3093838143363</v>
      </c>
      <c r="J159" s="26">
        <v>0</v>
      </c>
      <c r="K159" s="24">
        <v>212.06664618661</v>
      </c>
      <c r="L159" s="24">
        <v>1915.2058536712229</v>
      </c>
      <c r="M159" s="24">
        <v>1530.6291351139475</v>
      </c>
      <c r="N159" s="25">
        <v>606.33925409885865</v>
      </c>
      <c r="O159" s="25">
        <v>804904.00073123013</v>
      </c>
    </row>
    <row r="160" spans="1:15" ht="15.75" customHeight="1" x14ac:dyDescent="0.15"/>
    <row r="161" spans="1:15" s="1" customFormat="1" ht="19.5" customHeight="1" x14ac:dyDescent="0.15">
      <c r="A161" s="35" t="s">
        <v>37</v>
      </c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</row>
    <row r="162" spans="1:15" ht="15.75" customHeight="1" x14ac:dyDescent="0.15">
      <c r="A162" s="36" t="s">
        <v>0</v>
      </c>
      <c r="B162" s="37"/>
      <c r="C162" s="38" t="s">
        <v>1</v>
      </c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40"/>
      <c r="O162" s="37"/>
    </row>
    <row r="163" spans="1:15" ht="15.75" customHeight="1" x14ac:dyDescent="0.15">
      <c r="A163" s="41" t="s">
        <v>28</v>
      </c>
      <c r="B163" s="43" t="s">
        <v>2</v>
      </c>
      <c r="C163" s="45" t="s">
        <v>3</v>
      </c>
      <c r="D163" s="46"/>
      <c r="E163" s="46"/>
      <c r="F163" s="46"/>
      <c r="G163" s="46"/>
      <c r="H163" s="46"/>
      <c r="I163" s="47"/>
      <c r="J163" s="45" t="s">
        <v>4</v>
      </c>
      <c r="K163" s="46"/>
      <c r="L163" s="46"/>
      <c r="M163" s="46"/>
      <c r="N163" s="47"/>
      <c r="O163" s="48" t="s">
        <v>5</v>
      </c>
    </row>
    <row r="164" spans="1:15" ht="15.75" customHeight="1" x14ac:dyDescent="0.15">
      <c r="A164" s="42"/>
      <c r="B164" s="44"/>
      <c r="C164" s="11" t="s">
        <v>6</v>
      </c>
      <c r="D164" s="12" t="s">
        <v>7</v>
      </c>
      <c r="E164" s="12" t="s">
        <v>8</v>
      </c>
      <c r="F164" s="12" t="s">
        <v>9</v>
      </c>
      <c r="G164" s="12" t="s">
        <v>10</v>
      </c>
      <c r="H164" s="12" t="s">
        <v>11</v>
      </c>
      <c r="I164" s="13" t="s">
        <v>12</v>
      </c>
      <c r="J164" s="11" t="s">
        <v>7</v>
      </c>
      <c r="K164" s="12" t="s">
        <v>8</v>
      </c>
      <c r="L164" s="12" t="s">
        <v>10</v>
      </c>
      <c r="M164" s="12" t="s">
        <v>11</v>
      </c>
      <c r="N164" s="14" t="s">
        <v>12</v>
      </c>
      <c r="O164" s="49"/>
    </row>
    <row r="165" spans="1:15" ht="15.75" customHeight="1" x14ac:dyDescent="0.15">
      <c r="A165" s="2">
        <v>10</v>
      </c>
      <c r="B165" s="3" t="s">
        <v>13</v>
      </c>
      <c r="C165" s="8">
        <v>1327.32897539121</v>
      </c>
      <c r="D165" s="16">
        <v>1672.8161533166401</v>
      </c>
      <c r="E165" s="16">
        <v>0.62113783275943901</v>
      </c>
      <c r="F165" s="16">
        <v>694.35633449120598</v>
      </c>
      <c r="G165" s="16">
        <v>118.253137209356</v>
      </c>
      <c r="H165" s="16">
        <v>14.4513828279084</v>
      </c>
      <c r="I165" s="17">
        <v>21.338296372608902</v>
      </c>
      <c r="J165" s="18">
        <v>0</v>
      </c>
      <c r="K165" s="16">
        <v>18.580531890792599</v>
      </c>
      <c r="L165" s="16">
        <v>249.208825793941</v>
      </c>
      <c r="M165" s="16">
        <v>283.18856775794598</v>
      </c>
      <c r="N165" s="17">
        <v>93.627925512143406</v>
      </c>
      <c r="O165" s="17">
        <v>4493.771268396511</v>
      </c>
    </row>
    <row r="166" spans="1:15" ht="15.75" customHeight="1" x14ac:dyDescent="0.15">
      <c r="A166" s="28">
        <v>12</v>
      </c>
      <c r="B166" s="29" t="s">
        <v>14</v>
      </c>
      <c r="C166" s="30">
        <v>4401.6571169223198</v>
      </c>
      <c r="D166" s="32">
        <v>5547.3535672485496</v>
      </c>
      <c r="E166" s="32">
        <v>2.0598026659890198</v>
      </c>
      <c r="F166" s="32">
        <v>2302.6081386436299</v>
      </c>
      <c r="G166" s="32">
        <v>392.14827118690903</v>
      </c>
      <c r="H166" s="32">
        <v>47.9233357013728</v>
      </c>
      <c r="I166" s="33">
        <v>70.761556353283893</v>
      </c>
      <c r="J166" s="34">
        <v>0</v>
      </c>
      <c r="K166" s="32">
        <v>89.990035535947001</v>
      </c>
      <c r="L166" s="32">
        <v>1206.9789616830899</v>
      </c>
      <c r="M166" s="32">
        <v>1371.55111735741</v>
      </c>
      <c r="N166" s="33">
        <v>453.46281761556997</v>
      </c>
      <c r="O166" s="33">
        <v>15886.494720914068</v>
      </c>
    </row>
    <row r="167" spans="1:15" ht="15.75" customHeight="1" x14ac:dyDescent="0.15">
      <c r="A167" s="28">
        <v>53</v>
      </c>
      <c r="B167" s="29" t="s">
        <v>15</v>
      </c>
      <c r="C167" s="30">
        <v>29279.315633629602</v>
      </c>
      <c r="D167" s="32">
        <v>36900.356323161097</v>
      </c>
      <c r="E167" s="32">
        <v>13.701569840281699</v>
      </c>
      <c r="F167" s="32">
        <v>15316.6838490707</v>
      </c>
      <c r="G167" s="32">
        <v>2608.5250855005002</v>
      </c>
      <c r="H167" s="32">
        <v>318.78050355680398</v>
      </c>
      <c r="I167" s="33">
        <v>470.69771410166697</v>
      </c>
      <c r="J167" s="34">
        <v>0</v>
      </c>
      <c r="K167" s="32">
        <v>0.60863796355785604</v>
      </c>
      <c r="L167" s="32">
        <v>8.1632728881690895</v>
      </c>
      <c r="M167" s="32">
        <v>9.2763390303413793</v>
      </c>
      <c r="N167" s="33">
        <v>3.0669471816410199</v>
      </c>
      <c r="O167" s="33">
        <v>84929.175875924353</v>
      </c>
    </row>
    <row r="168" spans="1:15" ht="15.75" customHeight="1" x14ac:dyDescent="0.15">
      <c r="A168" s="28">
        <v>80</v>
      </c>
      <c r="B168" s="29" t="s">
        <v>16</v>
      </c>
      <c r="C168" s="30">
        <v>114189.330971156</v>
      </c>
      <c r="D168" s="32">
        <v>143911.38966032799</v>
      </c>
      <c r="E168" s="32">
        <v>53.436122377098798</v>
      </c>
      <c r="F168" s="32">
        <v>59735.067011375802</v>
      </c>
      <c r="G168" s="32">
        <v>10173.2478334519</v>
      </c>
      <c r="H168" s="32">
        <v>1243.24396387153</v>
      </c>
      <c r="I168" s="33">
        <v>1835.7210849964999</v>
      </c>
      <c r="J168" s="34">
        <v>0</v>
      </c>
      <c r="K168" s="32">
        <v>2.4104473804271498</v>
      </c>
      <c r="L168" s="32">
        <v>32.329793616511203</v>
      </c>
      <c r="M168" s="32">
        <v>36.737976357787701</v>
      </c>
      <c r="N168" s="33">
        <v>12.1463254718456</v>
      </c>
      <c r="O168" s="33">
        <v>331225.06119038345</v>
      </c>
    </row>
    <row r="169" spans="1:15" ht="15.75" customHeight="1" x14ac:dyDescent="0.15">
      <c r="A169" s="4">
        <v>83</v>
      </c>
      <c r="B169" s="5" t="s">
        <v>17</v>
      </c>
      <c r="C169" s="19">
        <v>673.424259573482</v>
      </c>
      <c r="D169" s="20">
        <v>848.708195432705</v>
      </c>
      <c r="E169" s="20">
        <v>0.31513610632647998</v>
      </c>
      <c r="F169" s="20">
        <v>352.28372852862702</v>
      </c>
      <c r="G169" s="20">
        <v>59.996076966511502</v>
      </c>
      <c r="H169" s="20">
        <v>7.3319515818064804</v>
      </c>
      <c r="I169" s="21">
        <v>10.8260474243383</v>
      </c>
      <c r="J169" s="22">
        <v>0</v>
      </c>
      <c r="K169" s="20">
        <v>0</v>
      </c>
      <c r="L169" s="20">
        <v>0</v>
      </c>
      <c r="M169" s="20">
        <v>0</v>
      </c>
      <c r="N169" s="21">
        <v>0</v>
      </c>
      <c r="O169" s="21">
        <v>1952.8853956137968</v>
      </c>
    </row>
    <row r="170" spans="1:15" ht="15.75" customHeight="1" x14ac:dyDescent="0.15">
      <c r="A170" s="4">
        <v>240</v>
      </c>
      <c r="B170" s="5" t="s">
        <v>18</v>
      </c>
      <c r="C170" s="19">
        <v>5631.3883735347599</v>
      </c>
      <c r="D170" s="20">
        <v>7097.1685328213198</v>
      </c>
      <c r="E170" s="20">
        <v>2.6352685992808502</v>
      </c>
      <c r="F170" s="20">
        <v>2945.9088603045998</v>
      </c>
      <c r="G170" s="20">
        <v>501.70632477792998</v>
      </c>
      <c r="H170" s="20">
        <v>61.312116850758599</v>
      </c>
      <c r="I170" s="21">
        <v>90.530860345553904</v>
      </c>
      <c r="J170" s="22">
        <v>0</v>
      </c>
      <c r="K170" s="20">
        <v>0.36156710706407302</v>
      </c>
      <c r="L170" s="20">
        <v>4.8494690424766898</v>
      </c>
      <c r="M170" s="20">
        <v>5.5106964536681504</v>
      </c>
      <c r="N170" s="21">
        <v>1.8219488207768499</v>
      </c>
      <c r="O170" s="21">
        <v>16343.194018658187</v>
      </c>
    </row>
    <row r="171" spans="1:15" ht="15.75" customHeight="1" x14ac:dyDescent="0.15">
      <c r="A171" s="4">
        <v>296</v>
      </c>
      <c r="B171" s="5" t="s">
        <v>19</v>
      </c>
      <c r="C171" s="19">
        <v>10735.7490656642</v>
      </c>
      <c r="D171" s="20">
        <v>13530.130651825701</v>
      </c>
      <c r="E171" s="20">
        <v>5.0239089414366296</v>
      </c>
      <c r="F171" s="20">
        <v>5616.1174113259303</v>
      </c>
      <c r="G171" s="20">
        <v>956.45919801685</v>
      </c>
      <c r="H171" s="20">
        <v>116.88618463749501</v>
      </c>
      <c r="I171" s="21">
        <v>172.589161837278</v>
      </c>
      <c r="J171" s="22">
        <v>0</v>
      </c>
      <c r="K171" s="20">
        <v>0</v>
      </c>
      <c r="L171" s="20">
        <v>0</v>
      </c>
      <c r="M171" s="20">
        <v>0</v>
      </c>
      <c r="N171" s="21">
        <v>0</v>
      </c>
      <c r="O171" s="21">
        <v>31132.955582248891</v>
      </c>
    </row>
    <row r="172" spans="1:15" ht="15.75" customHeight="1" x14ac:dyDescent="0.15">
      <c r="A172" s="4">
        <v>297</v>
      </c>
      <c r="B172" s="5" t="s">
        <v>20</v>
      </c>
      <c r="C172" s="19">
        <v>8032.2922554923998</v>
      </c>
      <c r="D172" s="20">
        <v>10122.997751320499</v>
      </c>
      <c r="E172" s="20">
        <v>3.7587973261839598</v>
      </c>
      <c r="F172" s="20">
        <v>4201.8769359283997</v>
      </c>
      <c r="G172" s="20">
        <v>715.60538178897104</v>
      </c>
      <c r="H172" s="20">
        <v>87.452118142416396</v>
      </c>
      <c r="I172" s="21">
        <v>129.12807290189099</v>
      </c>
      <c r="J172" s="22">
        <v>0</v>
      </c>
      <c r="K172" s="20">
        <v>0.79143022324024803</v>
      </c>
      <c r="L172" s="20">
        <v>10.6149489040879</v>
      </c>
      <c r="M172" s="20">
        <v>12.062302237473601</v>
      </c>
      <c r="N172" s="21">
        <v>3.98804352992265</v>
      </c>
      <c r="O172" s="21">
        <v>23320.568037795489</v>
      </c>
    </row>
    <row r="173" spans="1:15" ht="15.75" customHeight="1" x14ac:dyDescent="0.15">
      <c r="A173" s="4">
        <v>300</v>
      </c>
      <c r="B173" s="5" t="s">
        <v>21</v>
      </c>
      <c r="C173" s="19">
        <v>183483.71130407901</v>
      </c>
      <c r="D173" s="20">
        <v>231242.232958476</v>
      </c>
      <c r="E173" s="20">
        <v>85.863170999098898</v>
      </c>
      <c r="F173" s="20">
        <v>95984.552120843204</v>
      </c>
      <c r="G173" s="20">
        <v>16346.7572024698</v>
      </c>
      <c r="H173" s="20">
        <v>1997.6911556226401</v>
      </c>
      <c r="I173" s="21">
        <v>2949.7056750371098</v>
      </c>
      <c r="J173" s="22">
        <v>0</v>
      </c>
      <c r="K173" s="20">
        <v>8.3763046469843498</v>
      </c>
      <c r="L173" s="20">
        <v>112.34603281737699</v>
      </c>
      <c r="M173" s="20">
        <v>127.664467843312</v>
      </c>
      <c r="N173" s="21">
        <v>42.208481014663597</v>
      </c>
      <c r="O173" s="21">
        <v>532381.10887384915</v>
      </c>
    </row>
    <row r="174" spans="1:15" ht="15.75" customHeight="1" x14ac:dyDescent="0.15">
      <c r="A174" s="4">
        <v>351</v>
      </c>
      <c r="B174" s="5" t="s">
        <v>22</v>
      </c>
      <c r="C174" s="19">
        <v>6451.2092112764003</v>
      </c>
      <c r="D174" s="20">
        <v>8130.3785098698299</v>
      </c>
      <c r="E174" s="20">
        <v>3.0189125548087401</v>
      </c>
      <c r="F174" s="20">
        <v>3374.7760080785802</v>
      </c>
      <c r="G174" s="20">
        <v>574.74502717194298</v>
      </c>
      <c r="H174" s="20">
        <v>70.237970950349094</v>
      </c>
      <c r="I174" s="21">
        <v>103.710396340401</v>
      </c>
      <c r="J174" s="22">
        <v>0</v>
      </c>
      <c r="K174" s="20">
        <v>2.4506215034342702</v>
      </c>
      <c r="L174" s="20">
        <v>32.868623510119697</v>
      </c>
      <c r="M174" s="20">
        <v>37.350275963750803</v>
      </c>
      <c r="N174" s="21">
        <v>12.348764229709699</v>
      </c>
      <c r="O174" s="21">
        <v>18793.094321449327</v>
      </c>
    </row>
    <row r="175" spans="1:15" ht="15.75" customHeight="1" x14ac:dyDescent="0.15">
      <c r="A175" s="4">
        <v>392</v>
      </c>
      <c r="B175" s="5" t="s">
        <v>23</v>
      </c>
      <c r="C175" s="19">
        <v>33183.224384780297</v>
      </c>
      <c r="D175" s="20">
        <v>41820.403832915901</v>
      </c>
      <c r="E175" s="20">
        <v>15.528445818986</v>
      </c>
      <c r="F175" s="20">
        <v>17358.908362280101</v>
      </c>
      <c r="G175" s="20">
        <v>2956.3284302338998</v>
      </c>
      <c r="H175" s="20">
        <v>361.28457069771099</v>
      </c>
      <c r="I175" s="21">
        <v>533.45740931522198</v>
      </c>
      <c r="J175" s="22">
        <v>0</v>
      </c>
      <c r="K175" s="20">
        <v>0</v>
      </c>
      <c r="L175" s="20">
        <v>0</v>
      </c>
      <c r="M175" s="20">
        <v>0</v>
      </c>
      <c r="N175" s="21">
        <v>0</v>
      </c>
      <c r="O175" s="21">
        <v>96229.13543604211</v>
      </c>
    </row>
    <row r="176" spans="1:15" ht="15.75" customHeight="1" x14ac:dyDescent="0.15">
      <c r="A176" s="4">
        <v>399</v>
      </c>
      <c r="B176" s="5" t="s">
        <v>24</v>
      </c>
      <c r="C176" s="19">
        <v>2771.7752133169402</v>
      </c>
      <c r="D176" s="20">
        <v>3493.23373192592</v>
      </c>
      <c r="E176" s="20">
        <v>1.2970819448799999</v>
      </c>
      <c r="F176" s="20">
        <v>1449.9794043787001</v>
      </c>
      <c r="G176" s="20">
        <v>246.94037476071401</v>
      </c>
      <c r="H176" s="20">
        <v>30.1778876700441</v>
      </c>
      <c r="I176" s="21">
        <v>44.559383601624397</v>
      </c>
      <c r="J176" s="22">
        <v>0</v>
      </c>
      <c r="K176" s="20">
        <v>0.401741230071192</v>
      </c>
      <c r="L176" s="20">
        <v>5.38829893608521</v>
      </c>
      <c r="M176" s="20">
        <v>6.12299605963128</v>
      </c>
      <c r="N176" s="21">
        <v>2.02438757864094</v>
      </c>
      <c r="O176" s="21">
        <v>8051.9005014032509</v>
      </c>
    </row>
    <row r="177" spans="1:15" ht="15.75" customHeight="1" x14ac:dyDescent="0.15">
      <c r="A177" s="4">
        <v>400</v>
      </c>
      <c r="B177" s="5" t="s">
        <v>25</v>
      </c>
      <c r="C177" s="19">
        <v>33768.810697452798</v>
      </c>
      <c r="D177" s="20">
        <v>42558.4109593791</v>
      </c>
      <c r="E177" s="20">
        <v>15.802477215791599</v>
      </c>
      <c r="F177" s="20">
        <v>17665.2420392616</v>
      </c>
      <c r="G177" s="20">
        <v>3008.4989319439101</v>
      </c>
      <c r="H177" s="20">
        <v>367.660180768847</v>
      </c>
      <c r="I177" s="21">
        <v>542.87136359725605</v>
      </c>
      <c r="J177" s="22">
        <v>0</v>
      </c>
      <c r="K177" s="20">
        <v>26.314050569663099</v>
      </c>
      <c r="L177" s="20">
        <v>352.93358031358099</v>
      </c>
      <c r="M177" s="20">
        <v>401.05624190584899</v>
      </c>
      <c r="N177" s="21">
        <v>132.597386400982</v>
      </c>
      <c r="O177" s="21">
        <v>98840.197908809379</v>
      </c>
    </row>
    <row r="178" spans="1:15" ht="15.75" customHeight="1" x14ac:dyDescent="0.15">
      <c r="A178" s="6">
        <v>411</v>
      </c>
      <c r="B178" s="7" t="s">
        <v>26</v>
      </c>
      <c r="C178" s="23">
        <v>10930.944503221701</v>
      </c>
      <c r="D178" s="24">
        <v>13776.133027313501</v>
      </c>
      <c r="E178" s="24">
        <v>5.1152527403718402</v>
      </c>
      <c r="F178" s="24">
        <v>5718.2286369863996</v>
      </c>
      <c r="G178" s="24">
        <v>973.84936525351998</v>
      </c>
      <c r="H178" s="24">
        <v>119.01138799454</v>
      </c>
      <c r="I178" s="25">
        <v>175.72714659795599</v>
      </c>
      <c r="J178" s="26">
        <v>0</v>
      </c>
      <c r="K178" s="24">
        <v>88.784811845733401</v>
      </c>
      <c r="L178" s="24">
        <v>1190.8140648748299</v>
      </c>
      <c r="M178" s="24">
        <v>1353.18212917851</v>
      </c>
      <c r="N178" s="25">
        <v>447.38965487964799</v>
      </c>
      <c r="O178" s="25">
        <v>34779.179980886707</v>
      </c>
    </row>
    <row r="179" spans="1:15" ht="15.75" customHeight="1" x14ac:dyDescent="0.15">
      <c r="A179" s="50" t="s">
        <v>27</v>
      </c>
      <c r="B179" s="51"/>
      <c r="C179" s="23">
        <v>444860.16196549108</v>
      </c>
      <c r="D179" s="24">
        <v>560651.71385533467</v>
      </c>
      <c r="E179" s="24">
        <v>208.17708496329396</v>
      </c>
      <c r="F179" s="24">
        <v>232716.58884149746</v>
      </c>
      <c r="G179" s="24">
        <v>39633.060640732714</v>
      </c>
      <c r="H179" s="24">
        <v>4843.4447108742224</v>
      </c>
      <c r="I179" s="25">
        <v>7151.6241688226901</v>
      </c>
      <c r="J179" s="26">
        <v>0</v>
      </c>
      <c r="K179" s="24">
        <v>239.07017989691525</v>
      </c>
      <c r="L179" s="24">
        <v>3206.4958723802683</v>
      </c>
      <c r="M179" s="24">
        <v>3643.7031101456796</v>
      </c>
      <c r="N179" s="25">
        <v>1204.6826822355436</v>
      </c>
      <c r="O179" s="25">
        <v>1298358.7231123755</v>
      </c>
    </row>
    <row r="180" spans="1:15" ht="15.75" customHeight="1" x14ac:dyDescent="0.15"/>
    <row r="181" spans="1:15" s="1" customFormat="1" ht="19.5" customHeight="1" x14ac:dyDescent="0.15">
      <c r="A181" s="35" t="s">
        <v>38</v>
      </c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</row>
    <row r="182" spans="1:15" ht="15.75" customHeight="1" x14ac:dyDescent="0.15">
      <c r="A182" s="36" t="s">
        <v>0</v>
      </c>
      <c r="B182" s="37"/>
      <c r="C182" s="38" t="s">
        <v>1</v>
      </c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40"/>
      <c r="O182" s="37"/>
    </row>
    <row r="183" spans="1:15" ht="15.75" customHeight="1" x14ac:dyDescent="0.15">
      <c r="A183" s="41" t="s">
        <v>28</v>
      </c>
      <c r="B183" s="43" t="s">
        <v>2</v>
      </c>
      <c r="C183" s="45" t="s">
        <v>3</v>
      </c>
      <c r="D183" s="46"/>
      <c r="E183" s="46"/>
      <c r="F183" s="46"/>
      <c r="G183" s="46"/>
      <c r="H183" s="46"/>
      <c r="I183" s="47"/>
      <c r="J183" s="45" t="s">
        <v>4</v>
      </c>
      <c r="K183" s="46"/>
      <c r="L183" s="46"/>
      <c r="M183" s="46"/>
      <c r="N183" s="47"/>
      <c r="O183" s="48" t="s">
        <v>5</v>
      </c>
    </row>
    <row r="184" spans="1:15" ht="15.75" customHeight="1" x14ac:dyDescent="0.15">
      <c r="A184" s="42"/>
      <c r="B184" s="44"/>
      <c r="C184" s="11" t="s">
        <v>6</v>
      </c>
      <c r="D184" s="12" t="s">
        <v>7</v>
      </c>
      <c r="E184" s="12" t="s">
        <v>8</v>
      </c>
      <c r="F184" s="12" t="s">
        <v>9</v>
      </c>
      <c r="G184" s="12" t="s">
        <v>10</v>
      </c>
      <c r="H184" s="12" t="s">
        <v>11</v>
      </c>
      <c r="I184" s="13" t="s">
        <v>12</v>
      </c>
      <c r="J184" s="11" t="s">
        <v>7</v>
      </c>
      <c r="K184" s="12" t="s">
        <v>8</v>
      </c>
      <c r="L184" s="12" t="s">
        <v>10</v>
      </c>
      <c r="M184" s="12" t="s">
        <v>11</v>
      </c>
      <c r="N184" s="14" t="s">
        <v>12</v>
      </c>
      <c r="O184" s="49"/>
    </row>
    <row r="185" spans="1:15" ht="15.75" customHeight="1" x14ac:dyDescent="0.15">
      <c r="A185" s="2">
        <v>10</v>
      </c>
      <c r="B185" s="3" t="s">
        <v>13</v>
      </c>
      <c r="C185" s="8">
        <v>940.87532411892198</v>
      </c>
      <c r="D185" s="16">
        <v>1461.3824853973199</v>
      </c>
      <c r="E185" s="16">
        <v>0.64980390563894597</v>
      </c>
      <c r="F185" s="16">
        <v>495.93934057758798</v>
      </c>
      <c r="G185" s="16">
        <v>71.521476419655599</v>
      </c>
      <c r="H185" s="16">
        <v>10.5442133259077</v>
      </c>
      <c r="I185" s="17">
        <v>15.085446738508301</v>
      </c>
      <c r="J185" s="18">
        <v>0</v>
      </c>
      <c r="K185" s="16">
        <v>15.917091689624099</v>
      </c>
      <c r="L185" s="16">
        <v>150.49588158403901</v>
      </c>
      <c r="M185" s="16">
        <v>214.65396652892699</v>
      </c>
      <c r="N185" s="17">
        <v>68.415459388378295</v>
      </c>
      <c r="O185" s="17">
        <v>3445.480489674509</v>
      </c>
    </row>
    <row r="186" spans="1:15" ht="15.75" customHeight="1" x14ac:dyDescent="0.15">
      <c r="A186" s="28">
        <v>12</v>
      </c>
      <c r="B186" s="29" t="s">
        <v>14</v>
      </c>
      <c r="C186" s="30">
        <v>3120.1086116002498</v>
      </c>
      <c r="D186" s="32">
        <v>4846.2022126043403</v>
      </c>
      <c r="E186" s="32">
        <v>2.1548644223762099</v>
      </c>
      <c r="F186" s="32">
        <v>1644.62237206244</v>
      </c>
      <c r="G186" s="32">
        <v>237.17783724459301</v>
      </c>
      <c r="H186" s="32">
        <v>34.966472132238103</v>
      </c>
      <c r="I186" s="33">
        <v>50.026003522553303</v>
      </c>
      <c r="J186" s="34">
        <v>0</v>
      </c>
      <c r="K186" s="32">
        <v>77.090346777855203</v>
      </c>
      <c r="L186" s="32">
        <v>728.88816161783097</v>
      </c>
      <c r="M186" s="32">
        <v>1039.6213730265899</v>
      </c>
      <c r="N186" s="33">
        <v>331.35271141614498</v>
      </c>
      <c r="O186" s="33">
        <v>12112.210966427212</v>
      </c>
    </row>
    <row r="187" spans="1:15" ht="15.75" customHeight="1" x14ac:dyDescent="0.15">
      <c r="A187" s="28">
        <v>53</v>
      </c>
      <c r="B187" s="29" t="s">
        <v>15</v>
      </c>
      <c r="C187" s="30">
        <v>20754.602737917401</v>
      </c>
      <c r="D187" s="32">
        <v>32236.378354352601</v>
      </c>
      <c r="E187" s="32">
        <v>14.333909683211999</v>
      </c>
      <c r="F187" s="32">
        <v>10939.838395093901</v>
      </c>
      <c r="G187" s="32">
        <v>1577.6796269041699</v>
      </c>
      <c r="H187" s="32">
        <v>232.59294101267</v>
      </c>
      <c r="I187" s="33">
        <v>332.76720746709498</v>
      </c>
      <c r="J187" s="34">
        <v>0</v>
      </c>
      <c r="K187" s="32">
        <v>0.52139230075201204</v>
      </c>
      <c r="L187" s="32">
        <v>4.9297569859420296</v>
      </c>
      <c r="M187" s="32">
        <v>7.0313677684610596</v>
      </c>
      <c r="N187" s="33">
        <v>2.2410685615868799</v>
      </c>
      <c r="O187" s="33">
        <v>66102.91675804781</v>
      </c>
    </row>
    <row r="188" spans="1:15" ht="15.75" customHeight="1" x14ac:dyDescent="0.15">
      <c r="A188" s="28">
        <v>80</v>
      </c>
      <c r="B188" s="29" t="s">
        <v>16</v>
      </c>
      <c r="C188" s="30">
        <v>80942.950677877801</v>
      </c>
      <c r="D188" s="32">
        <v>125721.87558197499</v>
      </c>
      <c r="E188" s="32">
        <v>55.902247764526997</v>
      </c>
      <c r="F188" s="32">
        <v>42665.369740866001</v>
      </c>
      <c r="G188" s="32">
        <v>6152.9505449262597</v>
      </c>
      <c r="H188" s="32">
        <v>907.11246994941405</v>
      </c>
      <c r="I188" s="33">
        <v>1297.7921091216699</v>
      </c>
      <c r="J188" s="34">
        <v>0</v>
      </c>
      <c r="K188" s="32">
        <v>2.0649200029782699</v>
      </c>
      <c r="L188" s="32">
        <v>19.523790043334799</v>
      </c>
      <c r="M188" s="32">
        <v>27.847001063212101</v>
      </c>
      <c r="N188" s="33">
        <v>8.87551905578961</v>
      </c>
      <c r="O188" s="33">
        <v>257802.26460264594</v>
      </c>
    </row>
    <row r="189" spans="1:15" ht="15.75" customHeight="1" x14ac:dyDescent="0.15">
      <c r="A189" s="4">
        <v>83</v>
      </c>
      <c r="B189" s="5" t="s">
        <v>17</v>
      </c>
      <c r="C189" s="19">
        <v>477.3558629721</v>
      </c>
      <c r="D189" s="20">
        <v>741.436702150109</v>
      </c>
      <c r="E189" s="20">
        <v>0.32967992271387703</v>
      </c>
      <c r="F189" s="20">
        <v>251.61628308715899</v>
      </c>
      <c r="G189" s="20">
        <v>36.2866314187958</v>
      </c>
      <c r="H189" s="20">
        <v>5.3496376432914197</v>
      </c>
      <c r="I189" s="21">
        <v>7.6536457717431903</v>
      </c>
      <c r="J189" s="22">
        <v>0</v>
      </c>
      <c r="K189" s="20">
        <v>0</v>
      </c>
      <c r="L189" s="20">
        <v>0</v>
      </c>
      <c r="M189" s="20">
        <v>0</v>
      </c>
      <c r="N189" s="21">
        <v>0</v>
      </c>
      <c r="O189" s="21">
        <v>1520.0284429659123</v>
      </c>
    </row>
    <row r="190" spans="1:15" ht="15.75" customHeight="1" x14ac:dyDescent="0.15">
      <c r="A190" s="4">
        <v>240</v>
      </c>
      <c r="B190" s="5" t="s">
        <v>18</v>
      </c>
      <c r="C190" s="19">
        <v>3991.8019265927801</v>
      </c>
      <c r="D190" s="20">
        <v>6200.1301034871403</v>
      </c>
      <c r="E190" s="20">
        <v>2.7568886290711201</v>
      </c>
      <c r="F190" s="20">
        <v>2104.0955846563802</v>
      </c>
      <c r="G190" s="20">
        <v>303.44038157456799</v>
      </c>
      <c r="H190" s="20">
        <v>44.735375654770301</v>
      </c>
      <c r="I190" s="21">
        <v>64.002226236171296</v>
      </c>
      <c r="J190" s="22">
        <v>0</v>
      </c>
      <c r="K190" s="20">
        <v>0.30973800044673999</v>
      </c>
      <c r="L190" s="20">
        <v>2.9285685065002101</v>
      </c>
      <c r="M190" s="20">
        <v>4.1770501594818201</v>
      </c>
      <c r="N190" s="21">
        <v>1.33132785836844</v>
      </c>
      <c r="O190" s="21">
        <v>12719.70917135568</v>
      </c>
    </row>
    <row r="191" spans="1:15" ht="15.75" customHeight="1" x14ac:dyDescent="0.15">
      <c r="A191" s="4">
        <v>296</v>
      </c>
      <c r="B191" s="5" t="s">
        <v>19</v>
      </c>
      <c r="C191" s="19">
        <v>7610.0210039030499</v>
      </c>
      <c r="D191" s="20">
        <v>11820.0053965959</v>
      </c>
      <c r="E191" s="20">
        <v>5.2557668838444203</v>
      </c>
      <c r="F191" s="20">
        <v>4011.2740782010801</v>
      </c>
      <c r="G191" s="20">
        <v>578.48252986486204</v>
      </c>
      <c r="H191" s="20">
        <v>85.284078371312404</v>
      </c>
      <c r="I191" s="21">
        <v>122.01464273793501</v>
      </c>
      <c r="J191" s="22">
        <v>0</v>
      </c>
      <c r="K191" s="20">
        <v>0</v>
      </c>
      <c r="L191" s="20">
        <v>0</v>
      </c>
      <c r="M191" s="20">
        <v>0</v>
      </c>
      <c r="N191" s="21">
        <v>0</v>
      </c>
      <c r="O191" s="21">
        <v>24232.337496557986</v>
      </c>
    </row>
    <row r="192" spans="1:15" ht="15.75" customHeight="1" x14ac:dyDescent="0.15">
      <c r="A192" s="4">
        <v>297</v>
      </c>
      <c r="B192" s="5" t="s">
        <v>20</v>
      </c>
      <c r="C192" s="19">
        <v>5693.6793511020096</v>
      </c>
      <c r="D192" s="20">
        <v>8843.5131285440493</v>
      </c>
      <c r="E192" s="20">
        <v>3.9322692230945</v>
      </c>
      <c r="F192" s="20">
        <v>3001.1623330540801</v>
      </c>
      <c r="G192" s="20">
        <v>432.81011098071002</v>
      </c>
      <c r="H192" s="20">
        <v>63.807996817809197</v>
      </c>
      <c r="I192" s="21">
        <v>91.289137248473097</v>
      </c>
      <c r="J192" s="22">
        <v>0</v>
      </c>
      <c r="K192" s="20">
        <v>0.67798206764453095</v>
      </c>
      <c r="L192" s="20">
        <v>6.4103110642282397</v>
      </c>
      <c r="M192" s="20">
        <v>9.1430986824213107</v>
      </c>
      <c r="N192" s="21">
        <v>2.91412875665092</v>
      </c>
      <c r="O192" s="21">
        <v>18149.339847541174</v>
      </c>
    </row>
    <row r="193" spans="1:15" ht="15.75" customHeight="1" x14ac:dyDescent="0.15">
      <c r="A193" s="4">
        <v>300</v>
      </c>
      <c r="B193" s="5" t="s">
        <v>21</v>
      </c>
      <c r="C193" s="19">
        <v>130062.177157616</v>
      </c>
      <c r="D193" s="20">
        <v>202014.637687276</v>
      </c>
      <c r="E193" s="20">
        <v>89.825834014795404</v>
      </c>
      <c r="F193" s="20">
        <v>68556.320609254806</v>
      </c>
      <c r="G193" s="20">
        <v>9886.7923285994602</v>
      </c>
      <c r="H193" s="20">
        <v>1457.5824303460699</v>
      </c>
      <c r="I193" s="21">
        <v>2085.3411667937999</v>
      </c>
      <c r="J193" s="22">
        <v>0</v>
      </c>
      <c r="K193" s="20">
        <v>7.1755970103494704</v>
      </c>
      <c r="L193" s="20">
        <v>67.845170400588302</v>
      </c>
      <c r="M193" s="20">
        <v>96.768328694662102</v>
      </c>
      <c r="N193" s="21">
        <v>30.842428718868899</v>
      </c>
      <c r="O193" s="21">
        <v>414355.30873872538</v>
      </c>
    </row>
    <row r="194" spans="1:15" ht="15.75" customHeight="1" x14ac:dyDescent="0.15">
      <c r="A194" s="4">
        <v>351</v>
      </c>
      <c r="B194" s="5" t="s">
        <v>22</v>
      </c>
      <c r="C194" s="19">
        <v>4572.9308032544704</v>
      </c>
      <c r="D194" s="20">
        <v>7102.7486974090198</v>
      </c>
      <c r="E194" s="20">
        <v>3.15823810020105</v>
      </c>
      <c r="F194" s="20">
        <v>2410.4110597190102</v>
      </c>
      <c r="G194" s="20">
        <v>347.61541112788501</v>
      </c>
      <c r="H194" s="20">
        <v>51.247978003124999</v>
      </c>
      <c r="I194" s="21">
        <v>73.319708045249897</v>
      </c>
      <c r="J194" s="22">
        <v>0</v>
      </c>
      <c r="K194" s="20">
        <v>2.0993353363612401</v>
      </c>
      <c r="L194" s="20">
        <v>19.849186544057002</v>
      </c>
      <c r="M194" s="20">
        <v>28.311117747598999</v>
      </c>
      <c r="N194" s="21">
        <v>9.0234443733861003</v>
      </c>
      <c r="O194" s="21">
        <v>14620.714979660363</v>
      </c>
    </row>
    <row r="195" spans="1:15" ht="15.75" customHeight="1" x14ac:dyDescent="0.15">
      <c r="A195" s="4">
        <v>392</v>
      </c>
      <c r="B195" s="5" t="s">
        <v>23</v>
      </c>
      <c r="C195" s="19">
        <v>23521.883102973101</v>
      </c>
      <c r="D195" s="20">
        <v>36534.562134932901</v>
      </c>
      <c r="E195" s="20">
        <v>16.245097640973601</v>
      </c>
      <c r="F195" s="20">
        <v>12398.4835144397</v>
      </c>
      <c r="G195" s="20">
        <v>1788.03691049139</v>
      </c>
      <c r="H195" s="20">
        <v>263.60533314769299</v>
      </c>
      <c r="I195" s="21">
        <v>377.13616846270799</v>
      </c>
      <c r="J195" s="22">
        <v>0</v>
      </c>
      <c r="K195" s="20">
        <v>0</v>
      </c>
      <c r="L195" s="20">
        <v>0</v>
      </c>
      <c r="M195" s="20">
        <v>0</v>
      </c>
      <c r="N195" s="21">
        <v>0</v>
      </c>
      <c r="O195" s="21">
        <v>74899.952262088453</v>
      </c>
    </row>
    <row r="196" spans="1:15" ht="15.75" customHeight="1" x14ac:dyDescent="0.15">
      <c r="A196" s="4">
        <v>399</v>
      </c>
      <c r="B196" s="5" t="s">
        <v>24</v>
      </c>
      <c r="C196" s="19">
        <v>1964.76905918951</v>
      </c>
      <c r="D196" s="20">
        <v>3051.7104842120398</v>
      </c>
      <c r="E196" s="20">
        <v>1.35694345001074</v>
      </c>
      <c r="F196" s="20">
        <v>1035.63803473555</v>
      </c>
      <c r="G196" s="20">
        <v>149.353671346928</v>
      </c>
      <c r="H196" s="20">
        <v>22.018798415866101</v>
      </c>
      <c r="I196" s="21">
        <v>31.501962306885002</v>
      </c>
      <c r="J196" s="22">
        <v>0</v>
      </c>
      <c r="K196" s="20">
        <v>0.34415333382971097</v>
      </c>
      <c r="L196" s="20">
        <v>3.25396500722246</v>
      </c>
      <c r="M196" s="20">
        <v>4.6411668438686897</v>
      </c>
      <c r="N196" s="21">
        <v>1.4792531759649401</v>
      </c>
      <c r="O196" s="21">
        <v>6266.0674920176752</v>
      </c>
    </row>
    <row r="197" spans="1:15" ht="15.75" customHeight="1" x14ac:dyDescent="0.15">
      <c r="A197" s="4">
        <v>400</v>
      </c>
      <c r="B197" s="5" t="s">
        <v>25</v>
      </c>
      <c r="C197" s="19">
        <v>23936.975157731398</v>
      </c>
      <c r="D197" s="20">
        <v>37179.289702020003</v>
      </c>
      <c r="E197" s="20">
        <v>16.531775834637902</v>
      </c>
      <c r="F197" s="20">
        <v>12617.2802823416</v>
      </c>
      <c r="G197" s="20">
        <v>1819.59050302947</v>
      </c>
      <c r="H197" s="20">
        <v>268.25719196794603</v>
      </c>
      <c r="I197" s="21">
        <v>383.79151261204998</v>
      </c>
      <c r="J197" s="22">
        <v>0</v>
      </c>
      <c r="K197" s="20">
        <v>22.542043365846101</v>
      </c>
      <c r="L197" s="20">
        <v>213.13470797307099</v>
      </c>
      <c r="M197" s="20">
        <v>303.99642827339898</v>
      </c>
      <c r="N197" s="21">
        <v>96.891083025703296</v>
      </c>
      <c r="O197" s="21">
        <v>76858.280388175132</v>
      </c>
    </row>
    <row r="198" spans="1:15" ht="15.75" customHeight="1" x14ac:dyDescent="0.15">
      <c r="A198" s="6">
        <v>411</v>
      </c>
      <c r="B198" s="7" t="s">
        <v>26</v>
      </c>
      <c r="C198" s="23">
        <v>7748.3850221558296</v>
      </c>
      <c r="D198" s="24">
        <v>12034.914585625</v>
      </c>
      <c r="E198" s="24">
        <v>5.3513262817324998</v>
      </c>
      <c r="F198" s="24">
        <v>4084.2063341683702</v>
      </c>
      <c r="G198" s="24">
        <v>589.00039404422205</v>
      </c>
      <c r="H198" s="24">
        <v>86.834697978063602</v>
      </c>
      <c r="I198" s="25">
        <v>124.233090787715</v>
      </c>
      <c r="J198" s="26">
        <v>0</v>
      </c>
      <c r="K198" s="24">
        <v>76.057886776366104</v>
      </c>
      <c r="L198" s="24">
        <v>719.12626659616399</v>
      </c>
      <c r="M198" s="24">
        <v>1025.6978724949799</v>
      </c>
      <c r="N198" s="25">
        <v>326.91495188825098</v>
      </c>
      <c r="O198" s="25">
        <v>26820.722428796693</v>
      </c>
    </row>
    <row r="199" spans="1:15" ht="15.75" customHeight="1" x14ac:dyDescent="0.15">
      <c r="A199" s="50" t="s">
        <v>27</v>
      </c>
      <c r="B199" s="51"/>
      <c r="C199" s="23">
        <v>315338.51579900464</v>
      </c>
      <c r="D199" s="24">
        <v>489788.78725658142</v>
      </c>
      <c r="E199" s="24">
        <v>217.78464575682924</v>
      </c>
      <c r="F199" s="24">
        <v>166216.25796225769</v>
      </c>
      <c r="G199" s="24">
        <v>23970.738357972976</v>
      </c>
      <c r="H199" s="24">
        <v>3533.9396147661764</v>
      </c>
      <c r="I199" s="25">
        <v>5055.9540278525565</v>
      </c>
      <c r="J199" s="26">
        <v>0</v>
      </c>
      <c r="K199" s="24">
        <v>204.80048666205349</v>
      </c>
      <c r="L199" s="24">
        <v>1936.385766322978</v>
      </c>
      <c r="M199" s="24">
        <v>2761.8887712836017</v>
      </c>
      <c r="N199" s="25">
        <v>880.28137621909332</v>
      </c>
      <c r="O199" s="25">
        <v>1009905.3340646802</v>
      </c>
    </row>
    <row r="200" spans="1:15" ht="15.75" customHeight="1" x14ac:dyDescent="0.15"/>
    <row r="201" spans="1:15" s="1" customFormat="1" ht="19.5" customHeight="1" x14ac:dyDescent="0.15">
      <c r="A201" s="35" t="s">
        <v>39</v>
      </c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</row>
    <row r="202" spans="1:15" ht="15.75" customHeight="1" x14ac:dyDescent="0.15">
      <c r="A202" s="36" t="s">
        <v>0</v>
      </c>
      <c r="B202" s="37"/>
      <c r="C202" s="38" t="s">
        <v>1</v>
      </c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40"/>
      <c r="O202" s="37"/>
    </row>
    <row r="203" spans="1:15" ht="15.75" customHeight="1" x14ac:dyDescent="0.15">
      <c r="A203" s="41" t="s">
        <v>28</v>
      </c>
      <c r="B203" s="43" t="s">
        <v>2</v>
      </c>
      <c r="C203" s="45" t="s">
        <v>3</v>
      </c>
      <c r="D203" s="46"/>
      <c r="E203" s="46"/>
      <c r="F203" s="46"/>
      <c r="G203" s="46"/>
      <c r="H203" s="46"/>
      <c r="I203" s="47"/>
      <c r="J203" s="45" t="s">
        <v>4</v>
      </c>
      <c r="K203" s="46"/>
      <c r="L203" s="46"/>
      <c r="M203" s="46"/>
      <c r="N203" s="47"/>
      <c r="O203" s="48" t="s">
        <v>5</v>
      </c>
    </row>
    <row r="204" spans="1:15" ht="15.75" customHeight="1" x14ac:dyDescent="0.15">
      <c r="A204" s="42"/>
      <c r="B204" s="44"/>
      <c r="C204" s="11" t="s">
        <v>6</v>
      </c>
      <c r="D204" s="12" t="s">
        <v>7</v>
      </c>
      <c r="E204" s="12" t="s">
        <v>8</v>
      </c>
      <c r="F204" s="12" t="s">
        <v>9</v>
      </c>
      <c r="G204" s="12" t="s">
        <v>10</v>
      </c>
      <c r="H204" s="12" t="s">
        <v>11</v>
      </c>
      <c r="I204" s="13" t="s">
        <v>12</v>
      </c>
      <c r="J204" s="11" t="s">
        <v>7</v>
      </c>
      <c r="K204" s="12" t="s">
        <v>8</v>
      </c>
      <c r="L204" s="12" t="s">
        <v>10</v>
      </c>
      <c r="M204" s="12" t="s">
        <v>11</v>
      </c>
      <c r="N204" s="14" t="s">
        <v>12</v>
      </c>
      <c r="O204" s="49"/>
    </row>
    <row r="205" spans="1:15" ht="15.75" customHeight="1" x14ac:dyDescent="0.15">
      <c r="A205" s="2">
        <v>10</v>
      </c>
      <c r="B205" s="3" t="s">
        <v>13</v>
      </c>
      <c r="C205" s="8">
        <v>999.60759449088198</v>
      </c>
      <c r="D205" s="16">
        <v>1266.7556643955199</v>
      </c>
      <c r="E205" s="16">
        <v>0.58220893181297095</v>
      </c>
      <c r="F205" s="16">
        <v>515.44517641936204</v>
      </c>
      <c r="G205" s="16">
        <v>58.537205617625602</v>
      </c>
      <c r="H205" s="16">
        <v>10.9354488625223</v>
      </c>
      <c r="I205" s="17">
        <v>13.4367426092822</v>
      </c>
      <c r="J205" s="18">
        <v>0</v>
      </c>
      <c r="K205" s="16">
        <v>12.8556861435901</v>
      </c>
      <c r="L205" s="16">
        <v>134.54574067204399</v>
      </c>
      <c r="M205" s="16">
        <v>219.37029907814801</v>
      </c>
      <c r="N205" s="17">
        <v>67.045294112391602</v>
      </c>
      <c r="O205" s="17">
        <v>3299.117061333181</v>
      </c>
    </row>
    <row r="206" spans="1:15" ht="15.75" customHeight="1" x14ac:dyDescent="0.15">
      <c r="A206" s="28">
        <v>12</v>
      </c>
      <c r="B206" s="29" t="s">
        <v>14</v>
      </c>
      <c r="C206" s="30">
        <v>3314.8751846719701</v>
      </c>
      <c r="D206" s="32">
        <v>4200.7853282527904</v>
      </c>
      <c r="E206" s="32">
        <v>1.9307075606444799</v>
      </c>
      <c r="F206" s="32">
        <v>1709.30716592009</v>
      </c>
      <c r="G206" s="32">
        <v>194.11970392315499</v>
      </c>
      <c r="H206" s="32">
        <v>36.263878213217197</v>
      </c>
      <c r="I206" s="33">
        <v>44.558609682252097</v>
      </c>
      <c r="J206" s="34">
        <v>0</v>
      </c>
      <c r="K206" s="32">
        <v>62.263215052198497</v>
      </c>
      <c r="L206" s="32">
        <v>651.63774941703605</v>
      </c>
      <c r="M206" s="32">
        <v>1062.4637187784899</v>
      </c>
      <c r="N206" s="33">
        <v>324.71666770109698</v>
      </c>
      <c r="O206" s="33">
        <v>11602.921929172942</v>
      </c>
    </row>
    <row r="207" spans="1:15" ht="15.75" customHeight="1" x14ac:dyDescent="0.15">
      <c r="A207" s="28">
        <v>53</v>
      </c>
      <c r="B207" s="29" t="s">
        <v>15</v>
      </c>
      <c r="C207" s="30">
        <v>22050.167525534202</v>
      </c>
      <c r="D207" s="32">
        <v>27943.1396557835</v>
      </c>
      <c r="E207" s="32">
        <v>12.842844084109601</v>
      </c>
      <c r="F207" s="32">
        <v>11370.114185721201</v>
      </c>
      <c r="G207" s="32">
        <v>1291.26188862409</v>
      </c>
      <c r="H207" s="32">
        <v>241.22313667328501</v>
      </c>
      <c r="I207" s="33">
        <v>296.39873402828403</v>
      </c>
      <c r="J207" s="34">
        <v>0</v>
      </c>
      <c r="K207" s="32">
        <v>0.42111058394678902</v>
      </c>
      <c r="L207" s="32">
        <v>4.4072820998518303</v>
      </c>
      <c r="M207" s="32">
        <v>7.1858595265598701</v>
      </c>
      <c r="N207" s="33">
        <v>2.1961863909248298</v>
      </c>
      <c r="O207" s="33">
        <v>63219.358409049957</v>
      </c>
    </row>
    <row r="208" spans="1:15" ht="15.75" customHeight="1" x14ac:dyDescent="0.15">
      <c r="A208" s="28">
        <v>80</v>
      </c>
      <c r="B208" s="29" t="s">
        <v>16</v>
      </c>
      <c r="C208" s="30">
        <v>85995.653349583197</v>
      </c>
      <c r="D208" s="32">
        <v>108978.244657556</v>
      </c>
      <c r="E208" s="32">
        <v>50.087091928027597</v>
      </c>
      <c r="F208" s="32">
        <v>44343.445324312699</v>
      </c>
      <c r="G208" s="32">
        <v>5035.9213656339698</v>
      </c>
      <c r="H208" s="32">
        <v>940.77023302581199</v>
      </c>
      <c r="I208" s="33">
        <v>1155.9550627103099</v>
      </c>
      <c r="J208" s="34">
        <v>0</v>
      </c>
      <c r="K208" s="32">
        <v>1.6677646888981701</v>
      </c>
      <c r="L208" s="32">
        <v>17.454582573670599</v>
      </c>
      <c r="M208" s="32">
        <v>28.458849610138099</v>
      </c>
      <c r="N208" s="33">
        <v>8.6977678848508102</v>
      </c>
      <c r="O208" s="33">
        <v>246556.35604950757</v>
      </c>
    </row>
    <row r="209" spans="1:15" ht="15.75" customHeight="1" x14ac:dyDescent="0.15">
      <c r="A209" s="4">
        <v>83</v>
      </c>
      <c r="B209" s="5" t="s">
        <v>17</v>
      </c>
      <c r="C209" s="19">
        <v>507.153853087286</v>
      </c>
      <c r="D209" s="20">
        <v>642.69221208302099</v>
      </c>
      <c r="E209" s="20">
        <v>0.295385413934522</v>
      </c>
      <c r="F209" s="20">
        <v>261.51262627158798</v>
      </c>
      <c r="G209" s="20">
        <v>29.6990234383542</v>
      </c>
      <c r="H209" s="20">
        <v>5.5481321434855602</v>
      </c>
      <c r="I209" s="21">
        <v>6.8171708826505402</v>
      </c>
      <c r="J209" s="22">
        <v>0</v>
      </c>
      <c r="K209" s="20">
        <v>0</v>
      </c>
      <c r="L209" s="20">
        <v>0</v>
      </c>
      <c r="M209" s="20">
        <v>0</v>
      </c>
      <c r="N209" s="21">
        <v>0</v>
      </c>
      <c r="O209" s="21">
        <v>1453.71840332032</v>
      </c>
    </row>
    <row r="210" spans="1:15" ht="15.75" customHeight="1" x14ac:dyDescent="0.15">
      <c r="A210" s="4">
        <v>240</v>
      </c>
      <c r="B210" s="5" t="s">
        <v>18</v>
      </c>
      <c r="C210" s="19">
        <v>4240.9822207444004</v>
      </c>
      <c r="D210" s="20">
        <v>5374.3971937956903</v>
      </c>
      <c r="E210" s="20">
        <v>2.4701070121770901</v>
      </c>
      <c r="F210" s="20">
        <v>2186.8519617203801</v>
      </c>
      <c r="G210" s="20">
        <v>248.352703245367</v>
      </c>
      <c r="H210" s="20">
        <v>46.395249953495203</v>
      </c>
      <c r="I210" s="21">
        <v>57.007356511440001</v>
      </c>
      <c r="J210" s="22">
        <v>0</v>
      </c>
      <c r="K210" s="20">
        <v>0.25016470333472601</v>
      </c>
      <c r="L210" s="20">
        <v>2.61818738605059</v>
      </c>
      <c r="M210" s="20">
        <v>4.2688274415207204</v>
      </c>
      <c r="N210" s="21">
        <v>1.3046651827276201</v>
      </c>
      <c r="O210" s="21">
        <v>12164.898637696586</v>
      </c>
    </row>
    <row r="211" spans="1:15" ht="15.75" customHeight="1" x14ac:dyDescent="0.15">
      <c r="A211" s="4">
        <v>296</v>
      </c>
      <c r="B211" s="5" t="s">
        <v>19</v>
      </c>
      <c r="C211" s="19">
        <v>8085.0614260291904</v>
      </c>
      <c r="D211" s="20">
        <v>10245.8178737873</v>
      </c>
      <c r="E211" s="20">
        <v>4.7090428308402004</v>
      </c>
      <c r="F211" s="20">
        <v>4169.04186809778</v>
      </c>
      <c r="G211" s="20">
        <v>473.46269249550102</v>
      </c>
      <c r="H211" s="20">
        <v>88.448483446871194</v>
      </c>
      <c r="I211" s="21">
        <v>108.67953581037099</v>
      </c>
      <c r="J211" s="22">
        <v>0</v>
      </c>
      <c r="K211" s="20">
        <v>0</v>
      </c>
      <c r="L211" s="20">
        <v>0</v>
      </c>
      <c r="M211" s="20">
        <v>0</v>
      </c>
      <c r="N211" s="21">
        <v>0</v>
      </c>
      <c r="O211" s="21">
        <v>23175.220922497854</v>
      </c>
    </row>
    <row r="212" spans="1:15" ht="15.75" customHeight="1" x14ac:dyDescent="0.15">
      <c r="A212" s="4">
        <v>297</v>
      </c>
      <c r="B212" s="5" t="s">
        <v>20</v>
      </c>
      <c r="C212" s="19">
        <v>6049.0959578381999</v>
      </c>
      <c r="D212" s="20">
        <v>7665.7346455699399</v>
      </c>
      <c r="E212" s="20">
        <v>3.5232202270740798</v>
      </c>
      <c r="F212" s="20">
        <v>3119.2013249495199</v>
      </c>
      <c r="G212" s="20">
        <v>354.23617811254297</v>
      </c>
      <c r="H212" s="20">
        <v>66.175547160704596</v>
      </c>
      <c r="I212" s="21">
        <v>81.312052701759299</v>
      </c>
      <c r="J212" s="22">
        <v>0</v>
      </c>
      <c r="K212" s="20">
        <v>0.547582739521567</v>
      </c>
      <c r="L212" s="20">
        <v>5.7309212783551802</v>
      </c>
      <c r="M212" s="20">
        <v>9.3439889553286797</v>
      </c>
      <c r="N212" s="21">
        <v>2.8557671221926801</v>
      </c>
      <c r="O212" s="21">
        <v>17357.757186655141</v>
      </c>
    </row>
    <row r="213" spans="1:15" ht="15.75" customHeight="1" x14ac:dyDescent="0.15">
      <c r="A213" s="4">
        <v>300</v>
      </c>
      <c r="B213" s="5" t="s">
        <v>21</v>
      </c>
      <c r="C213" s="19">
        <v>138181.049826681</v>
      </c>
      <c r="D213" s="20">
        <v>175110.34184291001</v>
      </c>
      <c r="E213" s="20">
        <v>80.481822927087094</v>
      </c>
      <c r="F213" s="20">
        <v>71252.715563852893</v>
      </c>
      <c r="G213" s="20">
        <v>8091.9078353776504</v>
      </c>
      <c r="H213" s="20">
        <v>1511.66498981925</v>
      </c>
      <c r="I213" s="21">
        <v>1857.43206657725</v>
      </c>
      <c r="J213" s="22">
        <v>0</v>
      </c>
      <c r="K213" s="20">
        <v>5.7954822939211503</v>
      </c>
      <c r="L213" s="20">
        <v>60.654674443505399</v>
      </c>
      <c r="M213" s="20">
        <v>98.894502395229907</v>
      </c>
      <c r="N213" s="21">
        <v>30.2247433998566</v>
      </c>
      <c r="O213" s="21">
        <v>396281.16335067776</v>
      </c>
    </row>
    <row r="214" spans="1:15" ht="15.75" customHeight="1" x14ac:dyDescent="0.15">
      <c r="A214" s="4">
        <v>351</v>
      </c>
      <c r="B214" s="5" t="s">
        <v>22</v>
      </c>
      <c r="C214" s="19">
        <v>4858.3869114593599</v>
      </c>
      <c r="D214" s="20">
        <v>6156.80510415763</v>
      </c>
      <c r="E214" s="20">
        <v>2.8297066465321601</v>
      </c>
      <c r="F214" s="20">
        <v>2505.21515892057</v>
      </c>
      <c r="G214" s="20">
        <v>284.508036126842</v>
      </c>
      <c r="H214" s="20">
        <v>53.149497780347197</v>
      </c>
      <c r="I214" s="21">
        <v>65.306521064232001</v>
      </c>
      <c r="J214" s="22">
        <v>0</v>
      </c>
      <c r="K214" s="20">
        <v>1.6955607670464801</v>
      </c>
      <c r="L214" s="20">
        <v>17.745492283231801</v>
      </c>
      <c r="M214" s="20">
        <v>28.9331637703071</v>
      </c>
      <c r="N214" s="21">
        <v>8.8427306829316592</v>
      </c>
      <c r="O214" s="21">
        <v>13983.417883659031</v>
      </c>
    </row>
    <row r="215" spans="1:15" ht="15.75" customHeight="1" x14ac:dyDescent="0.15">
      <c r="A215" s="4">
        <v>392</v>
      </c>
      <c r="B215" s="5" t="s">
        <v>23</v>
      </c>
      <c r="C215" s="19">
        <v>24990.189862272</v>
      </c>
      <c r="D215" s="20">
        <v>31668.891609888</v>
      </c>
      <c r="E215" s="20">
        <v>14.5552232953243</v>
      </c>
      <c r="F215" s="20">
        <v>12886.129410484</v>
      </c>
      <c r="G215" s="20">
        <v>1463.4301404406399</v>
      </c>
      <c r="H215" s="20">
        <v>273.38622156305598</v>
      </c>
      <c r="I215" s="21">
        <v>335.91856523205598</v>
      </c>
      <c r="J215" s="22">
        <v>0</v>
      </c>
      <c r="K215" s="20">
        <v>0</v>
      </c>
      <c r="L215" s="20">
        <v>0</v>
      </c>
      <c r="M215" s="20">
        <v>0</v>
      </c>
      <c r="N215" s="21">
        <v>0</v>
      </c>
      <c r="O215" s="21">
        <v>71632.501033175082</v>
      </c>
    </row>
    <row r="216" spans="1:15" ht="15.75" customHeight="1" x14ac:dyDescent="0.15">
      <c r="A216" s="4">
        <v>399</v>
      </c>
      <c r="B216" s="5" t="s">
        <v>24</v>
      </c>
      <c r="C216" s="19">
        <v>2087.4158590839002</v>
      </c>
      <c r="D216" s="20">
        <v>2645.2838874141698</v>
      </c>
      <c r="E216" s="20">
        <v>1.21578923996238</v>
      </c>
      <c r="F216" s="20">
        <v>1076.37080958161</v>
      </c>
      <c r="G216" s="20">
        <v>122.239458789748</v>
      </c>
      <c r="H216" s="20">
        <v>22.8357902717377</v>
      </c>
      <c r="I216" s="21">
        <v>28.059080154677599</v>
      </c>
      <c r="J216" s="22">
        <v>0</v>
      </c>
      <c r="K216" s="20">
        <v>0.277960781483029</v>
      </c>
      <c r="L216" s="20">
        <v>2.9090970956117701</v>
      </c>
      <c r="M216" s="20">
        <v>4.7431416016896799</v>
      </c>
      <c r="N216" s="21">
        <v>1.44962798080847</v>
      </c>
      <c r="O216" s="21">
        <v>5992.8005019953998</v>
      </c>
    </row>
    <row r="217" spans="1:15" ht="15.75" customHeight="1" x14ac:dyDescent="0.15">
      <c r="A217" s="4">
        <v>400</v>
      </c>
      <c r="B217" s="5" t="s">
        <v>25</v>
      </c>
      <c r="C217" s="19">
        <v>25431.193212782699</v>
      </c>
      <c r="D217" s="20">
        <v>32227.754403003601</v>
      </c>
      <c r="E217" s="20">
        <v>14.8120801770065</v>
      </c>
      <c r="F217" s="20">
        <v>13113.5316941985</v>
      </c>
      <c r="G217" s="20">
        <v>1489.2553782131199</v>
      </c>
      <c r="H217" s="20">
        <v>278.210684296522</v>
      </c>
      <c r="I217" s="21">
        <v>341.84653991262098</v>
      </c>
      <c r="J217" s="22">
        <v>0</v>
      </c>
      <c r="K217" s="20">
        <v>18.206431187138399</v>
      </c>
      <c r="L217" s="20">
        <v>190.54585976257101</v>
      </c>
      <c r="M217" s="20">
        <v>310.67577491067402</v>
      </c>
      <c r="N217" s="21">
        <v>94.950632742954696</v>
      </c>
      <c r="O217" s="21">
        <v>73510.982691187382</v>
      </c>
    </row>
    <row r="218" spans="1:15" ht="15.75" customHeight="1" x14ac:dyDescent="0.15">
      <c r="A218" s="6">
        <v>411</v>
      </c>
      <c r="B218" s="7" t="s">
        <v>26</v>
      </c>
      <c r="C218" s="23">
        <v>8232.0625428660805</v>
      </c>
      <c r="D218" s="24">
        <v>10432.105471492499</v>
      </c>
      <c r="E218" s="24">
        <v>4.7946617914009302</v>
      </c>
      <c r="F218" s="24">
        <v>4244.8426293359198</v>
      </c>
      <c r="G218" s="24">
        <v>482.07110508632798</v>
      </c>
      <c r="H218" s="24">
        <v>90.056637691359796</v>
      </c>
      <c r="I218" s="25">
        <v>110.655527370559</v>
      </c>
      <c r="J218" s="26">
        <v>0</v>
      </c>
      <c r="K218" s="24">
        <v>61.429332707749403</v>
      </c>
      <c r="L218" s="24">
        <v>642.91045813020105</v>
      </c>
      <c r="M218" s="24">
        <v>1048.2342939734201</v>
      </c>
      <c r="N218" s="25">
        <v>320.36778375867101</v>
      </c>
      <c r="O218" s="25">
        <v>25669.530444204189</v>
      </c>
    </row>
    <row r="219" spans="1:15" ht="15.75" customHeight="1" x14ac:dyDescent="0.15">
      <c r="A219" s="50" t="s">
        <v>27</v>
      </c>
      <c r="B219" s="51"/>
      <c r="C219" s="23">
        <v>335022.89532712434</v>
      </c>
      <c r="D219" s="24">
        <v>424558.74955008971</v>
      </c>
      <c r="E219" s="24">
        <v>195.12989206593394</v>
      </c>
      <c r="F219" s="24">
        <v>172753.72489978606</v>
      </c>
      <c r="G219" s="24">
        <v>19619.002715124934</v>
      </c>
      <c r="H219" s="24">
        <v>3665.0639309016665</v>
      </c>
      <c r="I219" s="25">
        <v>4503.3835652477446</v>
      </c>
      <c r="J219" s="26">
        <v>0</v>
      </c>
      <c r="K219" s="24">
        <v>165.41029164882832</v>
      </c>
      <c r="L219" s="24">
        <v>1731.1600451421293</v>
      </c>
      <c r="M219" s="24">
        <v>2822.5724200415061</v>
      </c>
      <c r="N219" s="25">
        <v>862.65186695940702</v>
      </c>
      <c r="O219" s="25">
        <v>965899.74450413208</v>
      </c>
    </row>
    <row r="220" spans="1:15" ht="15.75" customHeight="1" x14ac:dyDescent="0.15"/>
    <row r="221" spans="1:15" s="1" customFormat="1" ht="19.5" customHeight="1" x14ac:dyDescent="0.15">
      <c r="A221" s="35" t="s">
        <v>40</v>
      </c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</row>
    <row r="222" spans="1:15" ht="15.75" customHeight="1" x14ac:dyDescent="0.15">
      <c r="A222" s="36" t="s">
        <v>0</v>
      </c>
      <c r="B222" s="37"/>
      <c r="C222" s="38" t="s">
        <v>1</v>
      </c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40"/>
      <c r="O222" s="37"/>
    </row>
    <row r="223" spans="1:15" ht="15.75" customHeight="1" x14ac:dyDescent="0.15">
      <c r="A223" s="41" t="s">
        <v>28</v>
      </c>
      <c r="B223" s="43" t="s">
        <v>2</v>
      </c>
      <c r="C223" s="45" t="s">
        <v>3</v>
      </c>
      <c r="D223" s="46"/>
      <c r="E223" s="46"/>
      <c r="F223" s="46"/>
      <c r="G223" s="46"/>
      <c r="H223" s="46"/>
      <c r="I223" s="47"/>
      <c r="J223" s="45" t="s">
        <v>4</v>
      </c>
      <c r="K223" s="46"/>
      <c r="L223" s="46"/>
      <c r="M223" s="46"/>
      <c r="N223" s="47"/>
      <c r="O223" s="48" t="s">
        <v>5</v>
      </c>
    </row>
    <row r="224" spans="1:15" ht="15.75" customHeight="1" x14ac:dyDescent="0.15">
      <c r="A224" s="42"/>
      <c r="B224" s="44"/>
      <c r="C224" s="11" t="s">
        <v>6</v>
      </c>
      <c r="D224" s="12" t="s">
        <v>7</v>
      </c>
      <c r="E224" s="12" t="s">
        <v>8</v>
      </c>
      <c r="F224" s="12" t="s">
        <v>9</v>
      </c>
      <c r="G224" s="12" t="s">
        <v>10</v>
      </c>
      <c r="H224" s="12" t="s">
        <v>11</v>
      </c>
      <c r="I224" s="13" t="s">
        <v>12</v>
      </c>
      <c r="J224" s="11" t="s">
        <v>7</v>
      </c>
      <c r="K224" s="12" t="s">
        <v>8</v>
      </c>
      <c r="L224" s="12" t="s">
        <v>10</v>
      </c>
      <c r="M224" s="12" t="s">
        <v>11</v>
      </c>
      <c r="N224" s="14" t="s">
        <v>12</v>
      </c>
      <c r="O224" s="49"/>
    </row>
    <row r="225" spans="1:15" ht="15.75" customHeight="1" x14ac:dyDescent="0.15">
      <c r="A225" s="2">
        <v>10</v>
      </c>
      <c r="B225" s="3" t="s">
        <v>13</v>
      </c>
      <c r="C225" s="8">
        <v>1744.7330937766501</v>
      </c>
      <c r="D225" s="16">
        <v>2224.5475750247701</v>
      </c>
      <c r="E225" s="16">
        <v>1.8902944952084499</v>
      </c>
      <c r="F225" s="16">
        <v>895.34189136617601</v>
      </c>
      <c r="G225" s="16">
        <v>182.22808426606699</v>
      </c>
      <c r="H225" s="16">
        <v>23.7464011249625</v>
      </c>
      <c r="I225" s="17">
        <v>41.433255571200803</v>
      </c>
      <c r="J225" s="18">
        <v>0</v>
      </c>
      <c r="K225" s="16">
        <v>32.903448800538101</v>
      </c>
      <c r="L225" s="16">
        <v>290.29752054175299</v>
      </c>
      <c r="M225" s="16">
        <v>423.05018812598399</v>
      </c>
      <c r="N225" s="17">
        <v>180.756440849531</v>
      </c>
      <c r="O225" s="17">
        <v>6040.9281939428411</v>
      </c>
    </row>
    <row r="226" spans="1:15" ht="15.75" customHeight="1" x14ac:dyDescent="0.15">
      <c r="A226" s="28">
        <v>12</v>
      </c>
      <c r="B226" s="29" t="s">
        <v>14</v>
      </c>
      <c r="C226" s="30">
        <v>5785.8428330387396</v>
      </c>
      <c r="D226" s="32">
        <v>7376.9923260012702</v>
      </c>
      <c r="E226" s="32">
        <v>6.2685501274927198</v>
      </c>
      <c r="F226" s="32">
        <v>2969.1117132804802</v>
      </c>
      <c r="G226" s="32">
        <v>604.30048532349997</v>
      </c>
      <c r="H226" s="32">
        <v>78.747256671750705</v>
      </c>
      <c r="I226" s="33">
        <v>137.399987225085</v>
      </c>
      <c r="J226" s="34">
        <v>0</v>
      </c>
      <c r="K226" s="32">
        <v>159.359406082606</v>
      </c>
      <c r="L226" s="32">
        <v>1405.98150489411</v>
      </c>
      <c r="M226" s="32">
        <v>2048.9349651939501</v>
      </c>
      <c r="N226" s="33">
        <v>875.44741081718701</v>
      </c>
      <c r="O226" s="33">
        <v>21448.386438656169</v>
      </c>
    </row>
    <row r="227" spans="1:15" ht="15.75" customHeight="1" x14ac:dyDescent="0.15">
      <c r="A227" s="28">
        <v>53</v>
      </c>
      <c r="B227" s="29" t="s">
        <v>15</v>
      </c>
      <c r="C227" s="30">
        <v>38486.759421543698</v>
      </c>
      <c r="D227" s="32">
        <v>49070.902390252297</v>
      </c>
      <c r="E227" s="32">
        <v>41.697672688421598</v>
      </c>
      <c r="F227" s="32">
        <v>19750.188780136199</v>
      </c>
      <c r="G227" s="32">
        <v>4019.7371529279399</v>
      </c>
      <c r="H227" s="32">
        <v>523.81767187417302</v>
      </c>
      <c r="I227" s="33">
        <v>913.96887289413496</v>
      </c>
      <c r="J227" s="34">
        <v>0</v>
      </c>
      <c r="K227" s="32">
        <v>1.0778102688176301</v>
      </c>
      <c r="L227" s="32">
        <v>9.5092052674758101</v>
      </c>
      <c r="M227" s="32">
        <v>13.857752108343</v>
      </c>
      <c r="N227" s="33">
        <v>5.9209947651251698</v>
      </c>
      <c r="O227" s="33">
        <v>112837.43772472662</v>
      </c>
    </row>
    <row r="228" spans="1:15" ht="15.75" customHeight="1" x14ac:dyDescent="0.15">
      <c r="A228" s="28">
        <v>80</v>
      </c>
      <c r="B228" s="29" t="s">
        <v>16</v>
      </c>
      <c r="C228" s="30">
        <v>150098.36174401999</v>
      </c>
      <c r="D228" s="32">
        <v>191376.519321984</v>
      </c>
      <c r="E228" s="32">
        <v>162.62092348484401</v>
      </c>
      <c r="F228" s="32">
        <v>77025.736242531304</v>
      </c>
      <c r="G228" s="32">
        <v>15676.974896419</v>
      </c>
      <c r="H228" s="32">
        <v>2042.8889203092699</v>
      </c>
      <c r="I228" s="33">
        <v>3564.4786042871301</v>
      </c>
      <c r="J228" s="34">
        <v>0</v>
      </c>
      <c r="K228" s="32">
        <v>4.2685555200698104</v>
      </c>
      <c r="L228" s="32">
        <v>37.660218881092298</v>
      </c>
      <c r="M228" s="32">
        <v>54.8821865676952</v>
      </c>
      <c r="N228" s="33">
        <v>23.449484218317501</v>
      </c>
      <c r="O228" s="33">
        <v>440067.84109822271</v>
      </c>
    </row>
    <row r="229" spans="1:15" ht="15.75" customHeight="1" x14ac:dyDescent="0.15">
      <c r="A229" s="4">
        <v>83</v>
      </c>
      <c r="B229" s="5" t="s">
        <v>17</v>
      </c>
      <c r="C229" s="19">
        <v>885.19546669550505</v>
      </c>
      <c r="D229" s="20">
        <v>1128.6307549758001</v>
      </c>
      <c r="E229" s="20">
        <v>0.95904647183369796</v>
      </c>
      <c r="F229" s="20">
        <v>454.25434194313402</v>
      </c>
      <c r="G229" s="20">
        <v>92.453954517342595</v>
      </c>
      <c r="H229" s="20">
        <v>12.047806453106</v>
      </c>
      <c r="I229" s="21">
        <v>21.021284076565099</v>
      </c>
      <c r="J229" s="22">
        <v>0</v>
      </c>
      <c r="K229" s="20">
        <v>0</v>
      </c>
      <c r="L229" s="20">
        <v>0</v>
      </c>
      <c r="M229" s="20">
        <v>0</v>
      </c>
      <c r="N229" s="21">
        <v>0</v>
      </c>
      <c r="O229" s="21">
        <v>2594.5626551332866</v>
      </c>
    </row>
    <row r="230" spans="1:15" ht="15.75" customHeight="1" x14ac:dyDescent="0.15">
      <c r="A230" s="4">
        <v>240</v>
      </c>
      <c r="B230" s="5" t="s">
        <v>18</v>
      </c>
      <c r="C230" s="19">
        <v>7402.2867287435702</v>
      </c>
      <c r="D230" s="20">
        <v>9437.9702263918607</v>
      </c>
      <c r="E230" s="20">
        <v>8.0198523804064408</v>
      </c>
      <c r="F230" s="20">
        <v>3798.6196420462102</v>
      </c>
      <c r="G230" s="20">
        <v>773.12944574647304</v>
      </c>
      <c r="H230" s="20">
        <v>100.74759889046599</v>
      </c>
      <c r="I230" s="21">
        <v>175.78667988663901</v>
      </c>
      <c r="J230" s="22">
        <v>0</v>
      </c>
      <c r="K230" s="20">
        <v>0.64028332801047105</v>
      </c>
      <c r="L230" s="20">
        <v>5.6490328321638499</v>
      </c>
      <c r="M230" s="20">
        <v>8.2323279851542797</v>
      </c>
      <c r="N230" s="21">
        <v>3.5174226327476301</v>
      </c>
      <c r="O230" s="21">
        <v>21714.599240863703</v>
      </c>
    </row>
    <row r="231" spans="1:15" ht="15.75" customHeight="1" x14ac:dyDescent="0.15">
      <c r="A231" s="4">
        <v>296</v>
      </c>
      <c r="B231" s="5" t="s">
        <v>19</v>
      </c>
      <c r="C231" s="19">
        <v>14111.8117878994</v>
      </c>
      <c r="D231" s="20">
        <v>17992.664209759201</v>
      </c>
      <c r="E231" s="20">
        <v>15.2891466524213</v>
      </c>
      <c r="F231" s="20">
        <v>7241.7358860499598</v>
      </c>
      <c r="G231" s="20">
        <v>1473.9036227402401</v>
      </c>
      <c r="H231" s="20">
        <v>192.06647968719699</v>
      </c>
      <c r="I231" s="21">
        <v>335.121920061183</v>
      </c>
      <c r="J231" s="22">
        <v>0</v>
      </c>
      <c r="K231" s="20">
        <v>0</v>
      </c>
      <c r="L231" s="20">
        <v>0</v>
      </c>
      <c r="M231" s="20">
        <v>0</v>
      </c>
      <c r="N231" s="21">
        <v>0</v>
      </c>
      <c r="O231" s="21">
        <v>41362.593052849596</v>
      </c>
    </row>
    <row r="232" spans="1:15" ht="15.75" customHeight="1" x14ac:dyDescent="0.15">
      <c r="A232" s="4">
        <v>297</v>
      </c>
      <c r="B232" s="5" t="s">
        <v>20</v>
      </c>
      <c r="C232" s="19">
        <v>10558.201001310201</v>
      </c>
      <c r="D232" s="20">
        <v>13461.7842223926</v>
      </c>
      <c r="E232" s="20">
        <v>11.439061540857001</v>
      </c>
      <c r="F232" s="20">
        <v>5418.1351220173801</v>
      </c>
      <c r="G232" s="20">
        <v>1102.74789228656</v>
      </c>
      <c r="H232" s="20">
        <v>143.70064798414799</v>
      </c>
      <c r="I232" s="21">
        <v>250.73212746395799</v>
      </c>
      <c r="J232" s="22">
        <v>0</v>
      </c>
      <c r="K232" s="20">
        <v>1.4015090624229201</v>
      </c>
      <c r="L232" s="20">
        <v>12.365105199292</v>
      </c>
      <c r="M232" s="20">
        <v>18.019651256393299</v>
      </c>
      <c r="N232" s="21">
        <v>7.69924731834758</v>
      </c>
      <c r="O232" s="21">
        <v>30986.225587832163</v>
      </c>
    </row>
    <row r="233" spans="1:15" ht="15.75" customHeight="1" x14ac:dyDescent="0.15">
      <c r="A233" s="4">
        <v>300</v>
      </c>
      <c r="B233" s="5" t="s">
        <v>21</v>
      </c>
      <c r="C233" s="19">
        <v>241183.692375007</v>
      </c>
      <c r="D233" s="20">
        <v>307510.98831224802</v>
      </c>
      <c r="E233" s="20">
        <v>261.30541551410897</v>
      </c>
      <c r="F233" s="20">
        <v>123767.849688854</v>
      </c>
      <c r="G233" s="20">
        <v>25190.352825015099</v>
      </c>
      <c r="H233" s="20">
        <v>3282.59074374482</v>
      </c>
      <c r="I233" s="21">
        <v>5727.5382701365797</v>
      </c>
      <c r="J233" s="22">
        <v>0</v>
      </c>
      <c r="K233" s="20">
        <v>14.833230432242599</v>
      </c>
      <c r="L233" s="20">
        <v>130.86926061179599</v>
      </c>
      <c r="M233" s="20">
        <v>190.71559832274099</v>
      </c>
      <c r="N233" s="21">
        <v>81.486957658653395</v>
      </c>
      <c r="O233" s="21">
        <v>707342.22267754504</v>
      </c>
    </row>
    <row r="234" spans="1:15" ht="15.75" customHeight="1" x14ac:dyDescent="0.15">
      <c r="A234" s="4">
        <v>351</v>
      </c>
      <c r="B234" s="5" t="s">
        <v>22</v>
      </c>
      <c r="C234" s="19">
        <v>8479.9159925467993</v>
      </c>
      <c r="D234" s="20">
        <v>10811.955493318899</v>
      </c>
      <c r="E234" s="20">
        <v>9.1873872156822394</v>
      </c>
      <c r="F234" s="20">
        <v>4351.6249278900204</v>
      </c>
      <c r="G234" s="20">
        <v>885.68208602845505</v>
      </c>
      <c r="H234" s="20">
        <v>115.41449370294301</v>
      </c>
      <c r="I234" s="21">
        <v>201.37780832767399</v>
      </c>
      <c r="J234" s="22">
        <v>0</v>
      </c>
      <c r="K234" s="20">
        <v>4.3396981120709697</v>
      </c>
      <c r="L234" s="20">
        <v>38.287889195777197</v>
      </c>
      <c r="M234" s="20">
        <v>55.796889677156798</v>
      </c>
      <c r="N234" s="21">
        <v>23.840308955289501</v>
      </c>
      <c r="O234" s="21">
        <v>24977.422974970763</v>
      </c>
    </row>
    <row r="235" spans="1:15" ht="15.75" customHeight="1" x14ac:dyDescent="0.15">
      <c r="A235" s="4">
        <v>392</v>
      </c>
      <c r="B235" s="5" t="s">
        <v>23</v>
      </c>
      <c r="C235" s="19">
        <v>43618.327344416197</v>
      </c>
      <c r="D235" s="20">
        <v>55613.689375619302</v>
      </c>
      <c r="E235" s="20">
        <v>47.257362380211198</v>
      </c>
      <c r="F235" s="20">
        <v>22383.5472841544</v>
      </c>
      <c r="G235" s="20">
        <v>4555.70210665166</v>
      </c>
      <c r="H235" s="20">
        <v>593.66002812406305</v>
      </c>
      <c r="I235" s="21">
        <v>1035.8313892800199</v>
      </c>
      <c r="J235" s="22">
        <v>0</v>
      </c>
      <c r="K235" s="20">
        <v>0</v>
      </c>
      <c r="L235" s="20">
        <v>0</v>
      </c>
      <c r="M235" s="20">
        <v>0</v>
      </c>
      <c r="N235" s="21">
        <v>0</v>
      </c>
      <c r="O235" s="21">
        <v>127848.01489062585</v>
      </c>
    </row>
    <row r="236" spans="1:15" ht="15.75" customHeight="1" x14ac:dyDescent="0.15">
      <c r="A236" s="4">
        <v>399</v>
      </c>
      <c r="B236" s="5" t="s">
        <v>24</v>
      </c>
      <c r="C236" s="19">
        <v>3643.4132252394702</v>
      </c>
      <c r="D236" s="20">
        <v>4645.3787596105503</v>
      </c>
      <c r="E236" s="20">
        <v>3.9473796811705801</v>
      </c>
      <c r="F236" s="20">
        <v>1869.6845378528999</v>
      </c>
      <c r="G236" s="20">
        <v>380.53511714384501</v>
      </c>
      <c r="H236" s="20">
        <v>49.5880729374217</v>
      </c>
      <c r="I236" s="21">
        <v>86.522386633978101</v>
      </c>
      <c r="J236" s="22">
        <v>0</v>
      </c>
      <c r="K236" s="20">
        <v>0.71142592001163496</v>
      </c>
      <c r="L236" s="20">
        <v>6.2767031468487202</v>
      </c>
      <c r="M236" s="20">
        <v>9.1470310946158708</v>
      </c>
      <c r="N236" s="21">
        <v>3.9082473697195899</v>
      </c>
      <c r="O236" s="21">
        <v>10699.112886630532</v>
      </c>
    </row>
    <row r="237" spans="1:15" ht="15.75" customHeight="1" x14ac:dyDescent="0.15">
      <c r="A237" s="4">
        <v>400</v>
      </c>
      <c r="B237" s="5" t="s">
        <v>25</v>
      </c>
      <c r="C237" s="19">
        <v>44388.0625328471</v>
      </c>
      <c r="D237" s="20">
        <v>56595.107423424401</v>
      </c>
      <c r="E237" s="20">
        <v>48.0913158339796</v>
      </c>
      <c r="F237" s="20">
        <v>22778.551059757101</v>
      </c>
      <c r="G237" s="20">
        <v>4636.0968497102203</v>
      </c>
      <c r="H237" s="20">
        <v>604.13638156154605</v>
      </c>
      <c r="I237" s="21">
        <v>1054.1107667378999</v>
      </c>
      <c r="J237" s="22">
        <v>0</v>
      </c>
      <c r="K237" s="20">
        <v>46.598397760762097</v>
      </c>
      <c r="L237" s="20">
        <v>411.124056118591</v>
      </c>
      <c r="M237" s="20">
        <v>599.13053669733904</v>
      </c>
      <c r="N237" s="21">
        <v>255.99020271663301</v>
      </c>
      <c r="O237" s="21">
        <v>131416.99952316558</v>
      </c>
    </row>
    <row r="238" spans="1:15" ht="15.75" customHeight="1" x14ac:dyDescent="0.15">
      <c r="A238" s="6">
        <v>411</v>
      </c>
      <c r="B238" s="7" t="s">
        <v>26</v>
      </c>
      <c r="C238" s="23">
        <v>14368.390184043001</v>
      </c>
      <c r="D238" s="24">
        <v>18319.803559027499</v>
      </c>
      <c r="E238" s="24">
        <v>15.567131137010801</v>
      </c>
      <c r="F238" s="24">
        <v>7373.4038112508697</v>
      </c>
      <c r="G238" s="24">
        <v>1500.7018704264301</v>
      </c>
      <c r="H238" s="24">
        <v>195.55859749969099</v>
      </c>
      <c r="I238" s="25">
        <v>341.21504588047702</v>
      </c>
      <c r="J238" s="26">
        <v>0</v>
      </c>
      <c r="K238" s="24">
        <v>157.22512832257101</v>
      </c>
      <c r="L238" s="24">
        <v>1387.1513954535701</v>
      </c>
      <c r="M238" s="24">
        <v>2021.4938719101101</v>
      </c>
      <c r="N238" s="25">
        <v>863.72266870802798</v>
      </c>
      <c r="O238" s="25">
        <v>46544.233263659262</v>
      </c>
    </row>
    <row r="239" spans="1:15" ht="15.75" customHeight="1" x14ac:dyDescent="0.15">
      <c r="A239" s="50" t="s">
        <v>27</v>
      </c>
      <c r="B239" s="51"/>
      <c r="C239" s="23">
        <v>584754.99373112724</v>
      </c>
      <c r="D239" s="24">
        <v>745566.93395003048</v>
      </c>
      <c r="E239" s="24">
        <v>633.54053960364865</v>
      </c>
      <c r="F239" s="24">
        <v>300077.78492913017</v>
      </c>
      <c r="G239" s="24">
        <v>61074.546389202835</v>
      </c>
      <c r="H239" s="24">
        <v>7958.7111005655579</v>
      </c>
      <c r="I239" s="25">
        <v>13886.538398462524</v>
      </c>
      <c r="J239" s="26">
        <v>0</v>
      </c>
      <c r="K239" s="24">
        <v>423.35889361012323</v>
      </c>
      <c r="L239" s="24">
        <v>3735.1718921424699</v>
      </c>
      <c r="M239" s="24">
        <v>5443.2609989394823</v>
      </c>
      <c r="N239" s="25">
        <v>2325.7393860095794</v>
      </c>
      <c r="O239" s="25">
        <v>1725880.5802088259</v>
      </c>
    </row>
    <row r="240" spans="1:15" ht="15.75" customHeight="1" x14ac:dyDescent="0.15"/>
    <row r="241" spans="1:15" s="1" customFormat="1" ht="19.5" customHeight="1" x14ac:dyDescent="0.15">
      <c r="A241" s="35" t="s">
        <v>41</v>
      </c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</row>
    <row r="242" spans="1:15" ht="15.75" customHeight="1" x14ac:dyDescent="0.15">
      <c r="A242" s="36" t="s">
        <v>0</v>
      </c>
      <c r="B242" s="37"/>
      <c r="C242" s="38" t="s">
        <v>1</v>
      </c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40"/>
      <c r="O242" s="37"/>
    </row>
    <row r="243" spans="1:15" ht="15.75" customHeight="1" x14ac:dyDescent="0.15">
      <c r="A243" s="41" t="s">
        <v>28</v>
      </c>
      <c r="B243" s="43" t="s">
        <v>2</v>
      </c>
      <c r="C243" s="45" t="s">
        <v>3</v>
      </c>
      <c r="D243" s="46"/>
      <c r="E243" s="46"/>
      <c r="F243" s="46"/>
      <c r="G243" s="46"/>
      <c r="H243" s="46"/>
      <c r="I243" s="47"/>
      <c r="J243" s="45" t="s">
        <v>4</v>
      </c>
      <c r="K243" s="46"/>
      <c r="L243" s="46"/>
      <c r="M243" s="46"/>
      <c r="N243" s="47"/>
      <c r="O243" s="48" t="s">
        <v>5</v>
      </c>
    </row>
    <row r="244" spans="1:15" ht="15.75" customHeight="1" x14ac:dyDescent="0.15">
      <c r="A244" s="42"/>
      <c r="B244" s="44"/>
      <c r="C244" s="11" t="s">
        <v>6</v>
      </c>
      <c r="D244" s="12" t="s">
        <v>7</v>
      </c>
      <c r="E244" s="12" t="s">
        <v>8</v>
      </c>
      <c r="F244" s="12" t="s">
        <v>9</v>
      </c>
      <c r="G244" s="12" t="s">
        <v>10</v>
      </c>
      <c r="H244" s="12" t="s">
        <v>11</v>
      </c>
      <c r="I244" s="13" t="s">
        <v>12</v>
      </c>
      <c r="J244" s="11" t="s">
        <v>7</v>
      </c>
      <c r="K244" s="12" t="s">
        <v>8</v>
      </c>
      <c r="L244" s="12" t="s">
        <v>10</v>
      </c>
      <c r="M244" s="12" t="s">
        <v>11</v>
      </c>
      <c r="N244" s="14" t="s">
        <v>12</v>
      </c>
      <c r="O244" s="49"/>
    </row>
    <row r="245" spans="1:15" ht="15.75" customHeight="1" x14ac:dyDescent="0.15">
      <c r="A245" s="2">
        <v>10</v>
      </c>
      <c r="B245" s="3" t="s">
        <v>13</v>
      </c>
      <c r="C245" s="8">
        <v>1467.52032273691</v>
      </c>
      <c r="D245" s="16">
        <v>2234.1381187207999</v>
      </c>
      <c r="E245" s="16">
        <v>1.7437258462944201</v>
      </c>
      <c r="F245" s="16">
        <v>827.01981178635197</v>
      </c>
      <c r="G245" s="16">
        <v>173.30683151754801</v>
      </c>
      <c r="H245" s="16">
        <v>18.638953527144</v>
      </c>
      <c r="I245" s="17">
        <v>32.201481694451303</v>
      </c>
      <c r="J245" s="18">
        <v>0</v>
      </c>
      <c r="K245" s="16">
        <v>42.764459122876502</v>
      </c>
      <c r="L245" s="16">
        <v>301.26084657428902</v>
      </c>
      <c r="M245" s="16">
        <v>351.94061225532698</v>
      </c>
      <c r="N245" s="17">
        <v>147.451341525788</v>
      </c>
      <c r="O245" s="17">
        <v>5597.9865053077801</v>
      </c>
    </row>
    <row r="246" spans="1:15" ht="15.75" customHeight="1" x14ac:dyDescent="0.15">
      <c r="A246" s="28">
        <v>12</v>
      </c>
      <c r="B246" s="29" t="s">
        <v>14</v>
      </c>
      <c r="C246" s="30">
        <v>4866.5563643701898</v>
      </c>
      <c r="D246" s="32">
        <v>7408.7962613461796</v>
      </c>
      <c r="E246" s="32">
        <v>5.7825026226381002</v>
      </c>
      <c r="F246" s="32">
        <v>2742.54364055621</v>
      </c>
      <c r="G246" s="32">
        <v>574.71603687069103</v>
      </c>
      <c r="H246" s="32">
        <v>61.810059123102597</v>
      </c>
      <c r="I246" s="33">
        <v>106.785795913217</v>
      </c>
      <c r="J246" s="34">
        <v>0</v>
      </c>
      <c r="K246" s="32">
        <v>207.11867769782299</v>
      </c>
      <c r="L246" s="32">
        <v>1459.0795596246701</v>
      </c>
      <c r="M246" s="32">
        <v>1704.5339923285001</v>
      </c>
      <c r="N246" s="33">
        <v>714.14271355192398</v>
      </c>
      <c r="O246" s="33">
        <v>19851.865604005143</v>
      </c>
    </row>
    <row r="247" spans="1:15" ht="15.75" customHeight="1" x14ac:dyDescent="0.15">
      <c r="A247" s="28">
        <v>53</v>
      </c>
      <c r="B247" s="29" t="s">
        <v>15</v>
      </c>
      <c r="C247" s="30">
        <v>32371.7718250789</v>
      </c>
      <c r="D247" s="32">
        <v>49282.458501194102</v>
      </c>
      <c r="E247" s="32">
        <v>38.464540727082699</v>
      </c>
      <c r="F247" s="32">
        <v>18243.084083522499</v>
      </c>
      <c r="G247" s="32">
        <v>3822.9448128870799</v>
      </c>
      <c r="H247" s="32">
        <v>411.15338662817697</v>
      </c>
      <c r="I247" s="33">
        <v>710.32680208348404</v>
      </c>
      <c r="J247" s="34">
        <v>0</v>
      </c>
      <c r="K247" s="32">
        <v>1.40082498532233</v>
      </c>
      <c r="L247" s="32">
        <v>9.8683282715686094</v>
      </c>
      <c r="M247" s="32">
        <v>11.528433028471801</v>
      </c>
      <c r="N247" s="33">
        <v>4.8300277278176997</v>
      </c>
      <c r="O247" s="33">
        <v>104907.83156613451</v>
      </c>
    </row>
    <row r="248" spans="1:15" ht="15.75" customHeight="1" x14ac:dyDescent="0.15">
      <c r="A248" s="28">
        <v>80</v>
      </c>
      <c r="B248" s="29" t="s">
        <v>16</v>
      </c>
      <c r="C248" s="30">
        <v>126249.910117808</v>
      </c>
      <c r="D248" s="32">
        <v>192201.58815465699</v>
      </c>
      <c r="E248" s="32">
        <v>150.01170883562199</v>
      </c>
      <c r="F248" s="32">
        <v>71148.027925737595</v>
      </c>
      <c r="G248" s="32">
        <v>14909.4847702596</v>
      </c>
      <c r="H248" s="32">
        <v>1603.4982078498899</v>
      </c>
      <c r="I248" s="33">
        <v>2770.2745281255902</v>
      </c>
      <c r="J248" s="34">
        <v>0</v>
      </c>
      <c r="K248" s="32">
        <v>5.5478217240488403</v>
      </c>
      <c r="L248" s="32">
        <v>39.082488204232099</v>
      </c>
      <c r="M248" s="32">
        <v>45.657160508799201</v>
      </c>
      <c r="N248" s="33">
        <v>19.128822684426499</v>
      </c>
      <c r="O248" s="33">
        <v>409142.21170639474</v>
      </c>
    </row>
    <row r="249" spans="1:15" ht="15.75" customHeight="1" x14ac:dyDescent="0.15">
      <c r="A249" s="4">
        <v>83</v>
      </c>
      <c r="B249" s="5" t="s">
        <v>17</v>
      </c>
      <c r="C249" s="19">
        <v>744.55075197681504</v>
      </c>
      <c r="D249" s="20">
        <v>1133.4965455274601</v>
      </c>
      <c r="E249" s="20">
        <v>0.88468443672290198</v>
      </c>
      <c r="F249" s="20">
        <v>419.59093392101698</v>
      </c>
      <c r="G249" s="20">
        <v>87.927730696402904</v>
      </c>
      <c r="H249" s="20">
        <v>9.4565278924480598</v>
      </c>
      <c r="I249" s="21">
        <v>16.337516447920098</v>
      </c>
      <c r="J249" s="22">
        <v>0</v>
      </c>
      <c r="K249" s="20">
        <v>0</v>
      </c>
      <c r="L249" s="20">
        <v>0</v>
      </c>
      <c r="M249" s="20">
        <v>0</v>
      </c>
      <c r="N249" s="21">
        <v>0</v>
      </c>
      <c r="O249" s="21">
        <v>2412.2446908987858</v>
      </c>
    </row>
    <row r="250" spans="1:15" ht="15.75" customHeight="1" x14ac:dyDescent="0.15">
      <c r="A250" s="4">
        <v>240</v>
      </c>
      <c r="B250" s="5" t="s">
        <v>18</v>
      </c>
      <c r="C250" s="19">
        <v>6226.1707810235102</v>
      </c>
      <c r="D250" s="20">
        <v>9478.65951839634</v>
      </c>
      <c r="E250" s="20">
        <v>7.3980133331755704</v>
      </c>
      <c r="F250" s="20">
        <v>3508.75317206415</v>
      </c>
      <c r="G250" s="20">
        <v>735.27971901194906</v>
      </c>
      <c r="H250" s="20">
        <v>79.078501361486005</v>
      </c>
      <c r="I250" s="21">
        <v>136.619521600723</v>
      </c>
      <c r="J250" s="22">
        <v>0</v>
      </c>
      <c r="K250" s="20">
        <v>0.83217325860732605</v>
      </c>
      <c r="L250" s="20">
        <v>5.8623732306348204</v>
      </c>
      <c r="M250" s="20">
        <v>6.8485740763198697</v>
      </c>
      <c r="N250" s="21">
        <v>2.86932340266398</v>
      </c>
      <c r="O250" s="21">
        <v>20188.371670759559</v>
      </c>
    </row>
    <row r="251" spans="1:15" ht="15.75" customHeight="1" x14ac:dyDescent="0.15">
      <c r="A251" s="4">
        <v>296</v>
      </c>
      <c r="B251" s="5" t="s">
        <v>19</v>
      </c>
      <c r="C251" s="19">
        <v>11869.6496691956</v>
      </c>
      <c r="D251" s="20">
        <v>18070.2347837712</v>
      </c>
      <c r="E251" s="20">
        <v>14.103664933263699</v>
      </c>
      <c r="F251" s="20">
        <v>6689.1308306249002</v>
      </c>
      <c r="G251" s="20">
        <v>1401.7464313919299</v>
      </c>
      <c r="H251" s="20">
        <v>150.756241763665</v>
      </c>
      <c r="I251" s="21">
        <v>260.45316076394403</v>
      </c>
      <c r="J251" s="22">
        <v>0</v>
      </c>
      <c r="K251" s="20">
        <v>0</v>
      </c>
      <c r="L251" s="20">
        <v>0</v>
      </c>
      <c r="M251" s="20">
        <v>0</v>
      </c>
      <c r="N251" s="21">
        <v>0</v>
      </c>
      <c r="O251" s="21">
        <v>38456.074782444506</v>
      </c>
    </row>
    <row r="252" spans="1:15" ht="15.75" customHeight="1" x14ac:dyDescent="0.15">
      <c r="A252" s="4">
        <v>297</v>
      </c>
      <c r="B252" s="5" t="s">
        <v>20</v>
      </c>
      <c r="C252" s="19">
        <v>8880.6560706799792</v>
      </c>
      <c r="D252" s="20">
        <v>13519.8211154943</v>
      </c>
      <c r="E252" s="20">
        <v>10.5521056727963</v>
      </c>
      <c r="F252" s="20">
        <v>5004.6860669130001</v>
      </c>
      <c r="G252" s="20">
        <v>1048.7611936686901</v>
      </c>
      <c r="H252" s="20">
        <v>112.79307906499599</v>
      </c>
      <c r="I252" s="21">
        <v>194.86631937156901</v>
      </c>
      <c r="J252" s="22">
        <v>0</v>
      </c>
      <c r="K252" s="20">
        <v>1.82153479939604</v>
      </c>
      <c r="L252" s="20">
        <v>12.8320836270562</v>
      </c>
      <c r="M252" s="20">
        <v>14.9907677003891</v>
      </c>
      <c r="N252" s="21">
        <v>6.2806301147200498</v>
      </c>
      <c r="O252" s="21">
        <v>28808.060967106896</v>
      </c>
    </row>
    <row r="253" spans="1:15" ht="15.75" customHeight="1" x14ac:dyDescent="0.15">
      <c r="A253" s="4">
        <v>300</v>
      </c>
      <c r="B253" s="5" t="s">
        <v>21</v>
      </c>
      <c r="C253" s="19">
        <v>202863.10343716099</v>
      </c>
      <c r="D253" s="20">
        <v>308836.739940817</v>
      </c>
      <c r="E253" s="20">
        <v>241.04445522305099</v>
      </c>
      <c r="F253" s="20">
        <v>114323.326923407</v>
      </c>
      <c r="G253" s="20">
        <v>23957.120827425701</v>
      </c>
      <c r="H253" s="20">
        <v>2576.5612228699101</v>
      </c>
      <c r="I253" s="21">
        <v>4451.3812930565</v>
      </c>
      <c r="J253" s="22">
        <v>0</v>
      </c>
      <c r="K253" s="20">
        <v>19.2786804910697</v>
      </c>
      <c r="L253" s="20">
        <v>135.811646509707</v>
      </c>
      <c r="M253" s="20">
        <v>158.65863276807701</v>
      </c>
      <c r="N253" s="21">
        <v>66.472658828382194</v>
      </c>
      <c r="O253" s="21">
        <v>657629.49971855734</v>
      </c>
    </row>
    <row r="254" spans="1:15" ht="15.75" customHeight="1" x14ac:dyDescent="0.15">
      <c r="A254" s="4">
        <v>351</v>
      </c>
      <c r="B254" s="5" t="s">
        <v>22</v>
      </c>
      <c r="C254" s="19">
        <v>7132.5803921257202</v>
      </c>
      <c r="D254" s="20">
        <v>10858.5683564298</v>
      </c>
      <c r="E254" s="20">
        <v>8.4750204735338794</v>
      </c>
      <c r="F254" s="20">
        <v>4019.5595264027802</v>
      </c>
      <c r="G254" s="20">
        <v>842.32217377278698</v>
      </c>
      <c r="H254" s="20">
        <v>90.590796187074901</v>
      </c>
      <c r="I254" s="21">
        <v>156.50867205906101</v>
      </c>
      <c r="J254" s="22">
        <v>0</v>
      </c>
      <c r="K254" s="20">
        <v>5.6402854194496497</v>
      </c>
      <c r="L254" s="20">
        <v>39.733863007636003</v>
      </c>
      <c r="M254" s="20">
        <v>46.418113183945799</v>
      </c>
      <c r="N254" s="21">
        <v>19.447636395833701</v>
      </c>
      <c r="O254" s="21">
        <v>23219.844835457629</v>
      </c>
    </row>
    <row r="255" spans="1:15" ht="15.75" customHeight="1" x14ac:dyDescent="0.15">
      <c r="A255" s="4">
        <v>392</v>
      </c>
      <c r="B255" s="5" t="s">
        <v>23</v>
      </c>
      <c r="C255" s="19">
        <v>36688.008068422801</v>
      </c>
      <c r="D255" s="20">
        <v>55853.452968019999</v>
      </c>
      <c r="E255" s="20">
        <v>43.593146157360401</v>
      </c>
      <c r="F255" s="20">
        <v>20675.495294658798</v>
      </c>
      <c r="G255" s="20">
        <v>4332.6707879386904</v>
      </c>
      <c r="H255" s="20">
        <v>465.97383817859998</v>
      </c>
      <c r="I255" s="21">
        <v>805.03704236128203</v>
      </c>
      <c r="J255" s="22">
        <v>0</v>
      </c>
      <c r="K255" s="20">
        <v>0</v>
      </c>
      <c r="L255" s="20">
        <v>0</v>
      </c>
      <c r="M255" s="20">
        <v>0</v>
      </c>
      <c r="N255" s="21">
        <v>0</v>
      </c>
      <c r="O255" s="21">
        <v>118864.23114573755</v>
      </c>
    </row>
    <row r="256" spans="1:15" ht="15.75" customHeight="1" x14ac:dyDescent="0.15">
      <c r="A256" s="4">
        <v>399</v>
      </c>
      <c r="B256" s="5" t="s">
        <v>24</v>
      </c>
      <c r="C256" s="19">
        <v>3064.5277327741401</v>
      </c>
      <c r="D256" s="20">
        <v>4665.4060714463803</v>
      </c>
      <c r="E256" s="20">
        <v>3.6413098554971599</v>
      </c>
      <c r="F256" s="20">
        <v>1727.01195990679</v>
      </c>
      <c r="G256" s="20">
        <v>361.90544228664402</v>
      </c>
      <c r="H256" s="20">
        <v>38.922520600800702</v>
      </c>
      <c r="I256" s="21">
        <v>67.244270597236493</v>
      </c>
      <c r="J256" s="22">
        <v>0</v>
      </c>
      <c r="K256" s="20">
        <v>0.92463695400814006</v>
      </c>
      <c r="L256" s="20">
        <v>6.5137480340386897</v>
      </c>
      <c r="M256" s="20">
        <v>7.6095267514665297</v>
      </c>
      <c r="N256" s="21">
        <v>3.1881371140710901</v>
      </c>
      <c r="O256" s="21">
        <v>9946.8953563210744</v>
      </c>
    </row>
    <row r="257" spans="1:15" ht="15.75" customHeight="1" x14ac:dyDescent="0.15">
      <c r="A257" s="4">
        <v>400</v>
      </c>
      <c r="B257" s="5" t="s">
        <v>25</v>
      </c>
      <c r="C257" s="19">
        <v>37335.443504924297</v>
      </c>
      <c r="D257" s="20">
        <v>56839.102138043898</v>
      </c>
      <c r="E257" s="20">
        <v>44.362436971902</v>
      </c>
      <c r="F257" s="20">
        <v>21040.3569763292</v>
      </c>
      <c r="G257" s="20">
        <v>4409.1296841964304</v>
      </c>
      <c r="H257" s="20">
        <v>474.19690591116398</v>
      </c>
      <c r="I257" s="21">
        <v>819.24357840295204</v>
      </c>
      <c r="J257" s="22">
        <v>0</v>
      </c>
      <c r="K257" s="20">
        <v>60.563720487533203</v>
      </c>
      <c r="L257" s="20">
        <v>426.65049622953399</v>
      </c>
      <c r="M257" s="20">
        <v>498.42400222105698</v>
      </c>
      <c r="N257" s="21">
        <v>208.82298097165599</v>
      </c>
      <c r="O257" s="21">
        <v>122156.29642468963</v>
      </c>
    </row>
    <row r="258" spans="1:15" ht="15.75" customHeight="1" x14ac:dyDescent="0.15">
      <c r="A258" s="6">
        <v>411</v>
      </c>
      <c r="B258" s="7" t="s">
        <v>26</v>
      </c>
      <c r="C258" s="23">
        <v>12085.4614813628</v>
      </c>
      <c r="D258" s="24">
        <v>18398.784507112501</v>
      </c>
      <c r="E258" s="24">
        <v>14.360095204777499</v>
      </c>
      <c r="F258" s="24">
        <v>6810.7513911817196</v>
      </c>
      <c r="G258" s="24">
        <v>1427.23273014451</v>
      </c>
      <c r="H258" s="24">
        <v>153.497264341186</v>
      </c>
      <c r="I258" s="25">
        <v>265.18867277783397</v>
      </c>
      <c r="J258" s="26">
        <v>0</v>
      </c>
      <c r="K258" s="24">
        <v>204.34476683579899</v>
      </c>
      <c r="L258" s="24">
        <v>1439.53831552255</v>
      </c>
      <c r="M258" s="24">
        <v>1681.7054120741</v>
      </c>
      <c r="N258" s="25">
        <v>704.57830220971096</v>
      </c>
      <c r="O258" s="25">
        <v>43185.44293876749</v>
      </c>
    </row>
    <row r="259" spans="1:15" ht="15.75" customHeight="1" x14ac:dyDescent="0.15">
      <c r="A259" s="50" t="s">
        <v>27</v>
      </c>
      <c r="B259" s="51"/>
      <c r="C259" s="23">
        <v>491845.91051964066</v>
      </c>
      <c r="D259" s="24">
        <v>748781.24698097678</v>
      </c>
      <c r="E259" s="24">
        <v>584.41741029371769</v>
      </c>
      <c r="F259" s="24">
        <v>277179.33853701199</v>
      </c>
      <c r="G259" s="24">
        <v>58084.549172068655</v>
      </c>
      <c r="H259" s="24">
        <v>6246.9275052996445</v>
      </c>
      <c r="I259" s="25">
        <v>10792.468655255765</v>
      </c>
      <c r="J259" s="26">
        <v>0</v>
      </c>
      <c r="K259" s="24">
        <v>550.23758177593368</v>
      </c>
      <c r="L259" s="24">
        <v>3876.2337488359162</v>
      </c>
      <c r="M259" s="24">
        <v>4528.3152268964532</v>
      </c>
      <c r="N259" s="25">
        <v>1897.2125745269941</v>
      </c>
      <c r="O259" s="25">
        <v>1604366.857912583</v>
      </c>
    </row>
    <row r="260" spans="1:15" ht="15.75" customHeight="1" x14ac:dyDescent="0.15"/>
    <row r="261" spans="1:15" s="1" customFormat="1" ht="19.5" customHeight="1" x14ac:dyDescent="0.15">
      <c r="A261" s="35" t="s">
        <v>42</v>
      </c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</row>
    <row r="262" spans="1:15" ht="15.75" customHeight="1" x14ac:dyDescent="0.15">
      <c r="A262" s="36" t="s">
        <v>0</v>
      </c>
      <c r="B262" s="37"/>
      <c r="C262" s="38" t="s">
        <v>1</v>
      </c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40"/>
      <c r="O262" s="37"/>
    </row>
    <row r="263" spans="1:15" ht="15.75" customHeight="1" x14ac:dyDescent="0.15">
      <c r="A263" s="41" t="s">
        <v>28</v>
      </c>
      <c r="B263" s="43" t="s">
        <v>2</v>
      </c>
      <c r="C263" s="45" t="s">
        <v>3</v>
      </c>
      <c r="D263" s="46"/>
      <c r="E263" s="46"/>
      <c r="F263" s="46"/>
      <c r="G263" s="46"/>
      <c r="H263" s="46"/>
      <c r="I263" s="47"/>
      <c r="J263" s="45" t="s">
        <v>4</v>
      </c>
      <c r="K263" s="46"/>
      <c r="L263" s="46"/>
      <c r="M263" s="46"/>
      <c r="N263" s="47"/>
      <c r="O263" s="48" t="s">
        <v>5</v>
      </c>
    </row>
    <row r="264" spans="1:15" ht="15.75" customHeight="1" x14ac:dyDescent="0.15">
      <c r="A264" s="42"/>
      <c r="B264" s="44"/>
      <c r="C264" s="11" t="s">
        <v>6</v>
      </c>
      <c r="D264" s="12" t="s">
        <v>7</v>
      </c>
      <c r="E264" s="12" t="s">
        <v>8</v>
      </c>
      <c r="F264" s="12" t="s">
        <v>9</v>
      </c>
      <c r="G264" s="12" t="s">
        <v>10</v>
      </c>
      <c r="H264" s="12" t="s">
        <v>11</v>
      </c>
      <c r="I264" s="13" t="s">
        <v>12</v>
      </c>
      <c r="J264" s="11" t="s">
        <v>7</v>
      </c>
      <c r="K264" s="12" t="s">
        <v>8</v>
      </c>
      <c r="L264" s="12" t="s">
        <v>10</v>
      </c>
      <c r="M264" s="12" t="s">
        <v>11</v>
      </c>
      <c r="N264" s="14" t="s">
        <v>12</v>
      </c>
      <c r="O264" s="49"/>
    </row>
    <row r="265" spans="1:15" ht="15.75" customHeight="1" x14ac:dyDescent="0.15">
      <c r="A265" s="2">
        <v>10</v>
      </c>
      <c r="B265" s="3" t="s">
        <v>13</v>
      </c>
      <c r="C265" s="8">
        <v>1414.6229279938</v>
      </c>
      <c r="D265" s="16">
        <v>2549.8717427227498</v>
      </c>
      <c r="E265" s="16">
        <v>3.10488755290578</v>
      </c>
      <c r="F265" s="16">
        <v>934.240408424821</v>
      </c>
      <c r="G265" s="16">
        <v>205.81143967135401</v>
      </c>
      <c r="H265" s="16">
        <v>28.821370977776901</v>
      </c>
      <c r="I265" s="17">
        <v>53.520680319488498</v>
      </c>
      <c r="J265" s="18">
        <v>0</v>
      </c>
      <c r="K265" s="16">
        <v>56.254756021941098</v>
      </c>
      <c r="L265" s="16">
        <v>306.96770912655302</v>
      </c>
      <c r="M265" s="16">
        <v>477.96543987963003</v>
      </c>
      <c r="N265" s="17">
        <v>221.72802219111699</v>
      </c>
      <c r="O265" s="17">
        <v>6252.9093848821367</v>
      </c>
    </row>
    <row r="266" spans="1:15" ht="15.75" customHeight="1" x14ac:dyDescent="0.15">
      <c r="A266" s="28">
        <v>12</v>
      </c>
      <c r="B266" s="29" t="s">
        <v>14</v>
      </c>
      <c r="C266" s="30">
        <v>4691.1392685676601</v>
      </c>
      <c r="D266" s="32">
        <v>8455.82467623501</v>
      </c>
      <c r="E266" s="32">
        <v>10.296355046768401</v>
      </c>
      <c r="F266" s="32">
        <v>3098.1060602911298</v>
      </c>
      <c r="G266" s="32">
        <v>682.50705361603298</v>
      </c>
      <c r="H266" s="32">
        <v>95.576752286598307</v>
      </c>
      <c r="I266" s="33">
        <v>177.484020765363</v>
      </c>
      <c r="J266" s="34">
        <v>0</v>
      </c>
      <c r="K266" s="32">
        <v>272.455467003563</v>
      </c>
      <c r="L266" s="32">
        <v>1486.71928312104</v>
      </c>
      <c r="M266" s="32">
        <v>2314.9028872007998</v>
      </c>
      <c r="N266" s="33">
        <v>1073.8827453148201</v>
      </c>
      <c r="O266" s="33">
        <v>22358.894569448781</v>
      </c>
    </row>
    <row r="267" spans="1:15" ht="15.75" customHeight="1" x14ac:dyDescent="0.15">
      <c r="A267" s="28">
        <v>53</v>
      </c>
      <c r="B267" s="29" t="s">
        <v>15</v>
      </c>
      <c r="C267" s="30">
        <v>31204.917529274899</v>
      </c>
      <c r="D267" s="32">
        <v>56247.170795354803</v>
      </c>
      <c r="E267" s="32">
        <v>68.490166608215702</v>
      </c>
      <c r="F267" s="32">
        <v>20608.2443034887</v>
      </c>
      <c r="G267" s="32">
        <v>4539.9582280445702</v>
      </c>
      <c r="H267" s="32">
        <v>635.76553627449005</v>
      </c>
      <c r="I267" s="33">
        <v>1180.60324234166</v>
      </c>
      <c r="J267" s="34">
        <v>0</v>
      </c>
      <c r="K267" s="32">
        <v>1.8427233594214201</v>
      </c>
      <c r="L267" s="32">
        <v>10.055266580037401</v>
      </c>
      <c r="M267" s="32">
        <v>15.6565976522733</v>
      </c>
      <c r="N267" s="33">
        <v>7.26309088907119</v>
      </c>
      <c r="O267" s="33">
        <v>114519.96747986814</v>
      </c>
    </row>
    <row r="268" spans="1:15" ht="15.75" customHeight="1" x14ac:dyDescent="0.15">
      <c r="A268" s="28">
        <v>80</v>
      </c>
      <c r="B268" s="29" t="s">
        <v>16</v>
      </c>
      <c r="C268" s="30">
        <v>121699.178364172</v>
      </c>
      <c r="D268" s="32">
        <v>219363.966101884</v>
      </c>
      <c r="E268" s="32">
        <v>267.11164977204101</v>
      </c>
      <c r="F268" s="32">
        <v>80372.152783605998</v>
      </c>
      <c r="G268" s="32">
        <v>17705.837089373799</v>
      </c>
      <c r="H268" s="32">
        <v>2479.4855914705099</v>
      </c>
      <c r="I268" s="33">
        <v>4604.3526451324697</v>
      </c>
      <c r="J268" s="34">
        <v>0</v>
      </c>
      <c r="K268" s="32">
        <v>7.2979142947383</v>
      </c>
      <c r="L268" s="32">
        <v>39.822837940741998</v>
      </c>
      <c r="M268" s="32">
        <v>62.006327335735698</v>
      </c>
      <c r="N268" s="33">
        <v>28.764716392361201</v>
      </c>
      <c r="O268" s="33">
        <v>446629.9760213744</v>
      </c>
    </row>
    <row r="269" spans="1:15" ht="15.75" customHeight="1" x14ac:dyDescent="0.15">
      <c r="A269" s="4">
        <v>83</v>
      </c>
      <c r="B269" s="5" t="s">
        <v>17</v>
      </c>
      <c r="C269" s="19">
        <v>717.71310317332302</v>
      </c>
      <c r="D269" s="20">
        <v>1293.6849282931601</v>
      </c>
      <c r="E269" s="20">
        <v>1.5752738319889601</v>
      </c>
      <c r="F269" s="20">
        <v>473.98961898023998</v>
      </c>
      <c r="G269" s="20">
        <v>104.419039245025</v>
      </c>
      <c r="H269" s="20">
        <v>14.622607334313299</v>
      </c>
      <c r="I269" s="21">
        <v>27.153874573858101</v>
      </c>
      <c r="J269" s="22">
        <v>0</v>
      </c>
      <c r="K269" s="20">
        <v>0</v>
      </c>
      <c r="L269" s="20">
        <v>0</v>
      </c>
      <c r="M269" s="20">
        <v>0</v>
      </c>
      <c r="N269" s="21">
        <v>0</v>
      </c>
      <c r="O269" s="21">
        <v>2633.1584454319081</v>
      </c>
    </row>
    <row r="270" spans="1:15" ht="15.75" customHeight="1" x14ac:dyDescent="0.15">
      <c r="A270" s="4">
        <v>240</v>
      </c>
      <c r="B270" s="5" t="s">
        <v>18</v>
      </c>
      <c r="C270" s="19">
        <v>6001.7458047972104</v>
      </c>
      <c r="D270" s="20">
        <v>10818.2058496399</v>
      </c>
      <c r="E270" s="20">
        <v>13.172942044313499</v>
      </c>
      <c r="F270" s="20">
        <v>3963.6523210376599</v>
      </c>
      <c r="G270" s="20">
        <v>873.18529919390505</v>
      </c>
      <c r="H270" s="20">
        <v>122.278904810127</v>
      </c>
      <c r="I270" s="21">
        <v>227.06935694371199</v>
      </c>
      <c r="J270" s="22">
        <v>0</v>
      </c>
      <c r="K270" s="20">
        <v>1.09468714421075</v>
      </c>
      <c r="L270" s="20">
        <v>5.9734256911113102</v>
      </c>
      <c r="M270" s="20">
        <v>9.3009491003603593</v>
      </c>
      <c r="N270" s="21">
        <v>4.3147074588541798</v>
      </c>
      <c r="O270" s="21">
        <v>22039.994247861367</v>
      </c>
    </row>
    <row r="271" spans="1:15" ht="15.75" customHeight="1" x14ac:dyDescent="0.15">
      <c r="A271" s="4">
        <v>296</v>
      </c>
      <c r="B271" s="5" t="s">
        <v>19</v>
      </c>
      <c r="C271" s="19">
        <v>11441.8030940675</v>
      </c>
      <c r="D271" s="20">
        <v>20623.962624963398</v>
      </c>
      <c r="E271" s="20">
        <v>25.1130610896791</v>
      </c>
      <c r="F271" s="20">
        <v>7556.3562446125197</v>
      </c>
      <c r="G271" s="20">
        <v>1664.6513502830101</v>
      </c>
      <c r="H271" s="20">
        <v>233.114029967313</v>
      </c>
      <c r="I271" s="21">
        <v>432.88785552527497</v>
      </c>
      <c r="J271" s="22">
        <v>0</v>
      </c>
      <c r="K271" s="20">
        <v>0</v>
      </c>
      <c r="L271" s="20">
        <v>0</v>
      </c>
      <c r="M271" s="20">
        <v>0</v>
      </c>
      <c r="N271" s="21">
        <v>0</v>
      </c>
      <c r="O271" s="21">
        <v>41977.888260508698</v>
      </c>
    </row>
    <row r="272" spans="1:15" ht="15.75" customHeight="1" x14ac:dyDescent="0.15">
      <c r="A272" s="4">
        <v>297</v>
      </c>
      <c r="B272" s="5" t="s">
        <v>20</v>
      </c>
      <c r="C272" s="19">
        <v>8560.5490421977502</v>
      </c>
      <c r="D272" s="20">
        <v>15430.473854858999</v>
      </c>
      <c r="E272" s="20">
        <v>18.789135706187199</v>
      </c>
      <c r="F272" s="20">
        <v>5653.5283539237298</v>
      </c>
      <c r="G272" s="20">
        <v>1245.4618738935601</v>
      </c>
      <c r="H272" s="20">
        <v>174.411678784635</v>
      </c>
      <c r="I272" s="21">
        <v>323.87882281572797</v>
      </c>
      <c r="J272" s="22">
        <v>0</v>
      </c>
      <c r="K272" s="20">
        <v>2.3961485267724099</v>
      </c>
      <c r="L272" s="20">
        <v>13.075165123876999</v>
      </c>
      <c r="M272" s="20">
        <v>20.358744141899901</v>
      </c>
      <c r="N272" s="21">
        <v>9.4444152154919205</v>
      </c>
      <c r="O272" s="21">
        <v>31452.367235188627</v>
      </c>
    </row>
    <row r="273" spans="1:15" ht="15.75" customHeight="1" x14ac:dyDescent="0.15">
      <c r="A273" s="4">
        <v>300</v>
      </c>
      <c r="B273" s="5" t="s">
        <v>21</v>
      </c>
      <c r="C273" s="19">
        <v>195550.816516789</v>
      </c>
      <c r="D273" s="20">
        <v>352482.27031755698</v>
      </c>
      <c r="E273" s="20">
        <v>429.20504407815201</v>
      </c>
      <c r="F273" s="20">
        <v>129144.99763519601</v>
      </c>
      <c r="G273" s="20">
        <v>28450.404895746</v>
      </c>
      <c r="H273" s="20">
        <v>3984.1306939868</v>
      </c>
      <c r="I273" s="21">
        <v>7398.4469853410501</v>
      </c>
      <c r="J273" s="22">
        <v>0</v>
      </c>
      <c r="K273" s="20">
        <v>25.360252174215599</v>
      </c>
      <c r="L273" s="20">
        <v>138.384361844079</v>
      </c>
      <c r="M273" s="20">
        <v>215.471987491682</v>
      </c>
      <c r="N273" s="21">
        <v>99.957389463455101</v>
      </c>
      <c r="O273" s="21">
        <v>717919.44607966731</v>
      </c>
    </row>
    <row r="274" spans="1:15" ht="15.75" customHeight="1" x14ac:dyDescent="0.15">
      <c r="A274" s="4">
        <v>351</v>
      </c>
      <c r="B274" s="5" t="s">
        <v>22</v>
      </c>
      <c r="C274" s="19">
        <v>6875.4834956169097</v>
      </c>
      <c r="D274" s="20">
        <v>12393.126631909799</v>
      </c>
      <c r="E274" s="20">
        <v>15.0906667093435</v>
      </c>
      <c r="F274" s="20">
        <v>4540.6831615353403</v>
      </c>
      <c r="G274" s="20">
        <v>1000.30412957915</v>
      </c>
      <c r="H274" s="20">
        <v>140.08033982581301</v>
      </c>
      <c r="I274" s="21">
        <v>260.12624772927899</v>
      </c>
      <c r="J274" s="22">
        <v>0</v>
      </c>
      <c r="K274" s="20">
        <v>7.4195461996506102</v>
      </c>
      <c r="L274" s="20">
        <v>40.486551906421099</v>
      </c>
      <c r="M274" s="20">
        <v>63.039766124664702</v>
      </c>
      <c r="N274" s="21">
        <v>29.244128332233899</v>
      </c>
      <c r="O274" s="21">
        <v>25365.084665468607</v>
      </c>
    </row>
    <row r="275" spans="1:15" ht="15.75" customHeight="1" x14ac:dyDescent="0.15">
      <c r="A275" s="4">
        <v>392</v>
      </c>
      <c r="B275" s="5" t="s">
        <v>23</v>
      </c>
      <c r="C275" s="19">
        <v>35365.573199844897</v>
      </c>
      <c r="D275" s="20">
        <v>63746.793568068802</v>
      </c>
      <c r="E275" s="20">
        <v>77.622188822644404</v>
      </c>
      <c r="F275" s="20">
        <v>23356.010210620501</v>
      </c>
      <c r="G275" s="20">
        <v>5145.2859917838396</v>
      </c>
      <c r="H275" s="20">
        <v>720.53427444442195</v>
      </c>
      <c r="I275" s="21">
        <v>1338.01700798721</v>
      </c>
      <c r="J275" s="22">
        <v>0</v>
      </c>
      <c r="K275" s="20">
        <v>0</v>
      </c>
      <c r="L275" s="20">
        <v>0</v>
      </c>
      <c r="M275" s="20">
        <v>0</v>
      </c>
      <c r="N275" s="21">
        <v>0</v>
      </c>
      <c r="O275" s="21">
        <v>129749.8364415723</v>
      </c>
    </row>
    <row r="276" spans="1:15" ht="15.75" customHeight="1" x14ac:dyDescent="0.15">
      <c r="A276" s="4">
        <v>399</v>
      </c>
      <c r="B276" s="5" t="s">
        <v>24</v>
      </c>
      <c r="C276" s="19">
        <v>2954.06552610469</v>
      </c>
      <c r="D276" s="20">
        <v>5324.7321686269297</v>
      </c>
      <c r="E276" s="20">
        <v>6.4837357722444198</v>
      </c>
      <c r="F276" s="20">
        <v>1950.9137940636001</v>
      </c>
      <c r="G276" s="20">
        <v>429.78271225488601</v>
      </c>
      <c r="H276" s="20">
        <v>60.185804100651701</v>
      </c>
      <c r="I276" s="21">
        <v>111.763773608344</v>
      </c>
      <c r="J276" s="22">
        <v>0</v>
      </c>
      <c r="K276" s="20">
        <v>1.21631904912305</v>
      </c>
      <c r="L276" s="20">
        <v>6.6371396567903398</v>
      </c>
      <c r="M276" s="20">
        <v>10.3343878892893</v>
      </c>
      <c r="N276" s="21">
        <v>4.7941193987268598</v>
      </c>
      <c r="O276" s="21">
        <v>10860.909480525277</v>
      </c>
    </row>
    <row r="277" spans="1:15" ht="15.75" customHeight="1" x14ac:dyDescent="0.15">
      <c r="A277" s="4">
        <v>400</v>
      </c>
      <c r="B277" s="5" t="s">
        <v>25</v>
      </c>
      <c r="C277" s="19">
        <v>35989.671550430401</v>
      </c>
      <c r="D277" s="20">
        <v>64871.736983975898</v>
      </c>
      <c r="E277" s="20">
        <v>78.991992154808798</v>
      </c>
      <c r="F277" s="20">
        <v>23768.175096690298</v>
      </c>
      <c r="G277" s="20">
        <v>5236.0851563447304</v>
      </c>
      <c r="H277" s="20">
        <v>733.24958516991205</v>
      </c>
      <c r="I277" s="21">
        <v>1361.62907283405</v>
      </c>
      <c r="J277" s="22">
        <v>0</v>
      </c>
      <c r="K277" s="20">
        <v>79.668897717559801</v>
      </c>
      <c r="L277" s="20">
        <v>434.732647519767</v>
      </c>
      <c r="M277" s="20">
        <v>676.90240674844802</v>
      </c>
      <c r="N277" s="21">
        <v>314.01482061660897</v>
      </c>
      <c r="O277" s="21">
        <v>133544.85821020245</v>
      </c>
    </row>
    <row r="278" spans="1:15" ht="15.75" customHeight="1" x14ac:dyDescent="0.15">
      <c r="A278" s="6">
        <v>411</v>
      </c>
      <c r="B278" s="7" t="s">
        <v>26</v>
      </c>
      <c r="C278" s="23">
        <v>11649.835877596001</v>
      </c>
      <c r="D278" s="24">
        <v>20998.943763599102</v>
      </c>
      <c r="E278" s="24">
        <v>25.569662200400501</v>
      </c>
      <c r="F278" s="24">
        <v>7693.7445399691196</v>
      </c>
      <c r="G278" s="24">
        <v>1694.9177384699699</v>
      </c>
      <c r="H278" s="24">
        <v>237.352466875809</v>
      </c>
      <c r="I278" s="25">
        <v>440.75854380755197</v>
      </c>
      <c r="J278" s="26">
        <v>0</v>
      </c>
      <c r="K278" s="24">
        <v>268.806509856194</v>
      </c>
      <c r="L278" s="24">
        <v>1466.80786415067</v>
      </c>
      <c r="M278" s="24">
        <v>2283.8997235329298</v>
      </c>
      <c r="N278" s="25">
        <v>1059.50038711864</v>
      </c>
      <c r="O278" s="25">
        <v>47820.137077176398</v>
      </c>
    </row>
    <row r="279" spans="1:15" ht="15.75" customHeight="1" x14ac:dyDescent="0.15">
      <c r="A279" s="50" t="s">
        <v>27</v>
      </c>
      <c r="B279" s="51"/>
      <c r="C279" s="23">
        <v>474117.11530062609</v>
      </c>
      <c r="D279" s="24">
        <v>854600.76400768943</v>
      </c>
      <c r="E279" s="24">
        <v>1040.6167613896932</v>
      </c>
      <c r="F279" s="24">
        <v>313114.79453243967</v>
      </c>
      <c r="G279" s="24">
        <v>68978.611997499829</v>
      </c>
      <c r="H279" s="24">
        <v>9659.609636309171</v>
      </c>
      <c r="I279" s="25">
        <v>17937.692129725034</v>
      </c>
      <c r="J279" s="26">
        <v>0</v>
      </c>
      <c r="K279" s="24">
        <v>723.81322134739003</v>
      </c>
      <c r="L279" s="24">
        <v>3949.6622526610877</v>
      </c>
      <c r="M279" s="24">
        <v>6149.8392170977131</v>
      </c>
      <c r="N279" s="25">
        <v>2852.9085423913803</v>
      </c>
      <c r="O279" s="25">
        <v>1753125.4275991763</v>
      </c>
    </row>
    <row r="280" spans="1:15" ht="15.75" customHeight="1" x14ac:dyDescent="0.15"/>
    <row r="281" spans="1:15" s="1" customFormat="1" ht="19.5" customHeight="1" x14ac:dyDescent="0.15">
      <c r="A281" s="35" t="s">
        <v>43</v>
      </c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</row>
    <row r="282" spans="1:15" ht="15.75" customHeight="1" x14ac:dyDescent="0.15">
      <c r="A282" s="36" t="s">
        <v>0</v>
      </c>
      <c r="B282" s="37"/>
      <c r="C282" s="38" t="s">
        <v>1</v>
      </c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40"/>
      <c r="O282" s="37"/>
    </row>
    <row r="283" spans="1:15" ht="15.75" customHeight="1" x14ac:dyDescent="0.15">
      <c r="A283" s="41" t="s">
        <v>28</v>
      </c>
      <c r="B283" s="43" t="s">
        <v>2</v>
      </c>
      <c r="C283" s="45" t="s">
        <v>3</v>
      </c>
      <c r="D283" s="46"/>
      <c r="E283" s="46"/>
      <c r="F283" s="46"/>
      <c r="G283" s="46"/>
      <c r="H283" s="46"/>
      <c r="I283" s="47"/>
      <c r="J283" s="45" t="s">
        <v>4</v>
      </c>
      <c r="K283" s="46"/>
      <c r="L283" s="46"/>
      <c r="M283" s="46"/>
      <c r="N283" s="47"/>
      <c r="O283" s="48" t="s">
        <v>5</v>
      </c>
    </row>
    <row r="284" spans="1:15" ht="15.75" customHeight="1" x14ac:dyDescent="0.15">
      <c r="A284" s="42"/>
      <c r="B284" s="44"/>
      <c r="C284" s="11" t="s">
        <v>6</v>
      </c>
      <c r="D284" s="12" t="s">
        <v>7</v>
      </c>
      <c r="E284" s="12" t="s">
        <v>8</v>
      </c>
      <c r="F284" s="12" t="s">
        <v>9</v>
      </c>
      <c r="G284" s="12" t="s">
        <v>10</v>
      </c>
      <c r="H284" s="12" t="s">
        <v>11</v>
      </c>
      <c r="I284" s="13" t="s">
        <v>12</v>
      </c>
      <c r="J284" s="11" t="s">
        <v>7</v>
      </c>
      <c r="K284" s="12" t="s">
        <v>8</v>
      </c>
      <c r="L284" s="12" t="s">
        <v>10</v>
      </c>
      <c r="M284" s="12" t="s">
        <v>11</v>
      </c>
      <c r="N284" s="14" t="s">
        <v>12</v>
      </c>
      <c r="O284" s="49"/>
    </row>
    <row r="285" spans="1:15" ht="15.75" customHeight="1" x14ac:dyDescent="0.15">
      <c r="A285" s="2">
        <v>10</v>
      </c>
      <c r="B285" s="3" t="s">
        <v>13</v>
      </c>
      <c r="C285" s="8">
        <v>1245.51154434878</v>
      </c>
      <c r="D285" s="16">
        <v>2005.66008555808</v>
      </c>
      <c r="E285" s="16">
        <v>2.2238119859889798</v>
      </c>
      <c r="F285" s="16">
        <v>689.24790661979102</v>
      </c>
      <c r="G285" s="16">
        <v>163.383254783089</v>
      </c>
      <c r="H285" s="16">
        <v>22.567491656626501</v>
      </c>
      <c r="I285" s="17">
        <v>40.053086150150399</v>
      </c>
      <c r="J285" s="18">
        <v>0</v>
      </c>
      <c r="K285" s="16">
        <v>41.152652875357198</v>
      </c>
      <c r="L285" s="16">
        <v>260.95027833433397</v>
      </c>
      <c r="M285" s="16">
        <v>388.34545820531298</v>
      </c>
      <c r="N285" s="17">
        <v>170.042386501094</v>
      </c>
      <c r="O285" s="17">
        <v>5029.1379570186054</v>
      </c>
    </row>
    <row r="286" spans="1:15" ht="15.75" customHeight="1" x14ac:dyDescent="0.15">
      <c r="A286" s="28">
        <v>12</v>
      </c>
      <c r="B286" s="29" t="s">
        <v>14</v>
      </c>
      <c r="C286" s="30">
        <v>4130.3360772154301</v>
      </c>
      <c r="D286" s="32">
        <v>6651.1227837256902</v>
      </c>
      <c r="E286" s="32">
        <v>7.3745529829487397</v>
      </c>
      <c r="F286" s="32">
        <v>2285.6676903347502</v>
      </c>
      <c r="G286" s="32">
        <v>541.80770519980103</v>
      </c>
      <c r="H286" s="32">
        <v>74.837784831901104</v>
      </c>
      <c r="I286" s="33">
        <v>132.823101865572</v>
      </c>
      <c r="J286" s="34">
        <v>0</v>
      </c>
      <c r="K286" s="32">
        <v>199.31230798010799</v>
      </c>
      <c r="L286" s="32">
        <v>1263.84567236521</v>
      </c>
      <c r="M286" s="32">
        <v>1880.85151649708</v>
      </c>
      <c r="N286" s="33">
        <v>823.55663948638096</v>
      </c>
      <c r="O286" s="33">
        <v>17991.535832484875</v>
      </c>
    </row>
    <row r="287" spans="1:15" ht="15.75" customHeight="1" x14ac:dyDescent="0.15">
      <c r="A287" s="28">
        <v>53</v>
      </c>
      <c r="B287" s="29" t="s">
        <v>15</v>
      </c>
      <c r="C287" s="30">
        <v>27474.5193606348</v>
      </c>
      <c r="D287" s="32">
        <v>44242.501887310602</v>
      </c>
      <c r="E287" s="32">
        <v>49.054676161521499</v>
      </c>
      <c r="F287" s="32">
        <v>15203.997940142401</v>
      </c>
      <c r="G287" s="32">
        <v>3604.0423849210702</v>
      </c>
      <c r="H287" s="32">
        <v>497.812315954996</v>
      </c>
      <c r="I287" s="33">
        <v>883.52395919449498</v>
      </c>
      <c r="J287" s="34">
        <v>0</v>
      </c>
      <c r="K287" s="32">
        <v>1.3480274401333201</v>
      </c>
      <c r="L287" s="32">
        <v>8.5478847930057391</v>
      </c>
      <c r="M287" s="32">
        <v>12.7209377120227</v>
      </c>
      <c r="N287" s="33">
        <v>5.5700370929547596</v>
      </c>
      <c r="O287" s="33">
        <v>91983.639411358017</v>
      </c>
    </row>
    <row r="288" spans="1:15" ht="15.75" customHeight="1" x14ac:dyDescent="0.15">
      <c r="A288" s="28">
        <v>80</v>
      </c>
      <c r="B288" s="29" t="s">
        <v>16</v>
      </c>
      <c r="C288" s="30">
        <v>107150.625506476</v>
      </c>
      <c r="D288" s="32">
        <v>172545.75736051099</v>
      </c>
      <c r="E288" s="32">
        <v>191.31323702993399</v>
      </c>
      <c r="F288" s="32">
        <v>59295.591966555497</v>
      </c>
      <c r="G288" s="32">
        <v>14055.765301192199</v>
      </c>
      <c r="H288" s="32">
        <v>1941.4680322244899</v>
      </c>
      <c r="I288" s="33">
        <v>3445.74344085853</v>
      </c>
      <c r="J288" s="34">
        <v>0</v>
      </c>
      <c r="K288" s="32">
        <v>5.3387225351814704</v>
      </c>
      <c r="L288" s="32">
        <v>33.8530090812108</v>
      </c>
      <c r="M288" s="32">
        <v>50.379951334743303</v>
      </c>
      <c r="N288" s="33">
        <v>22.059552843385202</v>
      </c>
      <c r="O288" s="33">
        <v>358737.89608064224</v>
      </c>
    </row>
    <row r="289" spans="1:15" ht="15.75" customHeight="1" x14ac:dyDescent="0.15">
      <c r="A289" s="4">
        <v>83</v>
      </c>
      <c r="B289" s="5" t="s">
        <v>17</v>
      </c>
      <c r="C289" s="19">
        <v>631.91394529460001</v>
      </c>
      <c r="D289" s="20">
        <v>1017.5775434081399</v>
      </c>
      <c r="E289" s="20">
        <v>1.128257551715</v>
      </c>
      <c r="F289" s="20">
        <v>349.69195262327599</v>
      </c>
      <c r="G289" s="20">
        <v>82.892974853184697</v>
      </c>
      <c r="H289" s="20">
        <v>11.4496832669649</v>
      </c>
      <c r="I289" s="21">
        <v>20.321051061473401</v>
      </c>
      <c r="J289" s="22">
        <v>0</v>
      </c>
      <c r="K289" s="20">
        <v>0</v>
      </c>
      <c r="L289" s="20">
        <v>0</v>
      </c>
      <c r="M289" s="20">
        <v>0</v>
      </c>
      <c r="N289" s="21">
        <v>0</v>
      </c>
      <c r="O289" s="21">
        <v>2114.9754080593539</v>
      </c>
    </row>
    <row r="290" spans="1:15" ht="15.75" customHeight="1" x14ac:dyDescent="0.15">
      <c r="A290" s="4">
        <v>240</v>
      </c>
      <c r="B290" s="5" t="s">
        <v>18</v>
      </c>
      <c r="C290" s="19">
        <v>5284.2658903620904</v>
      </c>
      <c r="D290" s="20">
        <v>8509.3078629927404</v>
      </c>
      <c r="E290" s="20">
        <v>9.43484938173264</v>
      </c>
      <c r="F290" s="20">
        <v>2924.2356038207299</v>
      </c>
      <c r="G290" s="20">
        <v>693.17748536648696</v>
      </c>
      <c r="H290" s="20">
        <v>95.745902102011001</v>
      </c>
      <c r="I290" s="21">
        <v>169.931108151741</v>
      </c>
      <c r="J290" s="22">
        <v>0</v>
      </c>
      <c r="K290" s="20">
        <v>0.80080838027722101</v>
      </c>
      <c r="L290" s="20">
        <v>5.0779513621816301</v>
      </c>
      <c r="M290" s="20">
        <v>7.5569927002114996</v>
      </c>
      <c r="N290" s="21">
        <v>3.3089329265077798</v>
      </c>
      <c r="O290" s="21">
        <v>17702.843387546713</v>
      </c>
    </row>
    <row r="291" spans="1:15" ht="15.75" customHeight="1" x14ac:dyDescent="0.15">
      <c r="A291" s="4">
        <v>296</v>
      </c>
      <c r="B291" s="5" t="s">
        <v>19</v>
      </c>
      <c r="C291" s="19">
        <v>10073.9904322328</v>
      </c>
      <c r="D291" s="20">
        <v>16222.2506920139</v>
      </c>
      <c r="E291" s="20">
        <v>17.986714592557899</v>
      </c>
      <c r="F291" s="20">
        <v>5574.7992447188999</v>
      </c>
      <c r="G291" s="20">
        <v>1321.4822078043901</v>
      </c>
      <c r="H291" s="20">
        <v>182.53118251683199</v>
      </c>
      <c r="I291" s="21">
        <v>323.95878503798099</v>
      </c>
      <c r="J291" s="22">
        <v>0</v>
      </c>
      <c r="K291" s="20">
        <v>0</v>
      </c>
      <c r="L291" s="20">
        <v>0</v>
      </c>
      <c r="M291" s="20">
        <v>0</v>
      </c>
      <c r="N291" s="21">
        <v>0</v>
      </c>
      <c r="O291" s="21">
        <v>33716.999258917356</v>
      </c>
    </row>
    <row r="292" spans="1:15" ht="15.75" customHeight="1" x14ac:dyDescent="0.15">
      <c r="A292" s="4">
        <v>297</v>
      </c>
      <c r="B292" s="5" t="s">
        <v>20</v>
      </c>
      <c r="C292" s="19">
        <v>7537.1764779341402</v>
      </c>
      <c r="D292" s="20">
        <v>12137.193017752201</v>
      </c>
      <c r="E292" s="20">
        <v>13.4573328269774</v>
      </c>
      <c r="F292" s="20">
        <v>4170.9634349124099</v>
      </c>
      <c r="G292" s="20">
        <v>988.70896093001397</v>
      </c>
      <c r="H292" s="20">
        <v>136.56651201032099</v>
      </c>
      <c r="I292" s="21">
        <v>242.38007280568999</v>
      </c>
      <c r="J292" s="22">
        <v>0</v>
      </c>
      <c r="K292" s="20">
        <v>1.7528805657179201</v>
      </c>
      <c r="L292" s="20">
        <v>11.1150713149976</v>
      </c>
      <c r="M292" s="20">
        <v>16.541417354907399</v>
      </c>
      <c r="N292" s="21">
        <v>7.2428865169114696</v>
      </c>
      <c r="O292" s="21">
        <v>25263.098064924285</v>
      </c>
    </row>
    <row r="293" spans="1:15" ht="15.75" customHeight="1" x14ac:dyDescent="0.15">
      <c r="A293" s="4">
        <v>300</v>
      </c>
      <c r="B293" s="5" t="s">
        <v>21</v>
      </c>
      <c r="C293" s="19">
        <v>172173.654659978</v>
      </c>
      <c r="D293" s="20">
        <v>277253.01182714599</v>
      </c>
      <c r="E293" s="20">
        <v>307.40930394553499</v>
      </c>
      <c r="F293" s="20">
        <v>95278.3870915593</v>
      </c>
      <c r="G293" s="20">
        <v>22585.332278838701</v>
      </c>
      <c r="H293" s="20">
        <v>3119.62384665131</v>
      </c>
      <c r="I293" s="21">
        <v>5536.7501442855</v>
      </c>
      <c r="J293" s="22">
        <v>0</v>
      </c>
      <c r="K293" s="20">
        <v>18.552060809755599</v>
      </c>
      <c r="L293" s="20">
        <v>117.639206557208</v>
      </c>
      <c r="M293" s="20">
        <v>175.070330888233</v>
      </c>
      <c r="N293" s="21">
        <v>76.656946130763501</v>
      </c>
      <c r="O293" s="21">
        <v>576642.08769679046</v>
      </c>
    </row>
    <row r="294" spans="1:15" ht="15.75" customHeight="1" x14ac:dyDescent="0.15">
      <c r="A294" s="4">
        <v>351</v>
      </c>
      <c r="B294" s="5" t="s">
        <v>22</v>
      </c>
      <c r="C294" s="19">
        <v>6053.55243245987</v>
      </c>
      <c r="D294" s="20">
        <v>9748.0979158374394</v>
      </c>
      <c r="E294" s="20">
        <v>10.808380314255199</v>
      </c>
      <c r="F294" s="20">
        <v>3349.94754614472</v>
      </c>
      <c r="G294" s="20">
        <v>794.09067214427603</v>
      </c>
      <c r="H294" s="20">
        <v>109.68464694875099</v>
      </c>
      <c r="I294" s="21">
        <v>194.66977900918701</v>
      </c>
      <c r="J294" s="22">
        <v>0</v>
      </c>
      <c r="K294" s="20">
        <v>5.4277012441011596</v>
      </c>
      <c r="L294" s="20">
        <v>34.417225899230999</v>
      </c>
      <c r="M294" s="20">
        <v>51.219617190322403</v>
      </c>
      <c r="N294" s="21">
        <v>22.427212057441601</v>
      </c>
      <c r="O294" s="21">
        <v>20374.343129249595</v>
      </c>
    </row>
    <row r="295" spans="1:15" ht="15.75" customHeight="1" x14ac:dyDescent="0.15">
      <c r="A295" s="4">
        <v>392</v>
      </c>
      <c r="B295" s="5" t="s">
        <v>23</v>
      </c>
      <c r="C295" s="19">
        <v>31137.788608719398</v>
      </c>
      <c r="D295" s="20">
        <v>50141.502138951997</v>
      </c>
      <c r="E295" s="20">
        <v>55.595299649724403</v>
      </c>
      <c r="F295" s="20">
        <v>17231.197665494801</v>
      </c>
      <c r="G295" s="20">
        <v>4084.5813695772199</v>
      </c>
      <c r="H295" s="20">
        <v>564.18729141566303</v>
      </c>
      <c r="I295" s="21">
        <v>1001.3271537537599</v>
      </c>
      <c r="J295" s="22">
        <v>0</v>
      </c>
      <c r="K295" s="20">
        <v>0</v>
      </c>
      <c r="L295" s="20">
        <v>0</v>
      </c>
      <c r="M295" s="20">
        <v>0</v>
      </c>
      <c r="N295" s="21">
        <v>0</v>
      </c>
      <c r="O295" s="21">
        <v>104216.17952756258</v>
      </c>
    </row>
    <row r="296" spans="1:15" ht="15.75" customHeight="1" x14ac:dyDescent="0.15">
      <c r="A296" s="4">
        <v>399</v>
      </c>
      <c r="B296" s="5" t="s">
        <v>24</v>
      </c>
      <c r="C296" s="19">
        <v>2600.92116614009</v>
      </c>
      <c r="D296" s="20">
        <v>4188.2901786654002</v>
      </c>
      <c r="E296" s="20">
        <v>4.6438426766240397</v>
      </c>
      <c r="F296" s="20">
        <v>1439.3118050001499</v>
      </c>
      <c r="G296" s="20">
        <v>341.18267910586098</v>
      </c>
      <c r="H296" s="20">
        <v>47.126232577072997</v>
      </c>
      <c r="I296" s="21">
        <v>83.640268137078806</v>
      </c>
      <c r="J296" s="22">
        <v>0</v>
      </c>
      <c r="K296" s="20">
        <v>0.88978708919691196</v>
      </c>
      <c r="L296" s="20">
        <v>5.6421681802018098</v>
      </c>
      <c r="M296" s="20">
        <v>8.39665855579055</v>
      </c>
      <c r="N296" s="21">
        <v>3.6765921405642001</v>
      </c>
      <c r="O296" s="21">
        <v>8723.7213782680283</v>
      </c>
    </row>
    <row r="297" spans="1:15" ht="15.75" customHeight="1" x14ac:dyDescent="0.15">
      <c r="A297" s="4">
        <v>400</v>
      </c>
      <c r="B297" s="5" t="s">
        <v>25</v>
      </c>
      <c r="C297" s="19">
        <v>31687.278995932102</v>
      </c>
      <c r="D297" s="20">
        <v>51026.352176698201</v>
      </c>
      <c r="E297" s="20">
        <v>56.576393172954802</v>
      </c>
      <c r="F297" s="20">
        <v>17535.2776242976</v>
      </c>
      <c r="G297" s="20">
        <v>4156.6622172756397</v>
      </c>
      <c r="H297" s="20">
        <v>574.14353773476296</v>
      </c>
      <c r="I297" s="21">
        <v>1018.99763293765</v>
      </c>
      <c r="J297" s="22">
        <v>0</v>
      </c>
      <c r="K297" s="20">
        <v>58.281054342397802</v>
      </c>
      <c r="L297" s="20">
        <v>369.562015803218</v>
      </c>
      <c r="M297" s="20">
        <v>549.98113540428096</v>
      </c>
      <c r="N297" s="21">
        <v>240.81678520695499</v>
      </c>
      <c r="O297" s="21">
        <v>107273.92956880578</v>
      </c>
    </row>
    <row r="298" spans="1:15" ht="15.75" customHeight="1" x14ac:dyDescent="0.15">
      <c r="A298" s="6">
        <v>411</v>
      </c>
      <c r="B298" s="7" t="s">
        <v>26</v>
      </c>
      <c r="C298" s="23">
        <v>10257.153894637</v>
      </c>
      <c r="D298" s="24">
        <v>16517.200704596002</v>
      </c>
      <c r="E298" s="24">
        <v>18.313745766968001</v>
      </c>
      <c r="F298" s="24">
        <v>5676.15923098651</v>
      </c>
      <c r="G298" s="24">
        <v>1345.5091570372001</v>
      </c>
      <c r="H298" s="24">
        <v>185.849931289865</v>
      </c>
      <c r="I298" s="25">
        <v>329.84894476594502</v>
      </c>
      <c r="J298" s="26">
        <v>0</v>
      </c>
      <c r="K298" s="24">
        <v>196.64294671251801</v>
      </c>
      <c r="L298" s="24">
        <v>1246.9191678246</v>
      </c>
      <c r="M298" s="24">
        <v>1855.66154082971</v>
      </c>
      <c r="N298" s="25">
        <v>812.52686306468797</v>
      </c>
      <c r="O298" s="25">
        <v>38441.786127511012</v>
      </c>
    </row>
    <row r="299" spans="1:15" ht="15.75" customHeight="1" x14ac:dyDescent="0.15">
      <c r="A299" s="50" t="s">
        <v>27</v>
      </c>
      <c r="B299" s="51"/>
      <c r="C299" s="23">
        <v>417438.68899236515</v>
      </c>
      <c r="D299" s="24">
        <v>672205.82617516734</v>
      </c>
      <c r="E299" s="24">
        <v>745.32039803943746</v>
      </c>
      <c r="F299" s="24">
        <v>231004.47670321085</v>
      </c>
      <c r="G299" s="24">
        <v>54758.618649029137</v>
      </c>
      <c r="H299" s="24">
        <v>7563.5943911815675</v>
      </c>
      <c r="I299" s="25">
        <v>13423.968528014755</v>
      </c>
      <c r="J299" s="26">
        <v>0</v>
      </c>
      <c r="K299" s="24">
        <v>529.49894997474462</v>
      </c>
      <c r="L299" s="24">
        <v>3357.5696515153986</v>
      </c>
      <c r="M299" s="24">
        <v>4996.7255566726153</v>
      </c>
      <c r="N299" s="25">
        <v>2187.884833967647</v>
      </c>
      <c r="O299" s="25">
        <v>1408212.1728291393</v>
      </c>
    </row>
    <row r="300" spans="1:15" ht="15.75" customHeight="1" x14ac:dyDescent="0.15"/>
    <row r="301" spans="1:15" s="1" customFormat="1" ht="19.5" customHeight="1" x14ac:dyDescent="0.15">
      <c r="A301" s="35" t="s">
        <v>44</v>
      </c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</row>
    <row r="302" spans="1:15" ht="15.75" customHeight="1" x14ac:dyDescent="0.15">
      <c r="A302" s="36" t="s">
        <v>0</v>
      </c>
      <c r="B302" s="37"/>
      <c r="C302" s="38" t="s">
        <v>1</v>
      </c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40"/>
      <c r="O302" s="37"/>
    </row>
    <row r="303" spans="1:15" ht="15.75" customHeight="1" x14ac:dyDescent="0.15">
      <c r="A303" s="41" t="s">
        <v>28</v>
      </c>
      <c r="B303" s="43" t="s">
        <v>2</v>
      </c>
      <c r="C303" s="45" t="s">
        <v>3</v>
      </c>
      <c r="D303" s="46"/>
      <c r="E303" s="46"/>
      <c r="F303" s="46"/>
      <c r="G303" s="46"/>
      <c r="H303" s="46"/>
      <c r="I303" s="47"/>
      <c r="J303" s="45" t="s">
        <v>4</v>
      </c>
      <c r="K303" s="46"/>
      <c r="L303" s="46"/>
      <c r="M303" s="46"/>
      <c r="N303" s="47"/>
      <c r="O303" s="48" t="s">
        <v>5</v>
      </c>
    </row>
    <row r="304" spans="1:15" ht="15.75" customHeight="1" x14ac:dyDescent="0.15">
      <c r="A304" s="42"/>
      <c r="B304" s="44"/>
      <c r="C304" s="11" t="s">
        <v>6</v>
      </c>
      <c r="D304" s="12" t="s">
        <v>7</v>
      </c>
      <c r="E304" s="12" t="s">
        <v>8</v>
      </c>
      <c r="F304" s="12" t="s">
        <v>9</v>
      </c>
      <c r="G304" s="12" t="s">
        <v>10</v>
      </c>
      <c r="H304" s="12" t="s">
        <v>11</v>
      </c>
      <c r="I304" s="13" t="s">
        <v>12</v>
      </c>
      <c r="J304" s="11" t="s">
        <v>7</v>
      </c>
      <c r="K304" s="12" t="s">
        <v>8</v>
      </c>
      <c r="L304" s="12" t="s">
        <v>10</v>
      </c>
      <c r="M304" s="12" t="s">
        <v>11</v>
      </c>
      <c r="N304" s="14" t="s">
        <v>12</v>
      </c>
      <c r="O304" s="49"/>
    </row>
    <row r="305" spans="1:15" ht="15.75" customHeight="1" x14ac:dyDescent="0.15">
      <c r="A305" s="2">
        <v>10</v>
      </c>
      <c r="B305" s="3" t="s">
        <v>13</v>
      </c>
      <c r="C305" s="8">
        <v>1137.92714217101</v>
      </c>
      <c r="D305" s="16">
        <v>880.25293033563196</v>
      </c>
      <c r="E305" s="16">
        <v>0.92161067490670501</v>
      </c>
      <c r="F305" s="16">
        <v>569.39203745703298</v>
      </c>
      <c r="G305" s="16">
        <v>54.128119225399601</v>
      </c>
      <c r="H305" s="16">
        <v>4.6765520358138897</v>
      </c>
      <c r="I305" s="17">
        <v>7.1315312684898604</v>
      </c>
      <c r="J305" s="18">
        <v>0</v>
      </c>
      <c r="K305" s="16">
        <v>16.641049036950498</v>
      </c>
      <c r="L305" s="16">
        <v>142.481224302876</v>
      </c>
      <c r="M305" s="16">
        <v>117.88356323674201</v>
      </c>
      <c r="N305" s="17">
        <v>46.199035675932699</v>
      </c>
      <c r="O305" s="17">
        <v>2977.6347954207858</v>
      </c>
    </row>
    <row r="306" spans="1:15" ht="15.75" customHeight="1" x14ac:dyDescent="0.15">
      <c r="A306" s="28">
        <v>12</v>
      </c>
      <c r="B306" s="29" t="s">
        <v>14</v>
      </c>
      <c r="C306" s="30">
        <v>3773.56721411121</v>
      </c>
      <c r="D306" s="32">
        <v>2919.0740557453701</v>
      </c>
      <c r="E306" s="32">
        <v>3.0562236351685601</v>
      </c>
      <c r="F306" s="32">
        <v>1888.2044771553101</v>
      </c>
      <c r="G306" s="32">
        <v>179.49839537246501</v>
      </c>
      <c r="H306" s="32">
        <v>15.508271824647499</v>
      </c>
      <c r="I306" s="33">
        <v>23.649416191830301</v>
      </c>
      <c r="J306" s="34">
        <v>0</v>
      </c>
      <c r="K306" s="32">
        <v>80.596648308690206</v>
      </c>
      <c r="L306" s="32">
        <v>690.07122689392997</v>
      </c>
      <c r="M306" s="32">
        <v>570.93877113578606</v>
      </c>
      <c r="N306" s="33">
        <v>223.75316738181499</v>
      </c>
      <c r="O306" s="33">
        <v>10367.917867756225</v>
      </c>
    </row>
    <row r="307" spans="1:15" ht="15.75" customHeight="1" x14ac:dyDescent="0.15">
      <c r="A307" s="28">
        <v>53</v>
      </c>
      <c r="B307" s="29" t="s">
        <v>15</v>
      </c>
      <c r="C307" s="30">
        <v>25101.334018478101</v>
      </c>
      <c r="D307" s="32">
        <v>19417.344051521301</v>
      </c>
      <c r="E307" s="32">
        <v>20.3296472405891</v>
      </c>
      <c r="F307" s="32">
        <v>12560.118473316899</v>
      </c>
      <c r="G307" s="32">
        <v>1194.00262997205</v>
      </c>
      <c r="H307" s="32">
        <v>103.15923608413</v>
      </c>
      <c r="I307" s="33">
        <v>157.31318974609999</v>
      </c>
      <c r="J307" s="34">
        <v>0</v>
      </c>
      <c r="K307" s="32">
        <v>0.54510679548065</v>
      </c>
      <c r="L307" s="32">
        <v>4.6672228068942196</v>
      </c>
      <c r="M307" s="32">
        <v>3.8614832065656999</v>
      </c>
      <c r="N307" s="33">
        <v>1.5133305740332601</v>
      </c>
      <c r="O307" s="33">
        <v>58564.188389742128</v>
      </c>
    </row>
    <row r="308" spans="1:15" ht="15.75" customHeight="1" x14ac:dyDescent="0.15">
      <c r="A308" s="28">
        <v>80</v>
      </c>
      <c r="B308" s="29" t="s">
        <v>16</v>
      </c>
      <c r="C308" s="30">
        <v>97895.202672064799</v>
      </c>
      <c r="D308" s="32">
        <v>75727.641800933096</v>
      </c>
      <c r="E308" s="32">
        <v>79.285624238297402</v>
      </c>
      <c r="F308" s="32">
        <v>48984.462045936001</v>
      </c>
      <c r="G308" s="32">
        <v>4656.6102568910001</v>
      </c>
      <c r="H308" s="32">
        <v>402.32102072810699</v>
      </c>
      <c r="I308" s="33">
        <v>613.52144000978899</v>
      </c>
      <c r="J308" s="34">
        <v>0</v>
      </c>
      <c r="K308" s="32">
        <v>2.15883879398277</v>
      </c>
      <c r="L308" s="32">
        <v>18.484050720373101</v>
      </c>
      <c r="M308" s="32">
        <v>15.29300279828</v>
      </c>
      <c r="N308" s="33">
        <v>5.99338841201289</v>
      </c>
      <c r="O308" s="33">
        <v>228400.97414152572</v>
      </c>
    </row>
    <row r="309" spans="1:15" ht="15.75" customHeight="1" x14ac:dyDescent="0.15">
      <c r="A309" s="4">
        <v>83</v>
      </c>
      <c r="B309" s="5" t="s">
        <v>17</v>
      </c>
      <c r="C309" s="19">
        <v>577.33068242499701</v>
      </c>
      <c r="D309" s="20">
        <v>446.59891318499001</v>
      </c>
      <c r="E309" s="20">
        <v>0.46758188653354898</v>
      </c>
      <c r="F309" s="20">
        <v>288.882724886289</v>
      </c>
      <c r="G309" s="20">
        <v>27.462060489357199</v>
      </c>
      <c r="H309" s="20">
        <v>2.3726624299349899</v>
      </c>
      <c r="I309" s="21">
        <v>3.6182033641603</v>
      </c>
      <c r="J309" s="22">
        <v>0</v>
      </c>
      <c r="K309" s="20">
        <v>0</v>
      </c>
      <c r="L309" s="20">
        <v>0</v>
      </c>
      <c r="M309" s="20">
        <v>0</v>
      </c>
      <c r="N309" s="21">
        <v>0</v>
      </c>
      <c r="O309" s="21">
        <v>1346.7328286662619</v>
      </c>
    </row>
    <row r="310" spans="1:15" ht="15.75" customHeight="1" x14ac:dyDescent="0.15">
      <c r="A310" s="4">
        <v>240</v>
      </c>
      <c r="B310" s="5" t="s">
        <v>18</v>
      </c>
      <c r="C310" s="19">
        <v>4827.8232428872998</v>
      </c>
      <c r="D310" s="20">
        <v>3734.6025059092599</v>
      </c>
      <c r="E310" s="20">
        <v>3.9100688192733002</v>
      </c>
      <c r="F310" s="20">
        <v>2415.7294530346198</v>
      </c>
      <c r="G310" s="20">
        <v>229.64650583129099</v>
      </c>
      <c r="H310" s="20">
        <v>19.840959740180999</v>
      </c>
      <c r="I310" s="21">
        <v>30.256570161166501</v>
      </c>
      <c r="J310" s="22">
        <v>0</v>
      </c>
      <c r="K310" s="20">
        <v>0.32382581909741598</v>
      </c>
      <c r="L310" s="20">
        <v>2.7726076080559698</v>
      </c>
      <c r="M310" s="20">
        <v>2.293950419742</v>
      </c>
      <c r="N310" s="21">
        <v>0.89900826180193405</v>
      </c>
      <c r="O310" s="21">
        <v>11268.098698491787</v>
      </c>
    </row>
    <row r="311" spans="1:15" ht="15.75" customHeight="1" x14ac:dyDescent="0.15">
      <c r="A311" s="4">
        <v>296</v>
      </c>
      <c r="B311" s="5" t="s">
        <v>19</v>
      </c>
      <c r="C311" s="19">
        <v>9203.82247344198</v>
      </c>
      <c r="D311" s="20">
        <v>7119.6928188911397</v>
      </c>
      <c r="E311" s="20">
        <v>7.4542039882159896</v>
      </c>
      <c r="F311" s="20">
        <v>4605.3767735495403</v>
      </c>
      <c r="G311" s="20">
        <v>437.800964323085</v>
      </c>
      <c r="H311" s="20">
        <v>37.825053230847601</v>
      </c>
      <c r="I311" s="21">
        <v>57.681502906903198</v>
      </c>
      <c r="J311" s="22">
        <v>0</v>
      </c>
      <c r="K311" s="20">
        <v>0</v>
      </c>
      <c r="L311" s="20">
        <v>0</v>
      </c>
      <c r="M311" s="20">
        <v>0</v>
      </c>
      <c r="N311" s="21">
        <v>0</v>
      </c>
      <c r="O311" s="21">
        <v>21469.653790331711</v>
      </c>
    </row>
    <row r="312" spans="1:15" ht="15.75" customHeight="1" x14ac:dyDescent="0.15">
      <c r="A312" s="4">
        <v>297</v>
      </c>
      <c r="B312" s="5" t="s">
        <v>20</v>
      </c>
      <c r="C312" s="19">
        <v>6886.1326324025003</v>
      </c>
      <c r="D312" s="20">
        <v>5326.8247181340103</v>
      </c>
      <c r="E312" s="20">
        <v>5.5770998930016003</v>
      </c>
      <c r="F312" s="20">
        <v>3445.6591678466102</v>
      </c>
      <c r="G312" s="20">
        <v>327.55472148899901</v>
      </c>
      <c r="H312" s="20">
        <v>28.3000170990796</v>
      </c>
      <c r="I312" s="21">
        <v>43.156251720346702</v>
      </c>
      <c r="J312" s="22">
        <v>0</v>
      </c>
      <c r="K312" s="20">
        <v>0.70881873735767698</v>
      </c>
      <c r="L312" s="20">
        <v>6.0689299865225097</v>
      </c>
      <c r="M312" s="20">
        <v>5.02120258543526</v>
      </c>
      <c r="N312" s="21">
        <v>1.9678291952775699</v>
      </c>
      <c r="O312" s="21">
        <v>16076.971389089142</v>
      </c>
    </row>
    <row r="313" spans="1:15" ht="15.75" customHeight="1" x14ac:dyDescent="0.15">
      <c r="A313" s="4">
        <v>300</v>
      </c>
      <c r="B313" s="5" t="s">
        <v>21</v>
      </c>
      <c r="C313" s="19">
        <v>157301.693182463</v>
      </c>
      <c r="D313" s="20">
        <v>121682.022722867</v>
      </c>
      <c r="E313" s="20">
        <v>127.399122707692</v>
      </c>
      <c r="F313" s="20">
        <v>78710.075766119306</v>
      </c>
      <c r="G313" s="20">
        <v>7482.4164811581904</v>
      </c>
      <c r="H313" s="20">
        <v>646.46454612721402</v>
      </c>
      <c r="I313" s="21">
        <v>985.82932240889102</v>
      </c>
      <c r="J313" s="22">
        <v>0</v>
      </c>
      <c r="K313" s="20">
        <v>7.5019648090901399</v>
      </c>
      <c r="L313" s="20">
        <v>64.232076253296597</v>
      </c>
      <c r="M313" s="20">
        <v>53.143184724022902</v>
      </c>
      <c r="N313" s="21">
        <v>20.8270247317448</v>
      </c>
      <c r="O313" s="21">
        <v>367081.6053943694</v>
      </c>
    </row>
    <row r="314" spans="1:15" ht="15.75" customHeight="1" x14ac:dyDescent="0.15">
      <c r="A314" s="4">
        <v>351</v>
      </c>
      <c r="B314" s="5" t="s">
        <v>22</v>
      </c>
      <c r="C314" s="19">
        <v>5530.66059540468</v>
      </c>
      <c r="D314" s="20">
        <v>4278.2881393518601</v>
      </c>
      <c r="E314" s="20">
        <v>4.4792989420097902</v>
      </c>
      <c r="F314" s="20">
        <v>2767.4127702874898</v>
      </c>
      <c r="G314" s="20">
        <v>263.078579470509</v>
      </c>
      <c r="H314" s="20">
        <v>22.729418350536601</v>
      </c>
      <c r="I314" s="21">
        <v>34.6613394740573</v>
      </c>
      <c r="J314" s="22">
        <v>0</v>
      </c>
      <c r="K314" s="20">
        <v>2.1948194405491499</v>
      </c>
      <c r="L314" s="20">
        <v>18.792118232379298</v>
      </c>
      <c r="M314" s="20">
        <v>15.5478861782513</v>
      </c>
      <c r="N314" s="21">
        <v>6.0932782188797798</v>
      </c>
      <c r="O314" s="21">
        <v>12943.938243351204</v>
      </c>
    </row>
    <row r="315" spans="1:15" ht="15.75" customHeight="1" x14ac:dyDescent="0.15">
      <c r="A315" s="4">
        <v>392</v>
      </c>
      <c r="B315" s="5" t="s">
        <v>23</v>
      </c>
      <c r="C315" s="19">
        <v>28448.1785542752</v>
      </c>
      <c r="D315" s="20">
        <v>22006.323258390799</v>
      </c>
      <c r="E315" s="20">
        <v>23.040266872667601</v>
      </c>
      <c r="F315" s="20">
        <v>14234.8009364258</v>
      </c>
      <c r="G315" s="20">
        <v>1353.2029806349899</v>
      </c>
      <c r="H315" s="20">
        <v>116.91380089534699</v>
      </c>
      <c r="I315" s="21">
        <v>178.288281712246</v>
      </c>
      <c r="J315" s="22">
        <v>0</v>
      </c>
      <c r="K315" s="20">
        <v>0</v>
      </c>
      <c r="L315" s="20">
        <v>0</v>
      </c>
      <c r="M315" s="20">
        <v>0</v>
      </c>
      <c r="N315" s="21">
        <v>0</v>
      </c>
      <c r="O315" s="21">
        <v>66360.748079207042</v>
      </c>
    </row>
    <row r="316" spans="1:15" ht="15.75" customHeight="1" x14ac:dyDescent="0.15">
      <c r="A316" s="4">
        <v>399</v>
      </c>
      <c r="B316" s="5" t="s">
        <v>24</v>
      </c>
      <c r="C316" s="19">
        <v>2376.2596204159299</v>
      </c>
      <c r="D316" s="20">
        <v>1838.17523687735</v>
      </c>
      <c r="E316" s="20">
        <v>1.92453993877577</v>
      </c>
      <c r="F316" s="20">
        <v>1189.0245488073299</v>
      </c>
      <c r="G316" s="20">
        <v>113.032248970688</v>
      </c>
      <c r="H316" s="20">
        <v>9.7657410159643003</v>
      </c>
      <c r="I316" s="21">
        <v>14.892315295964099</v>
      </c>
      <c r="J316" s="22">
        <v>0</v>
      </c>
      <c r="K316" s="20">
        <v>0.35980646566379498</v>
      </c>
      <c r="L316" s="20">
        <v>3.0806751200621898</v>
      </c>
      <c r="M316" s="20">
        <v>2.5488337997133299</v>
      </c>
      <c r="N316" s="21">
        <v>0.99889806866881603</v>
      </c>
      <c r="O316" s="21">
        <v>5550.0624647761088</v>
      </c>
    </row>
    <row r="317" spans="1:15" ht="15.75" customHeight="1" x14ac:dyDescent="0.15">
      <c r="A317" s="4">
        <v>400</v>
      </c>
      <c r="B317" s="5" t="s">
        <v>25</v>
      </c>
      <c r="C317" s="19">
        <v>28950.2052346448</v>
      </c>
      <c r="D317" s="20">
        <v>22394.6701394212</v>
      </c>
      <c r="E317" s="20">
        <v>23.4468598174794</v>
      </c>
      <c r="F317" s="20">
        <v>14486.0033058922</v>
      </c>
      <c r="G317" s="20">
        <v>1377.0830332344301</v>
      </c>
      <c r="H317" s="20">
        <v>118.97698561703</v>
      </c>
      <c r="I317" s="21">
        <v>181.434545507168</v>
      </c>
      <c r="J317" s="22">
        <v>0</v>
      </c>
      <c r="K317" s="20">
        <v>23.567323500978599</v>
      </c>
      <c r="L317" s="20">
        <v>201.78422036407301</v>
      </c>
      <c r="M317" s="20">
        <v>166.948613881223</v>
      </c>
      <c r="N317" s="21">
        <v>65.427823497807395</v>
      </c>
      <c r="O317" s="21">
        <v>67989.54808537841</v>
      </c>
    </row>
    <row r="318" spans="1:15" ht="15.75" customHeight="1" x14ac:dyDescent="0.15">
      <c r="A318" s="6">
        <v>411</v>
      </c>
      <c r="B318" s="7" t="s">
        <v>26</v>
      </c>
      <c r="C318" s="23">
        <v>9371.1647002318405</v>
      </c>
      <c r="D318" s="24">
        <v>7249.1417792346201</v>
      </c>
      <c r="E318" s="24">
        <v>7.5897349698199204</v>
      </c>
      <c r="F318" s="24">
        <v>4689.1108967049804</v>
      </c>
      <c r="G318" s="24">
        <v>445.76098185623198</v>
      </c>
      <c r="H318" s="24">
        <v>38.512781471408502</v>
      </c>
      <c r="I318" s="25">
        <v>58.730257505210602</v>
      </c>
      <c r="J318" s="26">
        <v>0</v>
      </c>
      <c r="K318" s="24">
        <v>79.517228911698794</v>
      </c>
      <c r="L318" s="24">
        <v>680.82920153374403</v>
      </c>
      <c r="M318" s="24">
        <v>563.29226973664595</v>
      </c>
      <c r="N318" s="25">
        <v>220.756473175808</v>
      </c>
      <c r="O318" s="25">
        <v>23404.406305332002</v>
      </c>
    </row>
    <row r="319" spans="1:15" ht="15.75" customHeight="1" x14ac:dyDescent="0.15">
      <c r="A319" s="50" t="s">
        <v>27</v>
      </c>
      <c r="B319" s="51"/>
      <c r="C319" s="23">
        <v>381381.3019654174</v>
      </c>
      <c r="D319" s="24">
        <v>295020.65307079762</v>
      </c>
      <c r="E319" s="24">
        <v>308.88188362443066</v>
      </c>
      <c r="F319" s="24">
        <v>190834.2533774194</v>
      </c>
      <c r="G319" s="24">
        <v>18141.277958918683</v>
      </c>
      <c r="H319" s="24">
        <v>1567.3670466502422</v>
      </c>
      <c r="I319" s="25">
        <v>2390.1641672723226</v>
      </c>
      <c r="J319" s="26">
        <v>0</v>
      </c>
      <c r="K319" s="24">
        <v>214.11543061953969</v>
      </c>
      <c r="L319" s="24">
        <v>1833.2635538222069</v>
      </c>
      <c r="M319" s="24">
        <v>1516.7727617024075</v>
      </c>
      <c r="N319" s="25">
        <v>594.42925719378218</v>
      </c>
      <c r="O319" s="25">
        <v>893802.48047343909</v>
      </c>
    </row>
    <row r="320" spans="1:15" ht="15.75" customHeight="1" x14ac:dyDescent="0.15"/>
    <row r="321" spans="1:15" s="1" customFormat="1" ht="19.5" customHeight="1" x14ac:dyDescent="0.15">
      <c r="A321" s="35" t="s">
        <v>45</v>
      </c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</row>
    <row r="322" spans="1:15" ht="15.75" customHeight="1" x14ac:dyDescent="0.15">
      <c r="A322" s="36" t="s">
        <v>0</v>
      </c>
      <c r="B322" s="37"/>
      <c r="C322" s="38" t="s">
        <v>1</v>
      </c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40"/>
      <c r="O322" s="37"/>
    </row>
    <row r="323" spans="1:15" ht="15.75" customHeight="1" x14ac:dyDescent="0.15">
      <c r="A323" s="41" t="s">
        <v>28</v>
      </c>
      <c r="B323" s="43" t="s">
        <v>2</v>
      </c>
      <c r="C323" s="45" t="s">
        <v>3</v>
      </c>
      <c r="D323" s="46"/>
      <c r="E323" s="46"/>
      <c r="F323" s="46"/>
      <c r="G323" s="46"/>
      <c r="H323" s="46"/>
      <c r="I323" s="47"/>
      <c r="J323" s="45" t="s">
        <v>4</v>
      </c>
      <c r="K323" s="46"/>
      <c r="L323" s="46"/>
      <c r="M323" s="46"/>
      <c r="N323" s="47"/>
      <c r="O323" s="48" t="s">
        <v>5</v>
      </c>
    </row>
    <row r="324" spans="1:15" ht="15.75" customHeight="1" x14ac:dyDescent="0.15">
      <c r="A324" s="42"/>
      <c r="B324" s="44"/>
      <c r="C324" s="11" t="s">
        <v>6</v>
      </c>
      <c r="D324" s="12" t="s">
        <v>7</v>
      </c>
      <c r="E324" s="12" t="s">
        <v>8</v>
      </c>
      <c r="F324" s="12" t="s">
        <v>9</v>
      </c>
      <c r="G324" s="12" t="s">
        <v>10</v>
      </c>
      <c r="H324" s="12" t="s">
        <v>11</v>
      </c>
      <c r="I324" s="13" t="s">
        <v>12</v>
      </c>
      <c r="J324" s="11" t="s">
        <v>7</v>
      </c>
      <c r="K324" s="12" t="s">
        <v>8</v>
      </c>
      <c r="L324" s="12" t="s">
        <v>10</v>
      </c>
      <c r="M324" s="12" t="s">
        <v>11</v>
      </c>
      <c r="N324" s="14" t="s">
        <v>12</v>
      </c>
      <c r="O324" s="49"/>
    </row>
    <row r="325" spans="1:15" ht="15.75" customHeight="1" x14ac:dyDescent="0.15">
      <c r="A325" s="2">
        <v>10</v>
      </c>
      <c r="B325" s="3" t="s">
        <v>13</v>
      </c>
      <c r="C325" s="8">
        <v>518.51179867949099</v>
      </c>
      <c r="D325" s="16">
        <v>480.34403078741701</v>
      </c>
      <c r="E325" s="16">
        <v>0.40259188109296001</v>
      </c>
      <c r="F325" s="16">
        <v>168.79645992227</v>
      </c>
      <c r="G325" s="16">
        <v>27.479171408269298</v>
      </c>
      <c r="H325" s="16">
        <v>2.5613204588528902</v>
      </c>
      <c r="I325" s="17">
        <v>4.3199724750260202</v>
      </c>
      <c r="J325" s="18">
        <v>0</v>
      </c>
      <c r="K325" s="16">
        <v>7.68577446406736</v>
      </c>
      <c r="L325" s="16">
        <v>72.262691492464498</v>
      </c>
      <c r="M325" s="16">
        <v>65.560732630090996</v>
      </c>
      <c r="N325" s="17">
        <v>27.188775921657999</v>
      </c>
      <c r="O325" s="17">
        <v>1375.1133201206999</v>
      </c>
    </row>
    <row r="326" spans="1:15" ht="15.75" customHeight="1" x14ac:dyDescent="0.15">
      <c r="A326" s="28">
        <v>12</v>
      </c>
      <c r="B326" s="29" t="s">
        <v>14</v>
      </c>
      <c r="C326" s="30">
        <v>1719.4766265033099</v>
      </c>
      <c r="D326" s="32">
        <v>1592.90557268474</v>
      </c>
      <c r="E326" s="32">
        <v>1.33506572333033</v>
      </c>
      <c r="F326" s="32">
        <v>559.75884871282005</v>
      </c>
      <c r="G326" s="32">
        <v>91.125781655363497</v>
      </c>
      <c r="H326" s="32">
        <v>8.4937906392842297</v>
      </c>
      <c r="I326" s="33">
        <v>14.3257910752701</v>
      </c>
      <c r="J326" s="34">
        <v>0</v>
      </c>
      <c r="K326" s="32">
        <v>37.224075242185698</v>
      </c>
      <c r="L326" s="32">
        <v>349.98579230945001</v>
      </c>
      <c r="M326" s="32">
        <v>317.52657533276499</v>
      </c>
      <c r="N326" s="33">
        <v>131.68185527462501</v>
      </c>
      <c r="O326" s="33">
        <v>4823.8397751531438</v>
      </c>
    </row>
    <row r="327" spans="1:15" ht="15.75" customHeight="1" x14ac:dyDescent="0.15">
      <c r="A327" s="28">
        <v>53</v>
      </c>
      <c r="B327" s="29" t="s">
        <v>15</v>
      </c>
      <c r="C327" s="30">
        <v>11437.760264988799</v>
      </c>
      <c r="D327" s="32">
        <v>10595.824208546001</v>
      </c>
      <c r="E327" s="32">
        <v>8.8807032594035196</v>
      </c>
      <c r="F327" s="32">
        <v>3723.4513218147699</v>
      </c>
      <c r="G327" s="32">
        <v>606.15819282946904</v>
      </c>
      <c r="H327" s="32">
        <v>56.499716004107903</v>
      </c>
      <c r="I327" s="33">
        <v>95.293510478515202</v>
      </c>
      <c r="J327" s="34">
        <v>0</v>
      </c>
      <c r="K327" s="32">
        <v>0.25176104460674698</v>
      </c>
      <c r="L327" s="32">
        <v>2.3670914078072198</v>
      </c>
      <c r="M327" s="32">
        <v>2.14755697155866</v>
      </c>
      <c r="N327" s="33">
        <v>0.89061611937971696</v>
      </c>
      <c r="O327" s="33">
        <v>26529.524943464421</v>
      </c>
    </row>
    <row r="328" spans="1:15" ht="15.75" customHeight="1" x14ac:dyDescent="0.15">
      <c r="A328" s="28">
        <v>80</v>
      </c>
      <c r="B328" s="29" t="s">
        <v>16</v>
      </c>
      <c r="C328" s="30">
        <v>44607.265033456199</v>
      </c>
      <c r="D328" s="32">
        <v>41323.714413329297</v>
      </c>
      <c r="E328" s="32">
        <v>34.634742711673802</v>
      </c>
      <c r="F328" s="32">
        <v>14521.460155077601</v>
      </c>
      <c r="G328" s="32">
        <v>2364.01695203493</v>
      </c>
      <c r="H328" s="32">
        <v>220.34889241602099</v>
      </c>
      <c r="I328" s="33">
        <v>371.64469086620898</v>
      </c>
      <c r="J328" s="34">
        <v>0</v>
      </c>
      <c r="K328" s="32">
        <v>0.99707344398711695</v>
      </c>
      <c r="L328" s="32">
        <v>9.3746194368602591</v>
      </c>
      <c r="M328" s="32">
        <v>8.5051761249847804</v>
      </c>
      <c r="N328" s="33">
        <v>3.5271925519988798</v>
      </c>
      <c r="O328" s="33">
        <v>103465.48894144973</v>
      </c>
    </row>
    <row r="329" spans="1:15" ht="15.75" customHeight="1" x14ac:dyDescent="0.15">
      <c r="A329" s="4">
        <v>83</v>
      </c>
      <c r="B329" s="5" t="s">
        <v>17</v>
      </c>
      <c r="C329" s="19">
        <v>263.06848609474201</v>
      </c>
      <c r="D329" s="20">
        <v>243.70395679655701</v>
      </c>
      <c r="E329" s="20">
        <v>0.20425617496628101</v>
      </c>
      <c r="F329" s="20">
        <v>85.6393804017397</v>
      </c>
      <c r="G329" s="20">
        <v>13.941638435077801</v>
      </c>
      <c r="H329" s="20">
        <v>1.2994934680944801</v>
      </c>
      <c r="I329" s="21">
        <v>2.1917507410058499</v>
      </c>
      <c r="J329" s="22">
        <v>0</v>
      </c>
      <c r="K329" s="20">
        <v>0</v>
      </c>
      <c r="L329" s="20">
        <v>0</v>
      </c>
      <c r="M329" s="20">
        <v>0</v>
      </c>
      <c r="N329" s="21">
        <v>0</v>
      </c>
      <c r="O329" s="21">
        <v>610.04896211218329</v>
      </c>
    </row>
    <row r="330" spans="1:15" ht="15.75" customHeight="1" x14ac:dyDescent="0.15">
      <c r="A330" s="4">
        <v>240</v>
      </c>
      <c r="B330" s="5" t="s">
        <v>18</v>
      </c>
      <c r="C330" s="19">
        <v>2199.86255763284</v>
      </c>
      <c r="D330" s="20">
        <v>2037.9301894436801</v>
      </c>
      <c r="E330" s="20">
        <v>1.7080552602252801</v>
      </c>
      <c r="F330" s="20">
        <v>716.14380422904105</v>
      </c>
      <c r="G330" s="20">
        <v>116.58442575420101</v>
      </c>
      <c r="H330" s="20">
        <v>10.866778711456799</v>
      </c>
      <c r="I330" s="21">
        <v>18.328118515367802</v>
      </c>
      <c r="J330" s="22">
        <v>0</v>
      </c>
      <c r="K330" s="20">
        <v>0.149561016598067</v>
      </c>
      <c r="L330" s="20">
        <v>1.40619291552904</v>
      </c>
      <c r="M330" s="20">
        <v>1.2757764187477201</v>
      </c>
      <c r="N330" s="21">
        <v>0.52907888279983195</v>
      </c>
      <c r="O330" s="21">
        <v>5104.7845387804864</v>
      </c>
    </row>
    <row r="331" spans="1:15" ht="15.75" customHeight="1" x14ac:dyDescent="0.15">
      <c r="A331" s="4">
        <v>296</v>
      </c>
      <c r="B331" s="5" t="s">
        <v>19</v>
      </c>
      <c r="C331" s="19">
        <v>4193.8454304958796</v>
      </c>
      <c r="D331" s="20">
        <v>3885.1355431335201</v>
      </c>
      <c r="E331" s="20">
        <v>3.2562578617812901</v>
      </c>
      <c r="F331" s="20">
        <v>1365.26548466542</v>
      </c>
      <c r="G331" s="20">
        <v>222.25800403747201</v>
      </c>
      <c r="H331" s="20">
        <v>20.7165625348396</v>
      </c>
      <c r="I331" s="21">
        <v>34.940953842122198</v>
      </c>
      <c r="J331" s="22">
        <v>0</v>
      </c>
      <c r="K331" s="20">
        <v>0</v>
      </c>
      <c r="L331" s="20">
        <v>0</v>
      </c>
      <c r="M331" s="20">
        <v>0</v>
      </c>
      <c r="N331" s="21">
        <v>0</v>
      </c>
      <c r="O331" s="21">
        <v>9725.4182365710349</v>
      </c>
    </row>
    <row r="332" spans="1:15" ht="15.75" customHeight="1" x14ac:dyDescent="0.15">
      <c r="A332" s="4">
        <v>297</v>
      </c>
      <c r="B332" s="5" t="s">
        <v>20</v>
      </c>
      <c r="C332" s="19">
        <v>3137.7588993619202</v>
      </c>
      <c r="D332" s="20">
        <v>2906.7877745444398</v>
      </c>
      <c r="E332" s="20">
        <v>2.4362729274963701</v>
      </c>
      <c r="F332" s="20">
        <v>1021.46681261785</v>
      </c>
      <c r="G332" s="20">
        <v>166.28939756621801</v>
      </c>
      <c r="H332" s="20">
        <v>15.4997554237936</v>
      </c>
      <c r="I332" s="21">
        <v>26.142186374605998</v>
      </c>
      <c r="J332" s="22">
        <v>0</v>
      </c>
      <c r="K332" s="20">
        <v>0.32737244744243699</v>
      </c>
      <c r="L332" s="20">
        <v>3.0780000484357899</v>
      </c>
      <c r="M332" s="20">
        <v>2.7925328277033401</v>
      </c>
      <c r="N332" s="21">
        <v>1.1580948879063</v>
      </c>
      <c r="O332" s="21">
        <v>7283.7370990278114</v>
      </c>
    </row>
    <row r="333" spans="1:15" ht="15.75" customHeight="1" x14ac:dyDescent="0.15">
      <c r="A333" s="4">
        <v>300</v>
      </c>
      <c r="B333" s="5" t="s">
        <v>21</v>
      </c>
      <c r="C333" s="19">
        <v>71676.630993929604</v>
      </c>
      <c r="D333" s="20">
        <v>66400.498373554699</v>
      </c>
      <c r="E333" s="20">
        <v>55.652407092262102</v>
      </c>
      <c r="F333" s="20">
        <v>23333.6282833726</v>
      </c>
      <c r="G333" s="20">
        <v>3798.59134173134</v>
      </c>
      <c r="H333" s="20">
        <v>354.064886959077</v>
      </c>
      <c r="I333" s="21">
        <v>597.17266566536205</v>
      </c>
      <c r="J333" s="22">
        <v>0</v>
      </c>
      <c r="K333" s="20">
        <v>3.4648302178552299</v>
      </c>
      <c r="L333" s="20">
        <v>32.5768025430894</v>
      </c>
      <c r="M333" s="20">
        <v>29.555487034322098</v>
      </c>
      <c r="N333" s="21">
        <v>12.256994118196101</v>
      </c>
      <c r="O333" s="21">
        <v>166294.09306621843</v>
      </c>
    </row>
    <row r="334" spans="1:15" ht="15.75" customHeight="1" x14ac:dyDescent="0.15">
      <c r="A334" s="4">
        <v>351</v>
      </c>
      <c r="B334" s="5" t="s">
        <v>22</v>
      </c>
      <c r="C334" s="19">
        <v>2520.1198450525198</v>
      </c>
      <c r="D334" s="20">
        <v>2334.6132672829599</v>
      </c>
      <c r="E334" s="20">
        <v>1.95671495148858</v>
      </c>
      <c r="F334" s="20">
        <v>820.40044123985501</v>
      </c>
      <c r="G334" s="20">
        <v>133.556855153426</v>
      </c>
      <c r="H334" s="20">
        <v>12.448770759571801</v>
      </c>
      <c r="I334" s="21">
        <v>20.996336808766198</v>
      </c>
      <c r="J334" s="22">
        <v>0</v>
      </c>
      <c r="K334" s="20">
        <v>1.0136913347202401</v>
      </c>
      <c r="L334" s="20">
        <v>9.5308630941412709</v>
      </c>
      <c r="M334" s="20">
        <v>8.6469290604011899</v>
      </c>
      <c r="N334" s="21">
        <v>3.5859790945321901</v>
      </c>
      <c r="O334" s="21">
        <v>5866.8696938323828</v>
      </c>
    </row>
    <row r="335" spans="1:15" ht="15.75" customHeight="1" x14ac:dyDescent="0.15">
      <c r="A335" s="4">
        <v>392</v>
      </c>
      <c r="B335" s="5" t="s">
        <v>23</v>
      </c>
      <c r="C335" s="19">
        <v>12962.7949669873</v>
      </c>
      <c r="D335" s="20">
        <v>12008.600769685399</v>
      </c>
      <c r="E335" s="20">
        <v>10.064797027324</v>
      </c>
      <c r="F335" s="20">
        <v>4219.9114980567401</v>
      </c>
      <c r="G335" s="20">
        <v>686.97928520673202</v>
      </c>
      <c r="H335" s="20">
        <v>64.033011471322297</v>
      </c>
      <c r="I335" s="21">
        <v>107.999311875651</v>
      </c>
      <c r="J335" s="22">
        <v>0</v>
      </c>
      <c r="K335" s="20">
        <v>0</v>
      </c>
      <c r="L335" s="20">
        <v>0</v>
      </c>
      <c r="M335" s="20">
        <v>0</v>
      </c>
      <c r="N335" s="21">
        <v>0</v>
      </c>
      <c r="O335" s="21">
        <v>30060.383640310465</v>
      </c>
    </row>
    <row r="336" spans="1:15" ht="15.75" customHeight="1" x14ac:dyDescent="0.15">
      <c r="A336" s="4">
        <v>399</v>
      </c>
      <c r="B336" s="5" t="s">
        <v>24</v>
      </c>
      <c r="C336" s="19">
        <v>1082.77463841894</v>
      </c>
      <c r="D336" s="20">
        <v>1003.07135840902</v>
      </c>
      <c r="E336" s="20">
        <v>0.84070657522353398</v>
      </c>
      <c r="F336" s="20">
        <v>352.48672513179798</v>
      </c>
      <c r="G336" s="20">
        <v>57.3829755878564</v>
      </c>
      <c r="H336" s="20">
        <v>5.3486397817222198</v>
      </c>
      <c r="I336" s="21">
        <v>9.0211189919661106</v>
      </c>
      <c r="J336" s="22">
        <v>0</v>
      </c>
      <c r="K336" s="20">
        <v>0.16617890733118601</v>
      </c>
      <c r="L336" s="20">
        <v>1.56243657281004</v>
      </c>
      <c r="M336" s="20">
        <v>1.4175293541641301</v>
      </c>
      <c r="N336" s="21">
        <v>0.58786542533314601</v>
      </c>
      <c r="O336" s="21">
        <v>2514.6601731561645</v>
      </c>
    </row>
    <row r="337" spans="1:15" ht="15.75" customHeight="1" x14ac:dyDescent="0.15">
      <c r="A337" s="4">
        <v>400</v>
      </c>
      <c r="B337" s="5" t="s">
        <v>25</v>
      </c>
      <c r="C337" s="19">
        <v>13191.550172286999</v>
      </c>
      <c r="D337" s="20">
        <v>12220.5172538564</v>
      </c>
      <c r="E337" s="20">
        <v>10.2424110925121</v>
      </c>
      <c r="F337" s="20">
        <v>4294.38052449303</v>
      </c>
      <c r="G337" s="20">
        <v>699.10244906332105</v>
      </c>
      <c r="H337" s="20">
        <v>65.163005791404501</v>
      </c>
      <c r="I337" s="21">
        <v>109.905182085221</v>
      </c>
      <c r="J337" s="22">
        <v>0</v>
      </c>
      <c r="K337" s="20">
        <v>10.8847184301927</v>
      </c>
      <c r="L337" s="20">
        <v>102.33959551905799</v>
      </c>
      <c r="M337" s="20">
        <v>92.848172697750499</v>
      </c>
      <c r="N337" s="21">
        <v>38.505185359321104</v>
      </c>
      <c r="O337" s="21">
        <v>30835.438670675212</v>
      </c>
    </row>
    <row r="338" spans="1:15" ht="15.75" customHeight="1" x14ac:dyDescent="0.15">
      <c r="A338" s="6">
        <v>411</v>
      </c>
      <c r="B338" s="7" t="s">
        <v>26</v>
      </c>
      <c r="C338" s="23">
        <v>4270.0971655958101</v>
      </c>
      <c r="D338" s="24">
        <v>3955.7743711905</v>
      </c>
      <c r="E338" s="24">
        <v>3.3154625501773198</v>
      </c>
      <c r="F338" s="24">
        <v>1390.0884934775099</v>
      </c>
      <c r="G338" s="24">
        <v>226.29905865633501</v>
      </c>
      <c r="H338" s="24">
        <v>21.093227308200301</v>
      </c>
      <c r="I338" s="25">
        <v>35.576243911978999</v>
      </c>
      <c r="J338" s="26">
        <v>0</v>
      </c>
      <c r="K338" s="24">
        <v>36.725538520192103</v>
      </c>
      <c r="L338" s="24">
        <v>345.29848259101999</v>
      </c>
      <c r="M338" s="24">
        <v>313.27398727027298</v>
      </c>
      <c r="N338" s="25">
        <v>129.91825899862499</v>
      </c>
      <c r="O338" s="25">
        <v>10727.460290070621</v>
      </c>
    </row>
    <row r="339" spans="1:15" ht="15.75" customHeight="1" x14ac:dyDescent="0.15">
      <c r="A339" s="50" t="s">
        <v>27</v>
      </c>
      <c r="B339" s="51"/>
      <c r="C339" s="23">
        <v>173781.51687948435</v>
      </c>
      <c r="D339" s="24">
        <v>160989.42108324461</v>
      </c>
      <c r="E339" s="24">
        <v>134.9304450889575</v>
      </c>
      <c r="F339" s="24">
        <v>56572.87823321305</v>
      </c>
      <c r="G339" s="24">
        <v>9209.7655291200117</v>
      </c>
      <c r="H339" s="24">
        <v>858.43785172774858</v>
      </c>
      <c r="I339" s="25">
        <v>1447.8578337070676</v>
      </c>
      <c r="J339" s="26">
        <v>0</v>
      </c>
      <c r="K339" s="24">
        <v>98.89057506917888</v>
      </c>
      <c r="L339" s="24">
        <v>929.78256793066566</v>
      </c>
      <c r="M339" s="24">
        <v>843.5504557227614</v>
      </c>
      <c r="N339" s="25">
        <v>349.82989663437525</v>
      </c>
      <c r="O339" s="25">
        <v>405216.86135094269</v>
      </c>
    </row>
    <row r="340" spans="1:15" ht="15.75" customHeight="1" x14ac:dyDescent="0.15"/>
    <row r="341" spans="1:15" s="1" customFormat="1" ht="19.5" customHeight="1" x14ac:dyDescent="0.15">
      <c r="A341" s="35" t="s">
        <v>46</v>
      </c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</row>
    <row r="342" spans="1:15" ht="15.75" customHeight="1" x14ac:dyDescent="0.15">
      <c r="A342" s="36" t="s">
        <v>0</v>
      </c>
      <c r="B342" s="37"/>
      <c r="C342" s="38" t="s">
        <v>1</v>
      </c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40"/>
      <c r="O342" s="37"/>
    </row>
    <row r="343" spans="1:15" ht="15.75" customHeight="1" x14ac:dyDescent="0.15">
      <c r="A343" s="41" t="s">
        <v>28</v>
      </c>
      <c r="B343" s="43" t="s">
        <v>2</v>
      </c>
      <c r="C343" s="45" t="s">
        <v>3</v>
      </c>
      <c r="D343" s="46"/>
      <c r="E343" s="46"/>
      <c r="F343" s="46"/>
      <c r="G343" s="46"/>
      <c r="H343" s="46"/>
      <c r="I343" s="47"/>
      <c r="J343" s="45" t="s">
        <v>4</v>
      </c>
      <c r="K343" s="46"/>
      <c r="L343" s="46"/>
      <c r="M343" s="46"/>
      <c r="N343" s="47"/>
      <c r="O343" s="48" t="s">
        <v>5</v>
      </c>
    </row>
    <row r="344" spans="1:15" ht="15.75" customHeight="1" x14ac:dyDescent="0.15">
      <c r="A344" s="42"/>
      <c r="B344" s="44"/>
      <c r="C344" s="11" t="s">
        <v>6</v>
      </c>
      <c r="D344" s="12" t="s">
        <v>7</v>
      </c>
      <c r="E344" s="12" t="s">
        <v>8</v>
      </c>
      <c r="F344" s="12" t="s">
        <v>9</v>
      </c>
      <c r="G344" s="12" t="s">
        <v>10</v>
      </c>
      <c r="H344" s="12" t="s">
        <v>11</v>
      </c>
      <c r="I344" s="13" t="s">
        <v>12</v>
      </c>
      <c r="J344" s="11" t="s">
        <v>7</v>
      </c>
      <c r="K344" s="12" t="s">
        <v>8</v>
      </c>
      <c r="L344" s="12" t="s">
        <v>10</v>
      </c>
      <c r="M344" s="12" t="s">
        <v>11</v>
      </c>
      <c r="N344" s="14" t="s">
        <v>12</v>
      </c>
      <c r="O344" s="49"/>
    </row>
    <row r="345" spans="1:15" ht="15.75" customHeight="1" x14ac:dyDescent="0.15">
      <c r="A345" s="2">
        <v>10</v>
      </c>
      <c r="B345" s="3" t="s">
        <v>13</v>
      </c>
      <c r="C345" s="8">
        <v>510.58943434029902</v>
      </c>
      <c r="D345" s="16">
        <v>508.92988740084098</v>
      </c>
      <c r="E345" s="16">
        <v>0.38244014021033501</v>
      </c>
      <c r="F345" s="16">
        <v>222.940218717726</v>
      </c>
      <c r="G345" s="16">
        <v>27.420434203595899</v>
      </c>
      <c r="H345" s="16">
        <v>2.3977340741964901</v>
      </c>
      <c r="I345" s="17">
        <v>4.7055301749475396</v>
      </c>
      <c r="J345" s="18">
        <v>0</v>
      </c>
      <c r="K345" s="16">
        <v>9.8179136785155308</v>
      </c>
      <c r="L345" s="16">
        <v>71.232450839627802</v>
      </c>
      <c r="M345" s="16">
        <v>62.678261497355003</v>
      </c>
      <c r="N345" s="17">
        <v>30.5896052341045</v>
      </c>
      <c r="O345" s="17">
        <v>1451.6839103014188</v>
      </c>
    </row>
    <row r="346" spans="1:15" ht="15.75" customHeight="1" x14ac:dyDescent="0.15">
      <c r="A346" s="28">
        <v>12</v>
      </c>
      <c r="B346" s="29" t="s">
        <v>14</v>
      </c>
      <c r="C346" s="30">
        <v>1693.2046682902501</v>
      </c>
      <c r="D346" s="32">
        <v>1687.7013177777901</v>
      </c>
      <c r="E346" s="32">
        <v>1.26823899437398</v>
      </c>
      <c r="F346" s="32">
        <v>739.30910765951796</v>
      </c>
      <c r="G346" s="32">
        <v>90.930998719277397</v>
      </c>
      <c r="H346" s="32">
        <v>7.95130931957807</v>
      </c>
      <c r="I346" s="33">
        <v>15.604368447803999</v>
      </c>
      <c r="J346" s="34">
        <v>0</v>
      </c>
      <c r="K346" s="32">
        <v>47.550544086215801</v>
      </c>
      <c r="L346" s="32">
        <v>344.99608622868402</v>
      </c>
      <c r="M346" s="32">
        <v>303.566066495298</v>
      </c>
      <c r="N346" s="33">
        <v>148.15289886355501</v>
      </c>
      <c r="O346" s="33">
        <v>5080.2356048823449</v>
      </c>
    </row>
    <row r="347" spans="1:15" ht="15.75" customHeight="1" x14ac:dyDescent="0.15">
      <c r="A347" s="28">
        <v>53</v>
      </c>
      <c r="B347" s="29" t="s">
        <v>15</v>
      </c>
      <c r="C347" s="30">
        <v>11263.0022280948</v>
      </c>
      <c r="D347" s="32">
        <v>11226.394575018599</v>
      </c>
      <c r="E347" s="32">
        <v>8.4361795634632806</v>
      </c>
      <c r="F347" s="32">
        <v>4917.7989423027802</v>
      </c>
      <c r="G347" s="32">
        <v>604.86251919696701</v>
      </c>
      <c r="H347" s="32">
        <v>52.891192813158</v>
      </c>
      <c r="I347" s="33">
        <v>103.79845974149001</v>
      </c>
      <c r="J347" s="34">
        <v>0</v>
      </c>
      <c r="K347" s="32">
        <v>0.32160301022596799</v>
      </c>
      <c r="L347" s="32">
        <v>2.3333440653413202</v>
      </c>
      <c r="M347" s="32">
        <v>2.0531365658052501</v>
      </c>
      <c r="N347" s="33">
        <v>1.0020162579387699</v>
      </c>
      <c r="O347" s="33">
        <v>28182.894196630568</v>
      </c>
    </row>
    <row r="348" spans="1:15" ht="15.75" customHeight="1" x14ac:dyDescent="0.15">
      <c r="A348" s="28">
        <v>80</v>
      </c>
      <c r="B348" s="29" t="s">
        <v>16</v>
      </c>
      <c r="C348" s="30">
        <v>43925.708689569801</v>
      </c>
      <c r="D348" s="32">
        <v>43782.938842572403</v>
      </c>
      <c r="E348" s="32">
        <v>32.901100297506801</v>
      </c>
      <c r="F348" s="32">
        <v>19179.415874980899</v>
      </c>
      <c r="G348" s="32">
        <v>2358.9638248681699</v>
      </c>
      <c r="H348" s="32">
        <v>206.27565197131599</v>
      </c>
      <c r="I348" s="33">
        <v>404.81399299181101</v>
      </c>
      <c r="J348" s="34">
        <v>0</v>
      </c>
      <c r="K348" s="32">
        <v>1.2736752880236399</v>
      </c>
      <c r="L348" s="32">
        <v>9.2409665954111695</v>
      </c>
      <c r="M348" s="32">
        <v>8.1312339239812008</v>
      </c>
      <c r="N348" s="33">
        <v>3.9683812195594999</v>
      </c>
      <c r="O348" s="33">
        <v>109913.63223427889</v>
      </c>
    </row>
    <row r="349" spans="1:15" ht="15.75" customHeight="1" x14ac:dyDescent="0.15">
      <c r="A349" s="4">
        <v>83</v>
      </c>
      <c r="B349" s="5" t="s">
        <v>17</v>
      </c>
      <c r="C349" s="19">
        <v>259.04905124618102</v>
      </c>
      <c r="D349" s="20">
        <v>258.20707522542699</v>
      </c>
      <c r="E349" s="20">
        <v>0.19403212995965499</v>
      </c>
      <c r="F349" s="20">
        <v>113.10937567296401</v>
      </c>
      <c r="G349" s="20">
        <v>13.911837941530299</v>
      </c>
      <c r="H349" s="20">
        <v>1.2164974347026301</v>
      </c>
      <c r="I349" s="21">
        <v>2.3873645740542702</v>
      </c>
      <c r="J349" s="22">
        <v>0</v>
      </c>
      <c r="K349" s="20">
        <v>0</v>
      </c>
      <c r="L349" s="20">
        <v>0</v>
      </c>
      <c r="M349" s="20">
        <v>0</v>
      </c>
      <c r="N349" s="21">
        <v>0</v>
      </c>
      <c r="O349" s="21">
        <v>648.07523422481881</v>
      </c>
    </row>
    <row r="350" spans="1:15" ht="15.75" customHeight="1" x14ac:dyDescent="0.15">
      <c r="A350" s="4">
        <v>240</v>
      </c>
      <c r="B350" s="5" t="s">
        <v>18</v>
      </c>
      <c r="C350" s="19">
        <v>2166.2507618702398</v>
      </c>
      <c r="D350" s="20">
        <v>2159.2098899285702</v>
      </c>
      <c r="E350" s="20">
        <v>1.6225585360394399</v>
      </c>
      <c r="F350" s="20">
        <v>945.85666323623502</v>
      </c>
      <c r="G350" s="20">
        <v>116.33522452555</v>
      </c>
      <c r="H350" s="20">
        <v>10.1727394177307</v>
      </c>
      <c r="I350" s="21">
        <v>19.9639037569466</v>
      </c>
      <c r="J350" s="22">
        <v>0</v>
      </c>
      <c r="K350" s="20">
        <v>0.191051293203546</v>
      </c>
      <c r="L350" s="20">
        <v>1.38614498931168</v>
      </c>
      <c r="M350" s="20">
        <v>1.2196850885971799</v>
      </c>
      <c r="N350" s="21">
        <v>0.59525718293392504</v>
      </c>
      <c r="O350" s="21">
        <v>5422.8038798253601</v>
      </c>
    </row>
    <row r="351" spans="1:15" ht="15.75" customHeight="1" x14ac:dyDescent="0.15">
      <c r="A351" s="4">
        <v>296</v>
      </c>
      <c r="B351" s="5" t="s">
        <v>19</v>
      </c>
      <c r="C351" s="19">
        <v>4129.7674836347696</v>
      </c>
      <c r="D351" s="20">
        <v>4116.3446775068096</v>
      </c>
      <c r="E351" s="20">
        <v>3.0932658399365298</v>
      </c>
      <c r="F351" s="20">
        <v>1803.1929455110201</v>
      </c>
      <c r="G351" s="20">
        <v>221.78292370555499</v>
      </c>
      <c r="H351" s="20">
        <v>19.393437364824599</v>
      </c>
      <c r="I351" s="21">
        <v>38.0594352385463</v>
      </c>
      <c r="J351" s="22">
        <v>0</v>
      </c>
      <c r="K351" s="20">
        <v>0</v>
      </c>
      <c r="L351" s="20">
        <v>0</v>
      </c>
      <c r="M351" s="20">
        <v>0</v>
      </c>
      <c r="N351" s="21">
        <v>0</v>
      </c>
      <c r="O351" s="21">
        <v>10331.634168801464</v>
      </c>
    </row>
    <row r="352" spans="1:15" ht="15.75" customHeight="1" x14ac:dyDescent="0.15">
      <c r="A352" s="4">
        <v>297</v>
      </c>
      <c r="B352" s="5" t="s">
        <v>20</v>
      </c>
      <c r="C352" s="19">
        <v>3089.81694457401</v>
      </c>
      <c r="D352" s="20">
        <v>3079.7742450800902</v>
      </c>
      <c r="E352" s="20">
        <v>2.3143252602434301</v>
      </c>
      <c r="F352" s="20">
        <v>1349.1161765050599</v>
      </c>
      <c r="G352" s="20">
        <v>165.93395109970101</v>
      </c>
      <c r="H352" s="20">
        <v>14.5098172284097</v>
      </c>
      <c r="I352" s="21">
        <v>28.475377455748699</v>
      </c>
      <c r="J352" s="22">
        <v>0</v>
      </c>
      <c r="K352" s="20">
        <v>0.41819005290109401</v>
      </c>
      <c r="L352" s="20">
        <v>3.0341173654933402</v>
      </c>
      <c r="M352" s="20">
        <v>2.6697551383738301</v>
      </c>
      <c r="N352" s="21">
        <v>1.30295183375537</v>
      </c>
      <c r="O352" s="21">
        <v>7737.3658515937859</v>
      </c>
    </row>
    <row r="353" spans="1:15" ht="15.75" customHeight="1" x14ac:dyDescent="0.15">
      <c r="A353" s="4">
        <v>300</v>
      </c>
      <c r="B353" s="5" t="s">
        <v>21</v>
      </c>
      <c r="C353" s="19">
        <v>70581.480629394195</v>
      </c>
      <c r="D353" s="20">
        <v>70352.072670116293</v>
      </c>
      <c r="E353" s="20">
        <v>52.866725264369897</v>
      </c>
      <c r="F353" s="20">
        <v>30818.2067050974</v>
      </c>
      <c r="G353" s="20">
        <v>3790.4717869676601</v>
      </c>
      <c r="H353" s="20">
        <v>331.45147496245602</v>
      </c>
      <c r="I353" s="21">
        <v>650.47034771333699</v>
      </c>
      <c r="J353" s="22">
        <v>0</v>
      </c>
      <c r="K353" s="20">
        <v>4.4260216258821403</v>
      </c>
      <c r="L353" s="20">
        <v>32.112358919053797</v>
      </c>
      <c r="M353" s="20">
        <v>28.256037885834601</v>
      </c>
      <c r="N353" s="21">
        <v>13.7901247379693</v>
      </c>
      <c r="O353" s="21">
        <v>176655.60488268448</v>
      </c>
    </row>
    <row r="354" spans="1:15" ht="15.75" customHeight="1" x14ac:dyDescent="0.15">
      <c r="A354" s="4">
        <v>351</v>
      </c>
      <c r="B354" s="5" t="s">
        <v>22</v>
      </c>
      <c r="C354" s="19">
        <v>2481.6148242568902</v>
      </c>
      <c r="D354" s="20">
        <v>2473.5489380290901</v>
      </c>
      <c r="E354" s="20">
        <v>1.85877156381641</v>
      </c>
      <c r="F354" s="20">
        <v>1083.55503362071</v>
      </c>
      <c r="G354" s="20">
        <v>133.27137506306499</v>
      </c>
      <c r="H354" s="20">
        <v>11.653692816499101</v>
      </c>
      <c r="I354" s="21">
        <v>22.870260629708302</v>
      </c>
      <c r="J354" s="22">
        <v>0</v>
      </c>
      <c r="K354" s="20">
        <v>1.2949032094907</v>
      </c>
      <c r="L354" s="20">
        <v>9.3949827053346908</v>
      </c>
      <c r="M354" s="20">
        <v>8.2667544893808795</v>
      </c>
      <c r="N354" s="21">
        <v>4.0345209065521601</v>
      </c>
      <c r="O354" s="21">
        <v>6231.364057290536</v>
      </c>
    </row>
    <row r="355" spans="1:15" ht="15.75" customHeight="1" x14ac:dyDescent="0.15">
      <c r="A355" s="4">
        <v>392</v>
      </c>
      <c r="B355" s="5" t="s">
        <v>23</v>
      </c>
      <c r="C355" s="19">
        <v>12764.7358585075</v>
      </c>
      <c r="D355" s="20">
        <v>12723.247185021</v>
      </c>
      <c r="E355" s="20">
        <v>9.5610035052583804</v>
      </c>
      <c r="F355" s="20">
        <v>5573.5054679431596</v>
      </c>
      <c r="G355" s="20">
        <v>685.51085508989604</v>
      </c>
      <c r="H355" s="20">
        <v>59.943351854912301</v>
      </c>
      <c r="I355" s="21">
        <v>117.63825437368899</v>
      </c>
      <c r="J355" s="22">
        <v>0</v>
      </c>
      <c r="K355" s="20">
        <v>0</v>
      </c>
      <c r="L355" s="20">
        <v>0</v>
      </c>
      <c r="M355" s="20">
        <v>0</v>
      </c>
      <c r="N355" s="21">
        <v>0</v>
      </c>
      <c r="O355" s="21">
        <v>31934.141976295414</v>
      </c>
    </row>
    <row r="356" spans="1:15" ht="15.75" customHeight="1" x14ac:dyDescent="0.15">
      <c r="A356" s="4">
        <v>399</v>
      </c>
      <c r="B356" s="5" t="s">
        <v>24</v>
      </c>
      <c r="C356" s="19">
        <v>1066.2308775929801</v>
      </c>
      <c r="D356" s="20">
        <v>1062.76535310176</v>
      </c>
      <c r="E356" s="20">
        <v>0.79862499867452397</v>
      </c>
      <c r="F356" s="20">
        <v>465.55163320466301</v>
      </c>
      <c r="G356" s="20">
        <v>57.260318483979603</v>
      </c>
      <c r="H356" s="20">
        <v>5.0070329196456198</v>
      </c>
      <c r="I356" s="21">
        <v>9.82625418886105</v>
      </c>
      <c r="J356" s="22">
        <v>0</v>
      </c>
      <c r="K356" s="20">
        <v>0.21227921467060601</v>
      </c>
      <c r="L356" s="20">
        <v>1.5401610992351999</v>
      </c>
      <c r="M356" s="20">
        <v>1.35520565399687</v>
      </c>
      <c r="N356" s="21">
        <v>0.66139686992658298</v>
      </c>
      <c r="O356" s="21">
        <v>2671.2091373283934</v>
      </c>
    </row>
    <row r="357" spans="1:15" ht="15.75" customHeight="1" x14ac:dyDescent="0.15">
      <c r="A357" s="4">
        <v>400</v>
      </c>
      <c r="B357" s="5" t="s">
        <v>25</v>
      </c>
      <c r="C357" s="19">
        <v>12989.995903069401</v>
      </c>
      <c r="D357" s="20">
        <v>12947.7750765214</v>
      </c>
      <c r="E357" s="20">
        <v>9.7297270965276503</v>
      </c>
      <c r="F357" s="20">
        <v>5671.8614467892103</v>
      </c>
      <c r="G357" s="20">
        <v>697.60810547383505</v>
      </c>
      <c r="H357" s="20">
        <v>61.001175711175499</v>
      </c>
      <c r="I357" s="21">
        <v>119.71422356851799</v>
      </c>
      <c r="J357" s="22">
        <v>0</v>
      </c>
      <c r="K357" s="20">
        <v>13.9042885609247</v>
      </c>
      <c r="L357" s="20">
        <v>100.88055199990499</v>
      </c>
      <c r="M357" s="20">
        <v>88.765970336794695</v>
      </c>
      <c r="N357" s="21">
        <v>43.321494980191197</v>
      </c>
      <c r="O357" s="21">
        <v>32744.55796410788</v>
      </c>
    </row>
    <row r="358" spans="1:15" ht="15.75" customHeight="1" x14ac:dyDescent="0.15">
      <c r="A358" s="6">
        <v>411</v>
      </c>
      <c r="B358" s="7" t="s">
        <v>26</v>
      </c>
      <c r="C358" s="23">
        <v>4204.8541651553996</v>
      </c>
      <c r="D358" s="24">
        <v>4191.1873080069299</v>
      </c>
      <c r="E358" s="24">
        <v>3.1495070370262899</v>
      </c>
      <c r="F358" s="24">
        <v>1835.97827179304</v>
      </c>
      <c r="G358" s="24">
        <v>225.81534050020099</v>
      </c>
      <c r="H358" s="24">
        <v>19.746045316912301</v>
      </c>
      <c r="I358" s="25">
        <v>38.751424970156201</v>
      </c>
      <c r="J358" s="26">
        <v>0</v>
      </c>
      <c r="K358" s="24">
        <v>46.913706442204003</v>
      </c>
      <c r="L358" s="24">
        <v>340.375602930978</v>
      </c>
      <c r="M358" s="24">
        <v>299.50044953330701</v>
      </c>
      <c r="N358" s="25">
        <v>146.16870825377501</v>
      </c>
      <c r="O358" s="25">
        <v>11352.44052993993</v>
      </c>
    </row>
    <row r="359" spans="1:15" ht="15.75" customHeight="1" x14ac:dyDescent="0.15">
      <c r="A359" s="50" t="s">
        <v>27</v>
      </c>
      <c r="B359" s="51"/>
      <c r="C359" s="23">
        <v>171126.30151959675</v>
      </c>
      <c r="D359" s="24">
        <v>170570.09704130702</v>
      </c>
      <c r="E359" s="24">
        <v>128.17650022740659</v>
      </c>
      <c r="F359" s="24">
        <v>74719.397863034377</v>
      </c>
      <c r="G359" s="24">
        <v>9190.0794958389833</v>
      </c>
      <c r="H359" s="24">
        <v>803.61115320551698</v>
      </c>
      <c r="I359" s="25">
        <v>1577.0791978256179</v>
      </c>
      <c r="J359" s="26">
        <v>0</v>
      </c>
      <c r="K359" s="24">
        <v>126.32417646225773</v>
      </c>
      <c r="L359" s="24">
        <v>916.52676773837607</v>
      </c>
      <c r="M359" s="24">
        <v>806.46255660872453</v>
      </c>
      <c r="N359" s="25">
        <v>393.58735634026135</v>
      </c>
      <c r="O359" s="25">
        <v>430357.64362818521</v>
      </c>
    </row>
    <row r="360" spans="1:15" ht="15.75" customHeight="1" x14ac:dyDescent="0.15"/>
    <row r="361" spans="1:15" s="1" customFormat="1" ht="19.5" customHeight="1" x14ac:dyDescent="0.15">
      <c r="A361" s="35" t="s">
        <v>47</v>
      </c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</row>
    <row r="362" spans="1:15" ht="15.75" customHeight="1" x14ac:dyDescent="0.15">
      <c r="A362" s="36" t="s">
        <v>0</v>
      </c>
      <c r="B362" s="37"/>
      <c r="C362" s="38" t="s">
        <v>1</v>
      </c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40"/>
      <c r="O362" s="37"/>
    </row>
    <row r="363" spans="1:15" ht="15.75" customHeight="1" x14ac:dyDescent="0.15">
      <c r="A363" s="41" t="s">
        <v>28</v>
      </c>
      <c r="B363" s="43" t="s">
        <v>2</v>
      </c>
      <c r="C363" s="45" t="s">
        <v>3</v>
      </c>
      <c r="D363" s="46"/>
      <c r="E363" s="46"/>
      <c r="F363" s="46"/>
      <c r="G363" s="46"/>
      <c r="H363" s="46"/>
      <c r="I363" s="47"/>
      <c r="J363" s="45" t="s">
        <v>4</v>
      </c>
      <c r="K363" s="46"/>
      <c r="L363" s="46"/>
      <c r="M363" s="46"/>
      <c r="N363" s="47"/>
      <c r="O363" s="48" t="s">
        <v>5</v>
      </c>
    </row>
    <row r="364" spans="1:15" ht="15.75" customHeight="1" x14ac:dyDescent="0.15">
      <c r="A364" s="42"/>
      <c r="B364" s="44"/>
      <c r="C364" s="11" t="s">
        <v>6</v>
      </c>
      <c r="D364" s="12" t="s">
        <v>7</v>
      </c>
      <c r="E364" s="12" t="s">
        <v>8</v>
      </c>
      <c r="F364" s="12" t="s">
        <v>9</v>
      </c>
      <c r="G364" s="12" t="s">
        <v>10</v>
      </c>
      <c r="H364" s="12" t="s">
        <v>11</v>
      </c>
      <c r="I364" s="13" t="s">
        <v>12</v>
      </c>
      <c r="J364" s="11" t="s">
        <v>7</v>
      </c>
      <c r="K364" s="12" t="s">
        <v>8</v>
      </c>
      <c r="L364" s="12" t="s">
        <v>10</v>
      </c>
      <c r="M364" s="12" t="s">
        <v>11</v>
      </c>
      <c r="N364" s="14" t="s">
        <v>12</v>
      </c>
      <c r="O364" s="49"/>
    </row>
    <row r="365" spans="1:15" ht="15.75" customHeight="1" x14ac:dyDescent="0.15">
      <c r="A365" s="2">
        <v>10</v>
      </c>
      <c r="B365" s="3" t="s">
        <v>13</v>
      </c>
      <c r="C365" s="8">
        <v>417.01466334971298</v>
      </c>
      <c r="D365" s="16">
        <v>511.62066297342398</v>
      </c>
      <c r="E365" s="16">
        <v>0.25358850227583501</v>
      </c>
      <c r="F365" s="16">
        <v>214.17011561846999</v>
      </c>
      <c r="G365" s="16">
        <v>29.192705121855301</v>
      </c>
      <c r="H365" s="16">
        <v>2.1443305391315901</v>
      </c>
      <c r="I365" s="17">
        <v>4.7292854197505996</v>
      </c>
      <c r="J365" s="18">
        <v>0</v>
      </c>
      <c r="K365" s="16">
        <v>5.6753540046526201</v>
      </c>
      <c r="L365" s="16">
        <v>69.2781991984576</v>
      </c>
      <c r="M365" s="16">
        <v>54.887457523789102</v>
      </c>
      <c r="N365" s="17">
        <v>27.109952778765301</v>
      </c>
      <c r="O365" s="17">
        <v>1336.0763150302851</v>
      </c>
    </row>
    <row r="366" spans="1:15" ht="15.75" customHeight="1" x14ac:dyDescent="0.15">
      <c r="A366" s="28">
        <v>12</v>
      </c>
      <c r="B366" s="29" t="s">
        <v>14</v>
      </c>
      <c r="C366" s="30">
        <v>1382.89421449059</v>
      </c>
      <c r="D366" s="32">
        <v>1696.6244044192199</v>
      </c>
      <c r="E366" s="32">
        <v>0.84094422445883599</v>
      </c>
      <c r="F366" s="32">
        <v>710.22589811713203</v>
      </c>
      <c r="G366" s="32">
        <v>96.808161837917098</v>
      </c>
      <c r="H366" s="32">
        <v>7.1109784790319504</v>
      </c>
      <c r="I366" s="33">
        <v>15.683145031673</v>
      </c>
      <c r="J366" s="34">
        <v>0</v>
      </c>
      <c r="K366" s="32">
        <v>27.4871199360473</v>
      </c>
      <c r="L366" s="32">
        <v>335.531170171989</v>
      </c>
      <c r="M366" s="32">
        <v>265.83330779089198</v>
      </c>
      <c r="N366" s="33">
        <v>131.30009562039899</v>
      </c>
      <c r="O366" s="33">
        <v>4670.33944011935</v>
      </c>
    </row>
    <row r="367" spans="1:15" ht="15.75" customHeight="1" x14ac:dyDescent="0.15">
      <c r="A367" s="28">
        <v>53</v>
      </c>
      <c r="B367" s="29" t="s">
        <v>15</v>
      </c>
      <c r="C367" s="30">
        <v>9198.8528680083691</v>
      </c>
      <c r="D367" s="32">
        <v>11285.749918531401</v>
      </c>
      <c r="E367" s="32">
        <v>5.5938640207904804</v>
      </c>
      <c r="F367" s="32">
        <v>4724.34078570154</v>
      </c>
      <c r="G367" s="32">
        <v>643.95673062916001</v>
      </c>
      <c r="H367" s="32">
        <v>47.301408951432101</v>
      </c>
      <c r="I367" s="33">
        <v>104.322472494499</v>
      </c>
      <c r="J367" s="34">
        <v>0</v>
      </c>
      <c r="K367" s="32">
        <v>0.18590619063889099</v>
      </c>
      <c r="L367" s="32">
        <v>2.2693291196900098</v>
      </c>
      <c r="M367" s="32">
        <v>1.79793509510358</v>
      </c>
      <c r="N367" s="33">
        <v>0.88803412886117805</v>
      </c>
      <c r="O367" s="33">
        <v>26015.259252871485</v>
      </c>
    </row>
    <row r="368" spans="1:15" ht="15.75" customHeight="1" x14ac:dyDescent="0.15">
      <c r="A368" s="28">
        <v>80</v>
      </c>
      <c r="B368" s="29" t="s">
        <v>16</v>
      </c>
      <c r="C368" s="30">
        <v>35875.5261852326</v>
      </c>
      <c r="D368" s="32">
        <v>44014.424682272504</v>
      </c>
      <c r="E368" s="32">
        <v>21.816069681082901</v>
      </c>
      <c r="F368" s="32">
        <v>18424.929064235999</v>
      </c>
      <c r="G368" s="32">
        <v>2511.4312494537298</v>
      </c>
      <c r="H368" s="32">
        <v>184.47549491058501</v>
      </c>
      <c r="I368" s="33">
        <v>406.85764272854499</v>
      </c>
      <c r="J368" s="34">
        <v>0</v>
      </c>
      <c r="K368" s="32">
        <v>0.73626214114412403</v>
      </c>
      <c r="L368" s="32">
        <v>8.9874420581782797</v>
      </c>
      <c r="M368" s="32">
        <v>7.1205350301131896</v>
      </c>
      <c r="N368" s="33">
        <v>3.51696684697496</v>
      </c>
      <c r="O368" s="33">
        <v>101459.82159459146</v>
      </c>
    </row>
    <row r="369" spans="1:15" ht="15.75" customHeight="1" x14ac:dyDescent="0.15">
      <c r="A369" s="4">
        <v>83</v>
      </c>
      <c r="B369" s="5" t="s">
        <v>17</v>
      </c>
      <c r="C369" s="19">
        <v>211.57361596419199</v>
      </c>
      <c r="D369" s="20">
        <v>259.57224812622201</v>
      </c>
      <c r="E369" s="20">
        <v>0.128658872478181</v>
      </c>
      <c r="F369" s="20">
        <v>108.659838071135</v>
      </c>
      <c r="G369" s="20">
        <v>14.8110048044707</v>
      </c>
      <c r="H369" s="20">
        <v>1.08793240588294</v>
      </c>
      <c r="I369" s="21">
        <v>2.3994168673734699</v>
      </c>
      <c r="J369" s="22">
        <v>0</v>
      </c>
      <c r="K369" s="20">
        <v>0</v>
      </c>
      <c r="L369" s="20">
        <v>0</v>
      </c>
      <c r="M369" s="20">
        <v>0</v>
      </c>
      <c r="N369" s="21">
        <v>0</v>
      </c>
      <c r="O369" s="21">
        <v>598.23271511175426</v>
      </c>
    </row>
    <row r="370" spans="1:15" ht="15.75" customHeight="1" x14ac:dyDescent="0.15">
      <c r="A370" s="4">
        <v>240</v>
      </c>
      <c r="B370" s="5" t="s">
        <v>18</v>
      </c>
      <c r="C370" s="19">
        <v>1769.24603494694</v>
      </c>
      <c r="D370" s="20">
        <v>2170.6259009975402</v>
      </c>
      <c r="E370" s="20">
        <v>1.0758865133320401</v>
      </c>
      <c r="F370" s="20">
        <v>908.64821111659705</v>
      </c>
      <c r="G370" s="20">
        <v>123.854344524342</v>
      </c>
      <c r="H370" s="20">
        <v>9.0976376549921003</v>
      </c>
      <c r="I370" s="21">
        <v>20.064688876441899</v>
      </c>
      <c r="J370" s="22">
        <v>0</v>
      </c>
      <c r="K370" s="20">
        <v>0.110439321171619</v>
      </c>
      <c r="L370" s="20">
        <v>1.34811630872674</v>
      </c>
      <c r="M370" s="20">
        <v>1.0680802545169801</v>
      </c>
      <c r="N370" s="21">
        <v>0.52754502704624395</v>
      </c>
      <c r="O370" s="21">
        <v>5005.6668855416483</v>
      </c>
    </row>
    <row r="371" spans="1:15" ht="15.75" customHeight="1" x14ac:dyDescent="0.15">
      <c r="A371" s="4">
        <v>296</v>
      </c>
      <c r="B371" s="5" t="s">
        <v>19</v>
      </c>
      <c r="C371" s="19">
        <v>3372.9127182697298</v>
      </c>
      <c r="D371" s="20">
        <v>4138.1083034615203</v>
      </c>
      <c r="E371" s="20">
        <v>2.0510834742898401</v>
      </c>
      <c r="F371" s="20">
        <v>1732.25828809056</v>
      </c>
      <c r="G371" s="20">
        <v>236.11746789735901</v>
      </c>
      <c r="H371" s="20">
        <v>17.343849948858399</v>
      </c>
      <c r="I371" s="21">
        <v>38.251573247982797</v>
      </c>
      <c r="J371" s="22">
        <v>0</v>
      </c>
      <c r="K371" s="20">
        <v>0</v>
      </c>
      <c r="L371" s="20">
        <v>0</v>
      </c>
      <c r="M371" s="20">
        <v>0</v>
      </c>
      <c r="N371" s="21">
        <v>0</v>
      </c>
      <c r="O371" s="21">
        <v>9537.0432843903</v>
      </c>
    </row>
    <row r="372" spans="1:15" ht="15.75" customHeight="1" x14ac:dyDescent="0.15">
      <c r="A372" s="4">
        <v>297</v>
      </c>
      <c r="B372" s="5" t="s">
        <v>20</v>
      </c>
      <c r="C372" s="19">
        <v>2523.5519701236299</v>
      </c>
      <c r="D372" s="20">
        <v>3096.0573943171198</v>
      </c>
      <c r="E372" s="20">
        <v>1.5345833630368499</v>
      </c>
      <c r="F372" s="20">
        <v>1296.04415554412</v>
      </c>
      <c r="G372" s="20">
        <v>176.658796435933</v>
      </c>
      <c r="H372" s="20">
        <v>12.976353189009499</v>
      </c>
      <c r="I372" s="21">
        <v>28.6191316209908</v>
      </c>
      <c r="J372" s="22">
        <v>0</v>
      </c>
      <c r="K372" s="20">
        <v>0.241739403008987</v>
      </c>
      <c r="L372" s="20">
        <v>2.95087680910187</v>
      </c>
      <c r="M372" s="20">
        <v>2.3379090015538302</v>
      </c>
      <c r="N372" s="21">
        <v>1.15473744809011</v>
      </c>
      <c r="O372" s="21">
        <v>7142.1276472555955</v>
      </c>
    </row>
    <row r="373" spans="1:15" ht="15.75" customHeight="1" x14ac:dyDescent="0.15">
      <c r="A373" s="4">
        <v>300</v>
      </c>
      <c r="B373" s="5" t="s">
        <v>21</v>
      </c>
      <c r="C373" s="19">
        <v>57646.144639519101</v>
      </c>
      <c r="D373" s="20">
        <v>70724.032822796798</v>
      </c>
      <c r="E373" s="20">
        <v>35.054881196953701</v>
      </c>
      <c r="F373" s="20">
        <v>29605.8689237297</v>
      </c>
      <c r="G373" s="20">
        <v>4035.4621786093999</v>
      </c>
      <c r="H373" s="20">
        <v>296.42216276230698</v>
      </c>
      <c r="I373" s="21">
        <v>653.75416096552499</v>
      </c>
      <c r="J373" s="22">
        <v>0</v>
      </c>
      <c r="K373" s="20">
        <v>2.5585109404758302</v>
      </c>
      <c r="L373" s="20">
        <v>31.231361152169502</v>
      </c>
      <c r="M373" s="20">
        <v>24.743859229643299</v>
      </c>
      <c r="N373" s="21">
        <v>12.221459793237999</v>
      </c>
      <c r="O373" s="21">
        <v>163067.4949606953</v>
      </c>
    </row>
    <row r="374" spans="1:15" ht="15.75" customHeight="1" x14ac:dyDescent="0.15">
      <c r="A374" s="4">
        <v>351</v>
      </c>
      <c r="B374" s="5" t="s">
        <v>22</v>
      </c>
      <c r="C374" s="19">
        <v>2026.8139152511801</v>
      </c>
      <c r="D374" s="20">
        <v>2486.6268987164199</v>
      </c>
      <c r="E374" s="20">
        <v>1.2325147059141699</v>
      </c>
      <c r="F374" s="20">
        <v>1040.9297531162399</v>
      </c>
      <c r="G374" s="20">
        <v>141.88513298195801</v>
      </c>
      <c r="H374" s="20">
        <v>10.4220771056322</v>
      </c>
      <c r="I374" s="21">
        <v>22.985718106287901</v>
      </c>
      <c r="J374" s="22">
        <v>0</v>
      </c>
      <c r="K374" s="20">
        <v>0.74853317682985898</v>
      </c>
      <c r="L374" s="20">
        <v>9.1372327591479099</v>
      </c>
      <c r="M374" s="20">
        <v>7.2392106139484103</v>
      </c>
      <c r="N374" s="21">
        <v>3.57558296109121</v>
      </c>
      <c r="O374" s="21">
        <v>5751.5965694946517</v>
      </c>
    </row>
    <row r="375" spans="1:15" ht="15.75" customHeight="1" x14ac:dyDescent="0.15">
      <c r="A375" s="4">
        <v>392</v>
      </c>
      <c r="B375" s="5" t="s">
        <v>23</v>
      </c>
      <c r="C375" s="19">
        <v>10425.3665837428</v>
      </c>
      <c r="D375" s="20">
        <v>12790.516574335599</v>
      </c>
      <c r="E375" s="20">
        <v>6.3397125568958801</v>
      </c>
      <c r="F375" s="20">
        <v>5354.2528904617502</v>
      </c>
      <c r="G375" s="20">
        <v>729.81762804638197</v>
      </c>
      <c r="H375" s="20">
        <v>53.6082634782897</v>
      </c>
      <c r="I375" s="21">
        <v>118.232135493765</v>
      </c>
      <c r="J375" s="22">
        <v>0</v>
      </c>
      <c r="K375" s="20">
        <v>0</v>
      </c>
      <c r="L375" s="20">
        <v>0</v>
      </c>
      <c r="M375" s="20">
        <v>0</v>
      </c>
      <c r="N375" s="21">
        <v>0</v>
      </c>
      <c r="O375" s="21">
        <v>29478.133788115483</v>
      </c>
    </row>
    <row r="376" spans="1:15" ht="15.75" customHeight="1" x14ac:dyDescent="0.15">
      <c r="A376" s="4">
        <v>399</v>
      </c>
      <c r="B376" s="5" t="s">
        <v>24</v>
      </c>
      <c r="C376" s="19">
        <v>870.82473817145797</v>
      </c>
      <c r="D376" s="20">
        <v>1068.38432562097</v>
      </c>
      <c r="E376" s="20">
        <v>0.52955246063483197</v>
      </c>
      <c r="F376" s="20">
        <v>447.23759437974599</v>
      </c>
      <c r="G376" s="20">
        <v>60.9612371662272</v>
      </c>
      <c r="H376" s="20">
        <v>4.4778667140688997</v>
      </c>
      <c r="I376" s="21">
        <v>9.8758607294792</v>
      </c>
      <c r="J376" s="22">
        <v>0</v>
      </c>
      <c r="K376" s="20">
        <v>0.122710356857354</v>
      </c>
      <c r="L376" s="20">
        <v>1.49790700969638</v>
      </c>
      <c r="M376" s="20">
        <v>1.1867558383522001</v>
      </c>
      <c r="N376" s="21">
        <v>0.58616114116249396</v>
      </c>
      <c r="O376" s="21">
        <v>2465.6847095886528</v>
      </c>
    </row>
    <row r="377" spans="1:15" ht="15.75" customHeight="1" x14ac:dyDescent="0.15">
      <c r="A377" s="4">
        <v>400</v>
      </c>
      <c r="B377" s="5" t="s">
        <v>25</v>
      </c>
      <c r="C377" s="19">
        <v>10609.343641103</v>
      </c>
      <c r="D377" s="20">
        <v>13016.2315727062</v>
      </c>
      <c r="E377" s="20">
        <v>6.4515898373116896</v>
      </c>
      <c r="F377" s="20">
        <v>5448.7397061757802</v>
      </c>
      <c r="G377" s="20">
        <v>742.69676265896499</v>
      </c>
      <c r="H377" s="20">
        <v>54.554291657318302</v>
      </c>
      <c r="I377" s="21">
        <v>120.318584943655</v>
      </c>
      <c r="J377" s="22">
        <v>0</v>
      </c>
      <c r="K377" s="20">
        <v>8.0375283741566808</v>
      </c>
      <c r="L377" s="20">
        <v>98.112909135112901</v>
      </c>
      <c r="M377" s="20">
        <v>77.732507412068998</v>
      </c>
      <c r="N377" s="21">
        <v>38.393554746143302</v>
      </c>
      <c r="O377" s="21">
        <v>30220.612648749709</v>
      </c>
    </row>
    <row r="378" spans="1:15" ht="15.75" customHeight="1" x14ac:dyDescent="0.15">
      <c r="A378" s="6">
        <v>411</v>
      </c>
      <c r="B378" s="7" t="s">
        <v>26</v>
      </c>
      <c r="C378" s="23">
        <v>3434.2384040564598</v>
      </c>
      <c r="D378" s="24">
        <v>4213.3466362517202</v>
      </c>
      <c r="E378" s="24">
        <v>2.0883759010951102</v>
      </c>
      <c r="F378" s="24">
        <v>1763.75389332858</v>
      </c>
      <c r="G378" s="24">
        <v>240.41051276822</v>
      </c>
      <c r="H378" s="24">
        <v>17.6591926752013</v>
      </c>
      <c r="I378" s="25">
        <v>38.947056397946199</v>
      </c>
      <c r="J378" s="26">
        <v>0</v>
      </c>
      <c r="K378" s="24">
        <v>27.118988865475199</v>
      </c>
      <c r="L378" s="24">
        <v>331.03744914290002</v>
      </c>
      <c r="M378" s="24">
        <v>262.27304027583602</v>
      </c>
      <c r="N378" s="25">
        <v>129.54161219691099</v>
      </c>
      <c r="O378" s="25">
        <v>10460.415161860343</v>
      </c>
    </row>
    <row r="379" spans="1:15" ht="15.75" customHeight="1" x14ac:dyDescent="0.15">
      <c r="A379" s="50" t="s">
        <v>27</v>
      </c>
      <c r="B379" s="51"/>
      <c r="C379" s="23">
        <v>139764.30419222979</v>
      </c>
      <c r="D379" s="24">
        <v>171471.92234552666</v>
      </c>
      <c r="E379" s="24">
        <v>84.991305310550331</v>
      </c>
      <c r="F379" s="24">
        <v>71780.059117687357</v>
      </c>
      <c r="G379" s="24">
        <v>9784.0639129359188</v>
      </c>
      <c r="H379" s="24">
        <v>718.68184047174111</v>
      </c>
      <c r="I379" s="25">
        <v>1585.040872923915</v>
      </c>
      <c r="J379" s="26">
        <v>0</v>
      </c>
      <c r="K379" s="24">
        <v>73.023092710458457</v>
      </c>
      <c r="L379" s="24">
        <v>891.3819928651701</v>
      </c>
      <c r="M379" s="24">
        <v>706.22059806581763</v>
      </c>
      <c r="N379" s="25">
        <v>348.81570268868279</v>
      </c>
      <c r="O379" s="25">
        <v>397208.50497341598</v>
      </c>
    </row>
    <row r="380" spans="1:15" ht="15.75" customHeight="1" x14ac:dyDescent="0.15"/>
    <row r="381" spans="1:15" s="1" customFormat="1" ht="19.5" customHeight="1" x14ac:dyDescent="0.15">
      <c r="A381" s="35" t="s">
        <v>48</v>
      </c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</row>
    <row r="382" spans="1:15" ht="15.75" customHeight="1" x14ac:dyDescent="0.15">
      <c r="A382" s="36" t="s">
        <v>0</v>
      </c>
      <c r="B382" s="37"/>
      <c r="C382" s="38" t="s">
        <v>1</v>
      </c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40"/>
      <c r="O382" s="37"/>
    </row>
    <row r="383" spans="1:15" ht="15.75" customHeight="1" x14ac:dyDescent="0.15">
      <c r="A383" s="41" t="s">
        <v>28</v>
      </c>
      <c r="B383" s="43" t="s">
        <v>2</v>
      </c>
      <c r="C383" s="45" t="s">
        <v>3</v>
      </c>
      <c r="D383" s="46"/>
      <c r="E383" s="46"/>
      <c r="F383" s="46"/>
      <c r="G383" s="46"/>
      <c r="H383" s="46"/>
      <c r="I383" s="47"/>
      <c r="J383" s="45" t="s">
        <v>4</v>
      </c>
      <c r="K383" s="46"/>
      <c r="L383" s="46"/>
      <c r="M383" s="46"/>
      <c r="N383" s="47"/>
      <c r="O383" s="48" t="s">
        <v>5</v>
      </c>
    </row>
    <row r="384" spans="1:15" ht="15.75" customHeight="1" x14ac:dyDescent="0.15">
      <c r="A384" s="42"/>
      <c r="B384" s="44"/>
      <c r="C384" s="11" t="s">
        <v>6</v>
      </c>
      <c r="D384" s="12" t="s">
        <v>7</v>
      </c>
      <c r="E384" s="12" t="s">
        <v>8</v>
      </c>
      <c r="F384" s="12" t="s">
        <v>9</v>
      </c>
      <c r="G384" s="12" t="s">
        <v>10</v>
      </c>
      <c r="H384" s="12" t="s">
        <v>11</v>
      </c>
      <c r="I384" s="13" t="s">
        <v>12</v>
      </c>
      <c r="J384" s="11" t="s">
        <v>7</v>
      </c>
      <c r="K384" s="12" t="s">
        <v>8</v>
      </c>
      <c r="L384" s="12" t="s">
        <v>10</v>
      </c>
      <c r="M384" s="12" t="s">
        <v>11</v>
      </c>
      <c r="N384" s="14" t="s">
        <v>12</v>
      </c>
      <c r="O384" s="49"/>
    </row>
    <row r="385" spans="1:15" ht="15.75" customHeight="1" x14ac:dyDescent="0.15">
      <c r="A385" s="2">
        <v>10</v>
      </c>
      <c r="B385" s="3" t="s">
        <v>13</v>
      </c>
      <c r="C385" s="8">
        <v>495.50537445558098</v>
      </c>
      <c r="D385" s="16">
        <v>831.84567401854895</v>
      </c>
      <c r="E385" s="16">
        <v>0.34964963133511301</v>
      </c>
      <c r="F385" s="16">
        <v>242.85998682780601</v>
      </c>
      <c r="G385" s="16">
        <v>35.818214116147203</v>
      </c>
      <c r="H385" s="16">
        <v>4.7739852862383199</v>
      </c>
      <c r="I385" s="17">
        <v>6.1760825773300398</v>
      </c>
      <c r="J385" s="18">
        <v>0</v>
      </c>
      <c r="K385" s="16">
        <v>8.8588443244167898</v>
      </c>
      <c r="L385" s="16">
        <v>80.042408180082404</v>
      </c>
      <c r="M385" s="16">
        <v>88.986592237848996</v>
      </c>
      <c r="N385" s="17">
        <v>29.025648367032499</v>
      </c>
      <c r="O385" s="17">
        <v>1824.2424600223676</v>
      </c>
    </row>
    <row r="386" spans="1:15" ht="15.75" customHeight="1" x14ac:dyDescent="0.15">
      <c r="A386" s="28">
        <v>12</v>
      </c>
      <c r="B386" s="29" t="s">
        <v>14</v>
      </c>
      <c r="C386" s="30">
        <v>1643.1832638196099</v>
      </c>
      <c r="D386" s="32">
        <v>2758.54705134092</v>
      </c>
      <c r="E386" s="32">
        <v>1.1594998803833501</v>
      </c>
      <c r="F386" s="32">
        <v>805.36657396573798</v>
      </c>
      <c r="G386" s="32">
        <v>118.779518870459</v>
      </c>
      <c r="H386" s="32">
        <v>15.831377677158001</v>
      </c>
      <c r="I386" s="33">
        <v>20.480979723351801</v>
      </c>
      <c r="J386" s="34">
        <v>0</v>
      </c>
      <c r="K386" s="32">
        <v>42.905537917175401</v>
      </c>
      <c r="L386" s="32">
        <v>387.66485259110198</v>
      </c>
      <c r="M386" s="32">
        <v>430.983711595204</v>
      </c>
      <c r="N386" s="33">
        <v>140.57827533438399</v>
      </c>
      <c r="O386" s="33">
        <v>6365.4806427154854</v>
      </c>
    </row>
    <row r="387" spans="1:15" ht="15.75" customHeight="1" x14ac:dyDescent="0.15">
      <c r="A387" s="28">
        <v>53</v>
      </c>
      <c r="B387" s="29" t="s">
        <v>15</v>
      </c>
      <c r="C387" s="30">
        <v>10930.265612990799</v>
      </c>
      <c r="D387" s="32">
        <v>18349.536926879799</v>
      </c>
      <c r="E387" s="32">
        <v>7.7128595147451504</v>
      </c>
      <c r="F387" s="32">
        <v>5357.2055917898297</v>
      </c>
      <c r="G387" s="32">
        <v>790.10766432677599</v>
      </c>
      <c r="H387" s="32">
        <v>105.30849896113899</v>
      </c>
      <c r="I387" s="33">
        <v>136.23711567639799</v>
      </c>
      <c r="J387" s="34">
        <v>0</v>
      </c>
      <c r="K387" s="32">
        <v>0.29018700868089597</v>
      </c>
      <c r="L387" s="32">
        <v>2.6219296949799999</v>
      </c>
      <c r="M387" s="32">
        <v>2.9149121565479201</v>
      </c>
      <c r="N387" s="33">
        <v>0.95078610326603596</v>
      </c>
      <c r="O387" s="33">
        <v>35683.152085102956</v>
      </c>
    </row>
    <row r="388" spans="1:15" ht="15.75" customHeight="1" x14ac:dyDescent="0.15">
      <c r="A388" s="28">
        <v>80</v>
      </c>
      <c r="B388" s="29" t="s">
        <v>16</v>
      </c>
      <c r="C388" s="30">
        <v>42628.035890664003</v>
      </c>
      <c r="D388" s="32">
        <v>71563.194014830995</v>
      </c>
      <c r="E388" s="32">
        <v>30.080152107506098</v>
      </c>
      <c r="F388" s="32">
        <v>20893.1018079803</v>
      </c>
      <c r="G388" s="32">
        <v>3081.4198908744302</v>
      </c>
      <c r="H388" s="32">
        <v>410.70314594844399</v>
      </c>
      <c r="I388" s="33">
        <v>531.32475113795203</v>
      </c>
      <c r="J388" s="34">
        <v>0</v>
      </c>
      <c r="K388" s="32">
        <v>1.14925547992434</v>
      </c>
      <c r="L388" s="32">
        <v>10.383879980118801</v>
      </c>
      <c r="M388" s="32">
        <v>11.544206560585801</v>
      </c>
      <c r="N388" s="33">
        <v>3.7654895178852898</v>
      </c>
      <c r="O388" s="33">
        <v>139164.70248508218</v>
      </c>
    </row>
    <row r="389" spans="1:15" ht="15.75" customHeight="1" x14ac:dyDescent="0.15">
      <c r="A389" s="4">
        <v>83</v>
      </c>
      <c r="B389" s="5" t="s">
        <v>17</v>
      </c>
      <c r="C389" s="19">
        <v>251.39610909878701</v>
      </c>
      <c r="D389" s="20">
        <v>422.039349318235</v>
      </c>
      <c r="E389" s="20">
        <v>0.17739576883913799</v>
      </c>
      <c r="F389" s="20">
        <v>123.215728611166</v>
      </c>
      <c r="G389" s="20">
        <v>18.172476279515799</v>
      </c>
      <c r="H389" s="20">
        <v>2.4220954761062101</v>
      </c>
      <c r="I389" s="21">
        <v>3.1334536605571501</v>
      </c>
      <c r="J389" s="22">
        <v>0</v>
      </c>
      <c r="K389" s="20">
        <v>0</v>
      </c>
      <c r="L389" s="20">
        <v>0</v>
      </c>
      <c r="M389" s="20">
        <v>0</v>
      </c>
      <c r="N389" s="21">
        <v>0</v>
      </c>
      <c r="O389" s="21">
        <v>820.55660821320623</v>
      </c>
    </row>
    <row r="390" spans="1:15" ht="15.75" customHeight="1" x14ac:dyDescent="0.15">
      <c r="A390" s="4">
        <v>240</v>
      </c>
      <c r="B390" s="5" t="s">
        <v>18</v>
      </c>
      <c r="C390" s="19">
        <v>2102.2544195652199</v>
      </c>
      <c r="D390" s="20">
        <v>3529.2276022698702</v>
      </c>
      <c r="E390" s="20">
        <v>1.4834399800026501</v>
      </c>
      <c r="F390" s="20">
        <v>1030.36920882091</v>
      </c>
      <c r="G390" s="20">
        <v>151.96404077218301</v>
      </c>
      <c r="H390" s="20">
        <v>20.254334633525801</v>
      </c>
      <c r="I390" s="21">
        <v>26.202938581760499</v>
      </c>
      <c r="J390" s="22">
        <v>0</v>
      </c>
      <c r="K390" s="20">
        <v>0.17238832198865101</v>
      </c>
      <c r="L390" s="20">
        <v>1.55758199701782</v>
      </c>
      <c r="M390" s="20">
        <v>1.7316309840878701</v>
      </c>
      <c r="N390" s="21">
        <v>0.56482342768279403</v>
      </c>
      <c r="O390" s="21">
        <v>6865.7824093542504</v>
      </c>
    </row>
    <row r="391" spans="1:15" ht="15.75" customHeight="1" x14ac:dyDescent="0.15">
      <c r="A391" s="4">
        <v>296</v>
      </c>
      <c r="B391" s="5" t="s">
        <v>19</v>
      </c>
      <c r="C391" s="19">
        <v>4007.7640580966099</v>
      </c>
      <c r="D391" s="20">
        <v>6728.1635398559101</v>
      </c>
      <c r="E391" s="20">
        <v>2.8280484887398898</v>
      </c>
      <c r="F391" s="20">
        <v>1964.3087169896</v>
      </c>
      <c r="G391" s="20">
        <v>289.70614358648402</v>
      </c>
      <c r="H391" s="20">
        <v>38.613116285751197</v>
      </c>
      <c r="I391" s="21">
        <v>49.953609081345903</v>
      </c>
      <c r="J391" s="22">
        <v>0</v>
      </c>
      <c r="K391" s="20">
        <v>0</v>
      </c>
      <c r="L391" s="20">
        <v>0</v>
      </c>
      <c r="M391" s="20">
        <v>0</v>
      </c>
      <c r="N391" s="21">
        <v>0</v>
      </c>
      <c r="O391" s="21">
        <v>13081.33723238444</v>
      </c>
    </row>
    <row r="392" spans="1:15" ht="15.75" customHeight="1" x14ac:dyDescent="0.15">
      <c r="A392" s="4">
        <v>297</v>
      </c>
      <c r="B392" s="5" t="s">
        <v>20</v>
      </c>
      <c r="C392" s="19">
        <v>2998.5361998304602</v>
      </c>
      <c r="D392" s="20">
        <v>5033.8896302740104</v>
      </c>
      <c r="E392" s="20">
        <v>2.11589446021175</v>
      </c>
      <c r="F392" s="20">
        <v>1469.6600673476801</v>
      </c>
      <c r="G392" s="20">
        <v>216.752869246979</v>
      </c>
      <c r="H392" s="20">
        <v>28.889631548339299</v>
      </c>
      <c r="I392" s="21">
        <v>37.374382067225099</v>
      </c>
      <c r="J392" s="22">
        <v>0</v>
      </c>
      <c r="K392" s="20">
        <v>0.37733888257515802</v>
      </c>
      <c r="L392" s="20">
        <v>3.40937392680567</v>
      </c>
      <c r="M392" s="20">
        <v>3.79034782072568</v>
      </c>
      <c r="N392" s="21">
        <v>1.2363357250389999</v>
      </c>
      <c r="O392" s="21">
        <v>9796.0320711300537</v>
      </c>
    </row>
    <row r="393" spans="1:15" ht="15.75" customHeight="1" x14ac:dyDescent="0.15">
      <c r="A393" s="4">
        <v>300</v>
      </c>
      <c r="B393" s="5" t="s">
        <v>21</v>
      </c>
      <c r="C393" s="19">
        <v>68496.331174742096</v>
      </c>
      <c r="D393" s="20">
        <v>114990.431408447</v>
      </c>
      <c r="E393" s="20">
        <v>48.3339196257363</v>
      </c>
      <c r="F393" s="20">
        <v>33571.8217085496</v>
      </c>
      <c r="G393" s="20">
        <v>4951.3413631144604</v>
      </c>
      <c r="H393" s="20">
        <v>659.93326015647403</v>
      </c>
      <c r="I393" s="21">
        <v>853.75259157209302</v>
      </c>
      <c r="J393" s="22">
        <v>0</v>
      </c>
      <c r="K393" s="20">
        <v>3.99366279273708</v>
      </c>
      <c r="L393" s="20">
        <v>36.083982930912804</v>
      </c>
      <c r="M393" s="20">
        <v>40.116117798035702</v>
      </c>
      <c r="N393" s="21">
        <v>13.085076074651401</v>
      </c>
      <c r="O393" s="21">
        <v>223665.22426580376</v>
      </c>
    </row>
    <row r="394" spans="1:15" ht="15.75" customHeight="1" x14ac:dyDescent="0.15">
      <c r="A394" s="4">
        <v>351</v>
      </c>
      <c r="B394" s="5" t="s">
        <v>22</v>
      </c>
      <c r="C394" s="19">
        <v>2408.30185672896</v>
      </c>
      <c r="D394" s="20">
        <v>4043.01463622251</v>
      </c>
      <c r="E394" s="20">
        <v>1.6994000464155099</v>
      </c>
      <c r="F394" s="20">
        <v>1180.37096539103</v>
      </c>
      <c r="G394" s="20">
        <v>174.08705537333299</v>
      </c>
      <c r="H394" s="20">
        <v>23.202972604437701</v>
      </c>
      <c r="I394" s="21">
        <v>30.017577820699699</v>
      </c>
      <c r="J394" s="22">
        <v>0</v>
      </c>
      <c r="K394" s="20">
        <v>1.16840973792308</v>
      </c>
      <c r="L394" s="20">
        <v>10.556944646454101</v>
      </c>
      <c r="M394" s="20">
        <v>11.7366100032623</v>
      </c>
      <c r="N394" s="21">
        <v>3.8282476765167099</v>
      </c>
      <c r="O394" s="21">
        <v>7887.9846762515417</v>
      </c>
    </row>
    <row r="395" spans="1:15" ht="15.75" customHeight="1" x14ac:dyDescent="0.15">
      <c r="A395" s="4">
        <v>392</v>
      </c>
      <c r="B395" s="5" t="s">
        <v>23</v>
      </c>
      <c r="C395" s="19">
        <v>12387.634361389501</v>
      </c>
      <c r="D395" s="20">
        <v>20796.1418504637</v>
      </c>
      <c r="E395" s="20">
        <v>8.7412407833778403</v>
      </c>
      <c r="F395" s="20">
        <v>6071.4996706951397</v>
      </c>
      <c r="G395" s="20">
        <v>895.45535290368002</v>
      </c>
      <c r="H395" s="20">
        <v>119.34963215595801</v>
      </c>
      <c r="I395" s="21">
        <v>154.40206443325101</v>
      </c>
      <c r="J395" s="22">
        <v>0</v>
      </c>
      <c r="K395" s="20">
        <v>0</v>
      </c>
      <c r="L395" s="20">
        <v>0</v>
      </c>
      <c r="M395" s="20">
        <v>0</v>
      </c>
      <c r="N395" s="21">
        <v>0</v>
      </c>
      <c r="O395" s="21">
        <v>40433.224172824601</v>
      </c>
    </row>
    <row r="396" spans="1:15" ht="15.75" customHeight="1" x14ac:dyDescent="0.15">
      <c r="A396" s="4">
        <v>399</v>
      </c>
      <c r="B396" s="5" t="s">
        <v>24</v>
      </c>
      <c r="C396" s="19">
        <v>1034.73181136312</v>
      </c>
      <c r="D396" s="20">
        <v>1737.0894957446201</v>
      </c>
      <c r="E396" s="20">
        <v>0.73015070072920796</v>
      </c>
      <c r="F396" s="20">
        <v>507.14879602277102</v>
      </c>
      <c r="G396" s="20">
        <v>74.796858889601396</v>
      </c>
      <c r="H396" s="20">
        <v>9.96920456832121</v>
      </c>
      <c r="I396" s="21">
        <v>12.897113617365701</v>
      </c>
      <c r="J396" s="22">
        <v>0</v>
      </c>
      <c r="K396" s="20">
        <v>0.19154257998738999</v>
      </c>
      <c r="L396" s="20">
        <v>1.7306466633531301</v>
      </c>
      <c r="M396" s="20">
        <v>1.9240344267642999</v>
      </c>
      <c r="N396" s="21">
        <v>0.62758158631421501</v>
      </c>
      <c r="O396" s="21">
        <v>3381.8372361629476</v>
      </c>
    </row>
    <row r="397" spans="1:15" ht="15.75" customHeight="1" x14ac:dyDescent="0.15">
      <c r="A397" s="4">
        <v>400</v>
      </c>
      <c r="B397" s="5" t="s">
        <v>25</v>
      </c>
      <c r="C397" s="19">
        <v>12606.239673649299</v>
      </c>
      <c r="D397" s="20">
        <v>21163.132589001299</v>
      </c>
      <c r="E397" s="20">
        <v>8.8954979736727395</v>
      </c>
      <c r="F397" s="20">
        <v>6178.6437825309404</v>
      </c>
      <c r="G397" s="20">
        <v>911.25750619021505</v>
      </c>
      <c r="H397" s="20">
        <v>121.455802135181</v>
      </c>
      <c r="I397" s="21">
        <v>157.12680674677901</v>
      </c>
      <c r="J397" s="22">
        <v>0</v>
      </c>
      <c r="K397" s="20">
        <v>12.546038989174001</v>
      </c>
      <c r="L397" s="20">
        <v>113.35735644963</v>
      </c>
      <c r="M397" s="20">
        <v>126.024254953062</v>
      </c>
      <c r="N397" s="21">
        <v>41.1065939035811</v>
      </c>
      <c r="O397" s="21">
        <v>41439.785902522839</v>
      </c>
    </row>
    <row r="398" spans="1:15" ht="15.75" customHeight="1" x14ac:dyDescent="0.15">
      <c r="A398" s="6">
        <v>411</v>
      </c>
      <c r="B398" s="7" t="s">
        <v>26</v>
      </c>
      <c r="C398" s="23">
        <v>4080.6324955165501</v>
      </c>
      <c r="D398" s="24">
        <v>6850.4937860351101</v>
      </c>
      <c r="E398" s="24">
        <v>2.8794675521715201</v>
      </c>
      <c r="F398" s="24">
        <v>2000.02342093487</v>
      </c>
      <c r="G398" s="24">
        <v>294.97352801532998</v>
      </c>
      <c r="H398" s="24">
        <v>39.315172945492101</v>
      </c>
      <c r="I398" s="25">
        <v>50.8618565191885</v>
      </c>
      <c r="J398" s="26">
        <v>0</v>
      </c>
      <c r="K398" s="24">
        <v>42.330910177213198</v>
      </c>
      <c r="L398" s="24">
        <v>382.47291260104203</v>
      </c>
      <c r="M398" s="24">
        <v>425.21160831491102</v>
      </c>
      <c r="N398" s="25">
        <v>138.69553057544201</v>
      </c>
      <c r="O398" s="25">
        <v>14307.890689187319</v>
      </c>
    </row>
    <row r="399" spans="1:15" ht="15.75" customHeight="1" x14ac:dyDescent="0.15">
      <c r="A399" s="50" t="s">
        <v>27</v>
      </c>
      <c r="B399" s="51"/>
      <c r="C399" s="23">
        <v>166070.81230191066</v>
      </c>
      <c r="D399" s="24">
        <v>278796.74755470251</v>
      </c>
      <c r="E399" s="24">
        <v>117.18661651386626</v>
      </c>
      <c r="F399" s="24">
        <v>81395.596026457366</v>
      </c>
      <c r="G399" s="24">
        <v>12004.632482559595</v>
      </c>
      <c r="H399" s="24">
        <v>1600.0222303825658</v>
      </c>
      <c r="I399" s="25">
        <v>2069.9413232152974</v>
      </c>
      <c r="J399" s="26">
        <v>0</v>
      </c>
      <c r="K399" s="24">
        <v>113.98411621179598</v>
      </c>
      <c r="L399" s="24">
        <v>1029.8818696614987</v>
      </c>
      <c r="M399" s="24">
        <v>1144.9640268510354</v>
      </c>
      <c r="N399" s="25">
        <v>373.46438829179499</v>
      </c>
      <c r="O399" s="25">
        <v>544717.23293675808</v>
      </c>
    </row>
    <row r="400" spans="1:15" ht="15.75" customHeight="1" x14ac:dyDescent="0.15"/>
    <row r="401" spans="1:15" s="1" customFormat="1" ht="19.5" customHeight="1" x14ac:dyDescent="0.15">
      <c r="A401" s="35" t="s">
        <v>49</v>
      </c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</row>
    <row r="402" spans="1:15" ht="15.75" customHeight="1" x14ac:dyDescent="0.15">
      <c r="A402" s="36" t="s">
        <v>0</v>
      </c>
      <c r="B402" s="37"/>
      <c r="C402" s="38" t="s">
        <v>1</v>
      </c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40"/>
      <c r="O402" s="37"/>
    </row>
    <row r="403" spans="1:15" ht="15.75" customHeight="1" x14ac:dyDescent="0.15">
      <c r="A403" s="41" t="s">
        <v>28</v>
      </c>
      <c r="B403" s="43" t="s">
        <v>2</v>
      </c>
      <c r="C403" s="45" t="s">
        <v>3</v>
      </c>
      <c r="D403" s="46"/>
      <c r="E403" s="46"/>
      <c r="F403" s="46"/>
      <c r="G403" s="46"/>
      <c r="H403" s="46"/>
      <c r="I403" s="47"/>
      <c r="J403" s="45" t="s">
        <v>4</v>
      </c>
      <c r="K403" s="46"/>
      <c r="L403" s="46"/>
      <c r="M403" s="46"/>
      <c r="N403" s="47"/>
      <c r="O403" s="48" t="s">
        <v>5</v>
      </c>
    </row>
    <row r="404" spans="1:15" ht="15.75" customHeight="1" x14ac:dyDescent="0.15">
      <c r="A404" s="42"/>
      <c r="B404" s="44"/>
      <c r="C404" s="11" t="s">
        <v>6</v>
      </c>
      <c r="D404" s="12" t="s">
        <v>7</v>
      </c>
      <c r="E404" s="12" t="s">
        <v>8</v>
      </c>
      <c r="F404" s="12" t="s">
        <v>9</v>
      </c>
      <c r="G404" s="12" t="s">
        <v>10</v>
      </c>
      <c r="H404" s="12" t="s">
        <v>11</v>
      </c>
      <c r="I404" s="13" t="s">
        <v>12</v>
      </c>
      <c r="J404" s="11" t="s">
        <v>7</v>
      </c>
      <c r="K404" s="12" t="s">
        <v>8</v>
      </c>
      <c r="L404" s="12" t="s">
        <v>10</v>
      </c>
      <c r="M404" s="12" t="s">
        <v>11</v>
      </c>
      <c r="N404" s="14" t="s">
        <v>12</v>
      </c>
      <c r="O404" s="49"/>
    </row>
    <row r="405" spans="1:15" ht="15.75" customHeight="1" x14ac:dyDescent="0.15">
      <c r="A405" s="2">
        <v>10</v>
      </c>
      <c r="B405" s="3" t="s">
        <v>13</v>
      </c>
      <c r="C405" s="8">
        <v>1258.3173959738899</v>
      </c>
      <c r="D405" s="16">
        <v>1531.21110760581</v>
      </c>
      <c r="E405" s="16">
        <v>0.91905719583765499</v>
      </c>
      <c r="F405" s="16">
        <v>831.84617279487202</v>
      </c>
      <c r="G405" s="16">
        <v>71.4538372261528</v>
      </c>
      <c r="H405" s="16">
        <v>6.4956377883259497</v>
      </c>
      <c r="I405" s="17">
        <v>11.027766443384699</v>
      </c>
      <c r="J405" s="18">
        <v>0</v>
      </c>
      <c r="K405" s="16">
        <v>19.748132268395</v>
      </c>
      <c r="L405" s="16">
        <v>172.76404952040099</v>
      </c>
      <c r="M405" s="16">
        <v>127.70821668957301</v>
      </c>
      <c r="N405" s="17">
        <v>57.382058079569397</v>
      </c>
      <c r="O405" s="17">
        <v>4088.8734315862107</v>
      </c>
    </row>
    <row r="406" spans="1:15" ht="15.75" customHeight="1" x14ac:dyDescent="0.15">
      <c r="A406" s="28">
        <v>12</v>
      </c>
      <c r="B406" s="29" t="s">
        <v>14</v>
      </c>
      <c r="C406" s="30">
        <v>4172.8025410604796</v>
      </c>
      <c r="D406" s="32">
        <v>5077.7662465457397</v>
      </c>
      <c r="E406" s="32">
        <v>3.04775584796164</v>
      </c>
      <c r="F406" s="32">
        <v>2758.54870537123</v>
      </c>
      <c r="G406" s="32">
        <v>236.95353374260901</v>
      </c>
      <c r="H406" s="32">
        <v>21.540681195110299</v>
      </c>
      <c r="I406" s="33">
        <v>36.5700196026947</v>
      </c>
      <c r="J406" s="34">
        <v>0</v>
      </c>
      <c r="K406" s="32">
        <v>95.645008175578099</v>
      </c>
      <c r="L406" s="32">
        <v>836.73831551502303</v>
      </c>
      <c r="M406" s="32">
        <v>618.52195758841799</v>
      </c>
      <c r="N406" s="33">
        <v>277.91526507726599</v>
      </c>
      <c r="O406" s="33">
        <v>14136.050029722112</v>
      </c>
    </row>
    <row r="407" spans="1:15" ht="15.75" customHeight="1" x14ac:dyDescent="0.15">
      <c r="A407" s="28">
        <v>53</v>
      </c>
      <c r="B407" s="29" t="s">
        <v>15</v>
      </c>
      <c r="C407" s="30">
        <v>27757.001381777001</v>
      </c>
      <c r="D407" s="32">
        <v>33776.715608951701</v>
      </c>
      <c r="E407" s="32">
        <v>20.273320496418901</v>
      </c>
      <c r="F407" s="32">
        <v>18349.547929298598</v>
      </c>
      <c r="G407" s="32">
        <v>1576.18758587102</v>
      </c>
      <c r="H407" s="32">
        <v>143.28612768366099</v>
      </c>
      <c r="I407" s="33">
        <v>243.259553898191</v>
      </c>
      <c r="J407" s="34">
        <v>0</v>
      </c>
      <c r="K407" s="32">
        <v>0.64688476511607496</v>
      </c>
      <c r="L407" s="32">
        <v>5.6591899464520496</v>
      </c>
      <c r="M407" s="32">
        <v>4.1833069899395303</v>
      </c>
      <c r="N407" s="33">
        <v>1.87965011871454</v>
      </c>
      <c r="O407" s="33">
        <v>81878.640539796819</v>
      </c>
    </row>
    <row r="408" spans="1:15" ht="15.75" customHeight="1" x14ac:dyDescent="0.15">
      <c r="A408" s="28">
        <v>80</v>
      </c>
      <c r="B408" s="29" t="s">
        <v>16</v>
      </c>
      <c r="C408" s="30">
        <v>108252.30538893001</v>
      </c>
      <c r="D408" s="32">
        <v>131729.19087491199</v>
      </c>
      <c r="E408" s="32">
        <v>79.065949936033505</v>
      </c>
      <c r="F408" s="32">
        <v>71563.236924264798</v>
      </c>
      <c r="G408" s="32">
        <v>6147.1315848969598</v>
      </c>
      <c r="H408" s="32">
        <v>558.81589796627702</v>
      </c>
      <c r="I408" s="33">
        <v>948.71226020294603</v>
      </c>
      <c r="J408" s="34">
        <v>0</v>
      </c>
      <c r="K408" s="32">
        <v>2.5619198618458401</v>
      </c>
      <c r="L408" s="32">
        <v>22.412633451295299</v>
      </c>
      <c r="M408" s="32">
        <v>16.567552435404099</v>
      </c>
      <c r="N408" s="33">
        <v>7.4441588859982</v>
      </c>
      <c r="O408" s="33">
        <v>319327.44514574343</v>
      </c>
    </row>
    <row r="409" spans="1:15" ht="15.75" customHeight="1" x14ac:dyDescent="0.15">
      <c r="A409" s="4">
        <v>83</v>
      </c>
      <c r="B409" s="5" t="s">
        <v>17</v>
      </c>
      <c r="C409" s="19">
        <v>638.41103178087099</v>
      </c>
      <c r="D409" s="20">
        <v>776.86445900588797</v>
      </c>
      <c r="E409" s="20">
        <v>0.46628637141763402</v>
      </c>
      <c r="F409" s="20">
        <v>422.039602373869</v>
      </c>
      <c r="G409" s="20">
        <v>36.252314475033401</v>
      </c>
      <c r="H409" s="20">
        <v>3.2955809367241899</v>
      </c>
      <c r="I409" s="21">
        <v>5.5949697396584002</v>
      </c>
      <c r="J409" s="22">
        <v>0</v>
      </c>
      <c r="K409" s="20">
        <v>0</v>
      </c>
      <c r="L409" s="20">
        <v>0</v>
      </c>
      <c r="M409" s="20">
        <v>0</v>
      </c>
      <c r="N409" s="21">
        <v>0</v>
      </c>
      <c r="O409" s="21">
        <v>1882.9242446834617</v>
      </c>
    </row>
    <row r="410" spans="1:15" ht="15.75" customHeight="1" x14ac:dyDescent="0.15">
      <c r="A410" s="4">
        <v>240</v>
      </c>
      <c r="B410" s="5" t="s">
        <v>18</v>
      </c>
      <c r="C410" s="19">
        <v>5338.5965990951099</v>
      </c>
      <c r="D410" s="20">
        <v>6496.3883021216998</v>
      </c>
      <c r="E410" s="20">
        <v>3.8992353088112299</v>
      </c>
      <c r="F410" s="20">
        <v>3529.2297184017698</v>
      </c>
      <c r="G410" s="20">
        <v>303.15341234919202</v>
      </c>
      <c r="H410" s="20">
        <v>27.558698557823998</v>
      </c>
      <c r="I410" s="21">
        <v>46.786920866418797</v>
      </c>
      <c r="J410" s="22">
        <v>0</v>
      </c>
      <c r="K410" s="20">
        <v>0.38428797927687602</v>
      </c>
      <c r="L410" s="20">
        <v>3.3618950176942901</v>
      </c>
      <c r="M410" s="20">
        <v>2.48513286531061</v>
      </c>
      <c r="N410" s="21">
        <v>1.11662383289973</v>
      </c>
      <c r="O410" s="21">
        <v>15752.960826396011</v>
      </c>
    </row>
    <row r="411" spans="1:15" ht="15.75" customHeight="1" x14ac:dyDescent="0.15">
      <c r="A411" s="4">
        <v>296</v>
      </c>
      <c r="B411" s="5" t="s">
        <v>19</v>
      </c>
      <c r="C411" s="19">
        <v>10177.567173318201</v>
      </c>
      <c r="D411" s="20">
        <v>12384.795723282299</v>
      </c>
      <c r="E411" s="20">
        <v>7.4335508486869202</v>
      </c>
      <c r="F411" s="20">
        <v>6728.1675740761702</v>
      </c>
      <c r="G411" s="20">
        <v>577.93544815270604</v>
      </c>
      <c r="H411" s="20">
        <v>52.538246817342198</v>
      </c>
      <c r="I411" s="21">
        <v>89.195169762670105</v>
      </c>
      <c r="J411" s="22">
        <v>0</v>
      </c>
      <c r="K411" s="20">
        <v>0</v>
      </c>
      <c r="L411" s="20">
        <v>0</v>
      </c>
      <c r="M411" s="20">
        <v>0</v>
      </c>
      <c r="N411" s="21">
        <v>0</v>
      </c>
      <c r="O411" s="21">
        <v>30017.632886258074</v>
      </c>
    </row>
    <row r="412" spans="1:15" ht="15.75" customHeight="1" x14ac:dyDescent="0.15">
      <c r="A412" s="4">
        <v>297</v>
      </c>
      <c r="B412" s="5" t="s">
        <v>20</v>
      </c>
      <c r="C412" s="19">
        <v>7614.6707124008299</v>
      </c>
      <c r="D412" s="20">
        <v>9266.0789820557402</v>
      </c>
      <c r="E412" s="20">
        <v>5.5616475895175697</v>
      </c>
      <c r="F412" s="20">
        <v>5033.8926486042701</v>
      </c>
      <c r="G412" s="20">
        <v>432.400794390616</v>
      </c>
      <c r="H412" s="20">
        <v>39.308161027884204</v>
      </c>
      <c r="I412" s="21">
        <v>66.734204286070394</v>
      </c>
      <c r="J412" s="22">
        <v>0</v>
      </c>
      <c r="K412" s="20">
        <v>0.84116368797271801</v>
      </c>
      <c r="L412" s="20">
        <v>7.35881464984194</v>
      </c>
      <c r="M412" s="20">
        <v>5.4396797162909998</v>
      </c>
      <c r="N412" s="21">
        <v>2.4441655009027401</v>
      </c>
      <c r="O412" s="21">
        <v>22474.730973909936</v>
      </c>
    </row>
    <row r="413" spans="1:15" ht="15.75" customHeight="1" x14ac:dyDescent="0.15">
      <c r="A413" s="4">
        <v>300</v>
      </c>
      <c r="B413" s="5" t="s">
        <v>21</v>
      </c>
      <c r="C413" s="19">
        <v>173943.875325803</v>
      </c>
      <c r="D413" s="20">
        <v>211667.417816097</v>
      </c>
      <c r="E413" s="20">
        <v>127.04614177755801</v>
      </c>
      <c r="F413" s="20">
        <v>114990.50035693801</v>
      </c>
      <c r="G413" s="20">
        <v>9877.4422047917105</v>
      </c>
      <c r="H413" s="20">
        <v>897.92640015094003</v>
      </c>
      <c r="I413" s="21">
        <v>1524.426537762</v>
      </c>
      <c r="J413" s="22">
        <v>0</v>
      </c>
      <c r="K413" s="20">
        <v>8.9026715199142998</v>
      </c>
      <c r="L413" s="20">
        <v>77.883901243251003</v>
      </c>
      <c r="M413" s="20">
        <v>57.5722447130291</v>
      </c>
      <c r="N413" s="21">
        <v>25.8684521288437</v>
      </c>
      <c r="O413" s="21">
        <v>513198.86205292516</v>
      </c>
    </row>
    <row r="414" spans="1:15" ht="15.75" customHeight="1" x14ac:dyDescent="0.15">
      <c r="A414" s="4">
        <v>351</v>
      </c>
      <c r="B414" s="5" t="s">
        <v>22</v>
      </c>
      <c r="C414" s="19">
        <v>6115.7926377848698</v>
      </c>
      <c r="D414" s="20">
        <v>7442.1363391723498</v>
      </c>
      <c r="E414" s="20">
        <v>4.4668882827109604</v>
      </c>
      <c r="F414" s="20">
        <v>4043.0170604221398</v>
      </c>
      <c r="G414" s="20">
        <v>347.28666475358102</v>
      </c>
      <c r="H414" s="20">
        <v>31.5707101329666</v>
      </c>
      <c r="I414" s="21">
        <v>53.5981883755681</v>
      </c>
      <c r="J414" s="22">
        <v>0</v>
      </c>
      <c r="K414" s="20">
        <v>2.6046185262099399</v>
      </c>
      <c r="L414" s="20">
        <v>22.7861773421502</v>
      </c>
      <c r="M414" s="20">
        <v>16.843678309327501</v>
      </c>
      <c r="N414" s="21">
        <v>7.56822820076483</v>
      </c>
      <c r="O414" s="21">
        <v>18087.671191302641</v>
      </c>
    </row>
    <row r="415" spans="1:15" ht="15.75" customHeight="1" x14ac:dyDescent="0.15">
      <c r="A415" s="4">
        <v>392</v>
      </c>
      <c r="B415" s="5" t="s">
        <v>23</v>
      </c>
      <c r="C415" s="19">
        <v>31457.9348993473</v>
      </c>
      <c r="D415" s="20">
        <v>38280.277690145202</v>
      </c>
      <c r="E415" s="20">
        <v>22.976429895941401</v>
      </c>
      <c r="F415" s="20">
        <v>20796.154319871799</v>
      </c>
      <c r="G415" s="20">
        <v>1786.34593065382</v>
      </c>
      <c r="H415" s="20">
        <v>162.39094470814899</v>
      </c>
      <c r="I415" s="21">
        <v>275.69416108461701</v>
      </c>
      <c r="J415" s="22">
        <v>0</v>
      </c>
      <c r="K415" s="20">
        <v>0</v>
      </c>
      <c r="L415" s="20">
        <v>0</v>
      </c>
      <c r="M415" s="20">
        <v>0</v>
      </c>
      <c r="N415" s="21">
        <v>0</v>
      </c>
      <c r="O415" s="21">
        <v>92781.774375706809</v>
      </c>
    </row>
    <row r="416" spans="1:15" ht="15.75" customHeight="1" x14ac:dyDescent="0.15">
      <c r="A416" s="4">
        <v>399</v>
      </c>
      <c r="B416" s="5" t="s">
        <v>24</v>
      </c>
      <c r="C416" s="19">
        <v>2627.6627974748899</v>
      </c>
      <c r="D416" s="20">
        <v>3197.5290776474299</v>
      </c>
      <c r="E416" s="20">
        <v>1.91920767366099</v>
      </c>
      <c r="F416" s="20">
        <v>1737.09053730694</v>
      </c>
      <c r="G416" s="20">
        <v>149.21242479579001</v>
      </c>
      <c r="H416" s="20">
        <v>13.5644200873865</v>
      </c>
      <c r="I416" s="21">
        <v>23.0285711023621</v>
      </c>
      <c r="J416" s="22">
        <v>0</v>
      </c>
      <c r="K416" s="20">
        <v>0.426986643640974</v>
      </c>
      <c r="L416" s="20">
        <v>3.7354389085492099</v>
      </c>
      <c r="M416" s="20">
        <v>2.7612587392340102</v>
      </c>
      <c r="N416" s="21">
        <v>1.2406931476663701</v>
      </c>
      <c r="O416" s="21">
        <v>7758.1714135275506</v>
      </c>
    </row>
    <row r="417" spans="1:15" ht="15.75" customHeight="1" x14ac:dyDescent="0.15">
      <c r="A417" s="4">
        <v>400</v>
      </c>
      <c r="B417" s="5" t="s">
        <v>25</v>
      </c>
      <c r="C417" s="19">
        <v>32013.074926982801</v>
      </c>
      <c r="D417" s="20">
        <v>38955.812002324303</v>
      </c>
      <c r="E417" s="20">
        <v>23.381896305869802</v>
      </c>
      <c r="F417" s="20">
        <v>21163.1452784578</v>
      </c>
      <c r="G417" s="20">
        <v>1817.8696823712401</v>
      </c>
      <c r="H417" s="20">
        <v>165.256667261822</v>
      </c>
      <c r="I417" s="21">
        <v>280.55935216258001</v>
      </c>
      <c r="J417" s="22">
        <v>0</v>
      </c>
      <c r="K417" s="20">
        <v>27.967625158483798</v>
      </c>
      <c r="L417" s="20">
        <v>244.671248509973</v>
      </c>
      <c r="M417" s="20">
        <v>180.86244741982799</v>
      </c>
      <c r="N417" s="21">
        <v>81.265401172146994</v>
      </c>
      <c r="O417" s="21">
        <v>94953.866528126862</v>
      </c>
    </row>
    <row r="418" spans="1:15" ht="15.75" customHeight="1" x14ac:dyDescent="0.15">
      <c r="A418" s="6">
        <v>411</v>
      </c>
      <c r="B418" s="7" t="s">
        <v>26</v>
      </c>
      <c r="C418" s="23">
        <v>10362.613849196799</v>
      </c>
      <c r="D418" s="24">
        <v>12609.973827342001</v>
      </c>
      <c r="E418" s="24">
        <v>7.5687063186630397</v>
      </c>
      <c r="F418" s="24">
        <v>6850.4978936048301</v>
      </c>
      <c r="G418" s="24">
        <v>588.44336539184599</v>
      </c>
      <c r="H418" s="24">
        <v>53.493487668566601</v>
      </c>
      <c r="I418" s="25">
        <v>90.816900121991395</v>
      </c>
      <c r="J418" s="26">
        <v>0</v>
      </c>
      <c r="K418" s="24">
        <v>94.364048244655194</v>
      </c>
      <c r="L418" s="24">
        <v>825.53199878937505</v>
      </c>
      <c r="M418" s="24">
        <v>610.23818137071601</v>
      </c>
      <c r="N418" s="25">
        <v>274.19318563426702</v>
      </c>
      <c r="O418" s="25">
        <v>32367.735443683705</v>
      </c>
    </row>
    <row r="419" spans="1:15" ht="15.75" customHeight="1" x14ac:dyDescent="0.15">
      <c r="A419" s="50" t="s">
        <v>27</v>
      </c>
      <c r="B419" s="51"/>
      <c r="C419" s="23">
        <v>421730.62666092609</v>
      </c>
      <c r="D419" s="24">
        <v>513192.15805720916</v>
      </c>
      <c r="E419" s="24">
        <v>308.02607384908924</v>
      </c>
      <c r="F419" s="24">
        <v>278796.91472178709</v>
      </c>
      <c r="G419" s="24">
        <v>23948.06878386228</v>
      </c>
      <c r="H419" s="24">
        <v>2177.0416619829793</v>
      </c>
      <c r="I419" s="25">
        <v>3696.0045754111525</v>
      </c>
      <c r="J419" s="26">
        <v>0</v>
      </c>
      <c r="K419" s="24">
        <v>254.09334683108881</v>
      </c>
      <c r="L419" s="24">
        <v>2222.9036628940062</v>
      </c>
      <c r="M419" s="24">
        <v>1643.1836568370709</v>
      </c>
      <c r="N419" s="25">
        <v>738.31788177903957</v>
      </c>
      <c r="O419" s="25">
        <v>1248707.3390833701</v>
      </c>
    </row>
    <row r="420" spans="1:15" ht="15.75" customHeight="1" x14ac:dyDescent="0.15"/>
    <row r="421" spans="1:15" s="1" customFormat="1" ht="19.5" customHeight="1" x14ac:dyDescent="0.15">
      <c r="A421" s="35" t="s">
        <v>50</v>
      </c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</row>
    <row r="422" spans="1:15" ht="15.75" customHeight="1" x14ac:dyDescent="0.15">
      <c r="A422" s="36" t="s">
        <v>0</v>
      </c>
      <c r="B422" s="37"/>
      <c r="C422" s="38" t="s">
        <v>1</v>
      </c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40"/>
      <c r="O422" s="37"/>
    </row>
    <row r="423" spans="1:15" ht="15.75" customHeight="1" x14ac:dyDescent="0.15">
      <c r="A423" s="41" t="s">
        <v>28</v>
      </c>
      <c r="B423" s="43" t="s">
        <v>2</v>
      </c>
      <c r="C423" s="45" t="s">
        <v>3</v>
      </c>
      <c r="D423" s="46"/>
      <c r="E423" s="46"/>
      <c r="F423" s="46"/>
      <c r="G423" s="46"/>
      <c r="H423" s="46"/>
      <c r="I423" s="47"/>
      <c r="J423" s="45" t="s">
        <v>4</v>
      </c>
      <c r="K423" s="46"/>
      <c r="L423" s="46"/>
      <c r="M423" s="46"/>
      <c r="N423" s="47"/>
      <c r="O423" s="48" t="s">
        <v>5</v>
      </c>
    </row>
    <row r="424" spans="1:15" ht="15.75" customHeight="1" x14ac:dyDescent="0.15">
      <c r="A424" s="42"/>
      <c r="B424" s="44"/>
      <c r="C424" s="11" t="s">
        <v>6</v>
      </c>
      <c r="D424" s="12" t="s">
        <v>7</v>
      </c>
      <c r="E424" s="12" t="s">
        <v>8</v>
      </c>
      <c r="F424" s="12" t="s">
        <v>9</v>
      </c>
      <c r="G424" s="12" t="s">
        <v>10</v>
      </c>
      <c r="H424" s="12" t="s">
        <v>11</v>
      </c>
      <c r="I424" s="13" t="s">
        <v>12</v>
      </c>
      <c r="J424" s="11" t="s">
        <v>7</v>
      </c>
      <c r="K424" s="12" t="s">
        <v>8</v>
      </c>
      <c r="L424" s="12" t="s">
        <v>10</v>
      </c>
      <c r="M424" s="12" t="s">
        <v>11</v>
      </c>
      <c r="N424" s="14" t="s">
        <v>12</v>
      </c>
      <c r="O424" s="49"/>
    </row>
    <row r="425" spans="1:15" ht="15.75" customHeight="1" x14ac:dyDescent="0.15">
      <c r="A425" s="2">
        <v>10</v>
      </c>
      <c r="B425" s="3" t="s">
        <v>13</v>
      </c>
      <c r="C425" s="8">
        <v>1003.9890665766</v>
      </c>
      <c r="D425" s="16">
        <v>1280.8564811976401</v>
      </c>
      <c r="E425" s="16">
        <v>0.58443618770955197</v>
      </c>
      <c r="F425" s="16">
        <v>487.63152729124403</v>
      </c>
      <c r="G425" s="16">
        <v>82.034269561905802</v>
      </c>
      <c r="H425" s="16">
        <v>7.45413908852227</v>
      </c>
      <c r="I425" s="17">
        <v>11.527593765843299</v>
      </c>
      <c r="J425" s="18">
        <v>0</v>
      </c>
      <c r="K425" s="16">
        <v>16.2392700313783</v>
      </c>
      <c r="L425" s="16">
        <v>167.611413329832</v>
      </c>
      <c r="M425" s="16">
        <v>168.280690973947</v>
      </c>
      <c r="N425" s="17">
        <v>56.740801065620801</v>
      </c>
      <c r="O425" s="17">
        <v>3282.949689070243</v>
      </c>
    </row>
    <row r="426" spans="1:15" ht="15.75" customHeight="1" x14ac:dyDescent="0.15">
      <c r="A426" s="28">
        <v>12</v>
      </c>
      <c r="B426" s="29" t="s">
        <v>14</v>
      </c>
      <c r="C426" s="30">
        <v>3329.4049193091801</v>
      </c>
      <c r="D426" s="32">
        <v>4247.5461251480501</v>
      </c>
      <c r="E426" s="32">
        <v>1.9380935342427099</v>
      </c>
      <c r="F426" s="32">
        <v>1617.0721971202299</v>
      </c>
      <c r="G426" s="32">
        <v>272.04011450308502</v>
      </c>
      <c r="H426" s="32">
        <v>24.719240653849599</v>
      </c>
      <c r="I426" s="33">
        <v>38.227535208789298</v>
      </c>
      <c r="J426" s="34">
        <v>0</v>
      </c>
      <c r="K426" s="32">
        <v>78.650734854675207</v>
      </c>
      <c r="L426" s="32">
        <v>811.78284510016101</v>
      </c>
      <c r="M426" s="32">
        <v>815.02431952787401</v>
      </c>
      <c r="N426" s="33">
        <v>274.809501377277</v>
      </c>
      <c r="O426" s="33">
        <v>11511.215626337411</v>
      </c>
    </row>
    <row r="427" spans="1:15" ht="15.75" customHeight="1" x14ac:dyDescent="0.15">
      <c r="A427" s="28">
        <v>53</v>
      </c>
      <c r="B427" s="29" t="s">
        <v>15</v>
      </c>
      <c r="C427" s="30">
        <v>22146.817645072199</v>
      </c>
      <c r="D427" s="32">
        <v>28254.187085242</v>
      </c>
      <c r="E427" s="32">
        <v>12.891974728887201</v>
      </c>
      <c r="F427" s="32">
        <v>10756.577807895101</v>
      </c>
      <c r="G427" s="32">
        <v>1809.5794756302701</v>
      </c>
      <c r="H427" s="32">
        <v>164.42953871740301</v>
      </c>
      <c r="I427" s="33">
        <v>254.28515659948599</v>
      </c>
      <c r="J427" s="34">
        <v>0</v>
      </c>
      <c r="K427" s="32">
        <v>0.53194581832514698</v>
      </c>
      <c r="L427" s="32">
        <v>5.4904062961015399</v>
      </c>
      <c r="M427" s="32">
        <v>5.5123296610925401</v>
      </c>
      <c r="N427" s="33">
        <v>1.85864461869007</v>
      </c>
      <c r="O427" s="33">
        <v>63412.162010279557</v>
      </c>
    </row>
    <row r="428" spans="1:15" ht="15.75" customHeight="1" x14ac:dyDescent="0.15">
      <c r="A428" s="28">
        <v>80</v>
      </c>
      <c r="B428" s="29" t="s">
        <v>16</v>
      </c>
      <c r="C428" s="30">
        <v>86372.588815781404</v>
      </c>
      <c r="D428" s="32">
        <v>110191.329632444</v>
      </c>
      <c r="E428" s="32">
        <v>50.278701442660001</v>
      </c>
      <c r="F428" s="32">
        <v>41950.6534507908</v>
      </c>
      <c r="G428" s="32">
        <v>7057.3599549580704</v>
      </c>
      <c r="H428" s="32">
        <v>641.27520099787205</v>
      </c>
      <c r="I428" s="33">
        <v>991.71211073799395</v>
      </c>
      <c r="J428" s="34">
        <v>0</v>
      </c>
      <c r="K428" s="32">
        <v>2.1067161121788001</v>
      </c>
      <c r="L428" s="32">
        <v>21.744183350897199</v>
      </c>
      <c r="M428" s="32">
        <v>21.831008558782301</v>
      </c>
      <c r="N428" s="33">
        <v>7.36096878689135</v>
      </c>
      <c r="O428" s="33">
        <v>247308.24074396159</v>
      </c>
    </row>
    <row r="429" spans="1:15" ht="15.75" customHeight="1" x14ac:dyDescent="0.15">
      <c r="A429" s="4">
        <v>83</v>
      </c>
      <c r="B429" s="5" t="s">
        <v>17</v>
      </c>
      <c r="C429" s="19">
        <v>509.37680583666003</v>
      </c>
      <c r="D429" s="20">
        <v>649.84630296056605</v>
      </c>
      <c r="E429" s="20">
        <v>0.29651541876440501</v>
      </c>
      <c r="F429" s="20">
        <v>247.40128958158701</v>
      </c>
      <c r="G429" s="20">
        <v>41.620327939496299</v>
      </c>
      <c r="H429" s="20">
        <v>3.7818793905002699</v>
      </c>
      <c r="I429" s="21">
        <v>5.8485586017881701</v>
      </c>
      <c r="J429" s="22">
        <v>0</v>
      </c>
      <c r="K429" s="20">
        <v>0</v>
      </c>
      <c r="L429" s="20">
        <v>0</v>
      </c>
      <c r="M429" s="20">
        <v>0</v>
      </c>
      <c r="N429" s="21">
        <v>0</v>
      </c>
      <c r="O429" s="21">
        <v>1458.1716797293623</v>
      </c>
    </row>
    <row r="430" spans="1:15" ht="15.75" customHeight="1" x14ac:dyDescent="0.15">
      <c r="A430" s="4">
        <v>240</v>
      </c>
      <c r="B430" s="5" t="s">
        <v>18</v>
      </c>
      <c r="C430" s="19">
        <v>4259.5712604022101</v>
      </c>
      <c r="D430" s="20">
        <v>5434.2219827282097</v>
      </c>
      <c r="E430" s="20">
        <v>2.47955647285597</v>
      </c>
      <c r="F430" s="20">
        <v>2068.8484650518199</v>
      </c>
      <c r="G430" s="20">
        <v>348.042452479556</v>
      </c>
      <c r="H430" s="20">
        <v>31.625281279980499</v>
      </c>
      <c r="I430" s="21">
        <v>48.907511785967699</v>
      </c>
      <c r="J430" s="22">
        <v>0</v>
      </c>
      <c r="K430" s="20">
        <v>0.31600741682681999</v>
      </c>
      <c r="L430" s="20">
        <v>3.2616275026345698</v>
      </c>
      <c r="M430" s="20">
        <v>3.27465128381735</v>
      </c>
      <c r="N430" s="21">
        <v>1.1041453180337</v>
      </c>
      <c r="O430" s="21">
        <v>12201.652941721912</v>
      </c>
    </row>
    <row r="431" spans="1:15" ht="15.75" customHeight="1" x14ac:dyDescent="0.15">
      <c r="A431" s="4">
        <v>296</v>
      </c>
      <c r="B431" s="5" t="s">
        <v>19</v>
      </c>
      <c r="C431" s="19">
        <v>8120.49980319312</v>
      </c>
      <c r="D431" s="20">
        <v>10359.868597922101</v>
      </c>
      <c r="E431" s="20">
        <v>4.7270574005919697</v>
      </c>
      <c r="F431" s="20">
        <v>3944.0785295615301</v>
      </c>
      <c r="G431" s="20">
        <v>663.51247439776705</v>
      </c>
      <c r="H431" s="20">
        <v>60.290830863047802</v>
      </c>
      <c r="I431" s="21">
        <v>93.237890753144697</v>
      </c>
      <c r="J431" s="22">
        <v>0</v>
      </c>
      <c r="K431" s="20">
        <v>0</v>
      </c>
      <c r="L431" s="20">
        <v>0</v>
      </c>
      <c r="M431" s="20">
        <v>0</v>
      </c>
      <c r="N431" s="21">
        <v>0</v>
      </c>
      <c r="O431" s="21">
        <v>23246.215184091307</v>
      </c>
    </row>
    <row r="432" spans="1:15" ht="15.75" customHeight="1" x14ac:dyDescent="0.15">
      <c r="A432" s="4">
        <v>297</v>
      </c>
      <c r="B432" s="5" t="s">
        <v>20</v>
      </c>
      <c r="C432" s="19">
        <v>6075.6103072981296</v>
      </c>
      <c r="D432" s="20">
        <v>7751.0653237180504</v>
      </c>
      <c r="E432" s="20">
        <v>3.53669840062472</v>
      </c>
      <c r="F432" s="20">
        <v>2950.8878452992199</v>
      </c>
      <c r="G432" s="20">
        <v>496.42796948123799</v>
      </c>
      <c r="H432" s="20">
        <v>45.108503454807597</v>
      </c>
      <c r="I432" s="21">
        <v>69.7588946271255</v>
      </c>
      <c r="J432" s="22">
        <v>0</v>
      </c>
      <c r="K432" s="20">
        <v>0.69170512349870605</v>
      </c>
      <c r="L432" s="20">
        <v>7.1393402002112403</v>
      </c>
      <c r="M432" s="20">
        <v>7.1678478101335301</v>
      </c>
      <c r="N432" s="21">
        <v>2.4168514183626599</v>
      </c>
      <c r="O432" s="21">
        <v>17409.811286831406</v>
      </c>
    </row>
    <row r="433" spans="1:15" ht="15.75" customHeight="1" x14ac:dyDescent="0.15">
      <c r="A433" s="4">
        <v>300</v>
      </c>
      <c r="B433" s="5" t="s">
        <v>21</v>
      </c>
      <c r="C433" s="19">
        <v>138786.723909119</v>
      </c>
      <c r="D433" s="20">
        <v>177059.57240085001</v>
      </c>
      <c r="E433" s="20">
        <v>80.789708301026394</v>
      </c>
      <c r="F433" s="20">
        <v>67407.887596142493</v>
      </c>
      <c r="G433" s="20">
        <v>11340.031380616399</v>
      </c>
      <c r="H433" s="20">
        <v>1030.42510929573</v>
      </c>
      <c r="I433" s="21">
        <v>1593.5203146901099</v>
      </c>
      <c r="J433" s="22">
        <v>0</v>
      </c>
      <c r="K433" s="20">
        <v>7.3208384898213303</v>
      </c>
      <c r="L433" s="20">
        <v>75.561037144367702</v>
      </c>
      <c r="M433" s="20">
        <v>75.862754741768597</v>
      </c>
      <c r="N433" s="21">
        <v>25.579366534447399</v>
      </c>
      <c r="O433" s="21">
        <v>397483.2744159252</v>
      </c>
    </row>
    <row r="434" spans="1:15" ht="15.75" customHeight="1" x14ac:dyDescent="0.15">
      <c r="A434" s="4">
        <v>351</v>
      </c>
      <c r="B434" s="5" t="s">
        <v>22</v>
      </c>
      <c r="C434" s="19">
        <v>4879.6821544642298</v>
      </c>
      <c r="D434" s="20">
        <v>6225.3392211149803</v>
      </c>
      <c r="E434" s="20">
        <v>2.8405317652648101</v>
      </c>
      <c r="F434" s="20">
        <v>2370.0326436728801</v>
      </c>
      <c r="G434" s="20">
        <v>398.71067779720403</v>
      </c>
      <c r="H434" s="20">
        <v>36.229308364067798</v>
      </c>
      <c r="I434" s="21">
        <v>56.027496170753302</v>
      </c>
      <c r="J434" s="22">
        <v>0</v>
      </c>
      <c r="K434" s="20">
        <v>2.1418280473817801</v>
      </c>
      <c r="L434" s="20">
        <v>22.1065864067454</v>
      </c>
      <c r="M434" s="20">
        <v>22.1948587014287</v>
      </c>
      <c r="N434" s="21">
        <v>7.4836516000062003</v>
      </c>
      <c r="O434" s="21">
        <v>14022.788958104942</v>
      </c>
    </row>
    <row r="435" spans="1:15" ht="15.75" customHeight="1" x14ac:dyDescent="0.15">
      <c r="A435" s="4">
        <v>392</v>
      </c>
      <c r="B435" s="5" t="s">
        <v>23</v>
      </c>
      <c r="C435" s="19">
        <v>25099.726664415099</v>
      </c>
      <c r="D435" s="20">
        <v>32021.412029940901</v>
      </c>
      <c r="E435" s="20">
        <v>14.610904692738799</v>
      </c>
      <c r="F435" s="20">
        <v>12190.7881822811</v>
      </c>
      <c r="G435" s="20">
        <v>2050.8567390476401</v>
      </c>
      <c r="H435" s="20">
        <v>186.353477213057</v>
      </c>
      <c r="I435" s="21">
        <v>288.189844146084</v>
      </c>
      <c r="J435" s="22">
        <v>0</v>
      </c>
      <c r="K435" s="20">
        <v>0</v>
      </c>
      <c r="L435" s="20">
        <v>0</v>
      </c>
      <c r="M435" s="20">
        <v>0</v>
      </c>
      <c r="N435" s="21">
        <v>0</v>
      </c>
      <c r="O435" s="21">
        <v>71851.93784173661</v>
      </c>
    </row>
    <row r="436" spans="1:15" ht="15.75" customHeight="1" x14ac:dyDescent="0.15">
      <c r="A436" s="4">
        <v>399</v>
      </c>
      <c r="B436" s="5" t="s">
        <v>24</v>
      </c>
      <c r="C436" s="19">
        <v>2096.5654037334998</v>
      </c>
      <c r="D436" s="20">
        <v>2674.7297107362401</v>
      </c>
      <c r="E436" s="20">
        <v>1.2204402743346501</v>
      </c>
      <c r="F436" s="20">
        <v>1018.28936581407</v>
      </c>
      <c r="G436" s="20">
        <v>171.30685702633301</v>
      </c>
      <c r="H436" s="20">
        <v>15.565996331914199</v>
      </c>
      <c r="I436" s="21">
        <v>24.072328158084598</v>
      </c>
      <c r="J436" s="22">
        <v>0</v>
      </c>
      <c r="K436" s="20">
        <v>0.35111935202979999</v>
      </c>
      <c r="L436" s="20">
        <v>3.6240305584828598</v>
      </c>
      <c r="M436" s="20">
        <v>3.6385014264637201</v>
      </c>
      <c r="N436" s="21">
        <v>1.22682813114856</v>
      </c>
      <c r="O436" s="21">
        <v>6010.5905815426013</v>
      </c>
    </row>
    <row r="437" spans="1:15" ht="15.75" customHeight="1" x14ac:dyDescent="0.15">
      <c r="A437" s="4">
        <v>400</v>
      </c>
      <c r="B437" s="5" t="s">
        <v>25</v>
      </c>
      <c r="C437" s="19">
        <v>25542.663017316601</v>
      </c>
      <c r="D437" s="20">
        <v>32586.495771645801</v>
      </c>
      <c r="E437" s="20">
        <v>14.8687441873165</v>
      </c>
      <c r="F437" s="20">
        <v>12405.919738439001</v>
      </c>
      <c r="G437" s="20">
        <v>2087.04832856025</v>
      </c>
      <c r="H437" s="20">
        <v>189.642067987405</v>
      </c>
      <c r="I437" s="21">
        <v>293.27554727807399</v>
      </c>
      <c r="J437" s="22">
        <v>0</v>
      </c>
      <c r="K437" s="20">
        <v>22.9983175579519</v>
      </c>
      <c r="L437" s="20">
        <v>237.37400158062701</v>
      </c>
      <c r="M437" s="20">
        <v>238.321843433374</v>
      </c>
      <c r="N437" s="21">
        <v>80.357242590230598</v>
      </c>
      <c r="O437" s="21">
        <v>73698.964620576618</v>
      </c>
    </row>
    <row r="438" spans="1:15" ht="15.75" customHeight="1" x14ac:dyDescent="0.15">
      <c r="A438" s="6">
        <v>411</v>
      </c>
      <c r="B438" s="7" t="s">
        <v>26</v>
      </c>
      <c r="C438" s="23">
        <v>8268.1452541602703</v>
      </c>
      <c r="D438" s="24">
        <v>10548.229845157</v>
      </c>
      <c r="E438" s="24">
        <v>4.81300389878455</v>
      </c>
      <c r="F438" s="24">
        <v>4015.7890482808298</v>
      </c>
      <c r="G438" s="24">
        <v>675.57633756863504</v>
      </c>
      <c r="H438" s="24">
        <v>61.387027787830498</v>
      </c>
      <c r="I438" s="25">
        <v>94.933125130474593</v>
      </c>
      <c r="J438" s="26">
        <v>0</v>
      </c>
      <c r="K438" s="24">
        <v>77.597376798585799</v>
      </c>
      <c r="L438" s="24">
        <v>800.91075342471197</v>
      </c>
      <c r="M438" s="24">
        <v>804.10881524848196</v>
      </c>
      <c r="N438" s="25">
        <v>271.12901698383098</v>
      </c>
      <c r="O438" s="25">
        <v>25622.619604439438</v>
      </c>
    </row>
    <row r="439" spans="1:15" ht="15.75" customHeight="1" x14ac:dyDescent="0.15">
      <c r="A439" s="50" t="s">
        <v>27</v>
      </c>
      <c r="B439" s="51"/>
      <c r="C439" s="23">
        <v>336491.36502667825</v>
      </c>
      <c r="D439" s="24">
        <v>429284.70051080559</v>
      </c>
      <c r="E439" s="24">
        <v>195.8763667058023</v>
      </c>
      <c r="F439" s="24">
        <v>163431.85768722193</v>
      </c>
      <c r="G439" s="24">
        <v>27494.147359567847</v>
      </c>
      <c r="H439" s="24">
        <v>2498.2876014259873</v>
      </c>
      <c r="I439" s="25">
        <v>3863.5239076537191</v>
      </c>
      <c r="J439" s="26">
        <v>0</v>
      </c>
      <c r="K439" s="24">
        <v>208.94585960265357</v>
      </c>
      <c r="L439" s="24">
        <v>2156.6062248947728</v>
      </c>
      <c r="M439" s="24">
        <v>2165.2176213671637</v>
      </c>
      <c r="N439" s="25">
        <v>730.06701842453936</v>
      </c>
      <c r="O439" s="25">
        <v>968520.59518434852</v>
      </c>
    </row>
    <row r="440" spans="1:15" ht="15.75" customHeight="1" x14ac:dyDescent="0.15"/>
    <row r="441" spans="1:15" s="1" customFormat="1" ht="19.5" customHeight="1" x14ac:dyDescent="0.15">
      <c r="A441" s="35" t="s">
        <v>51</v>
      </c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</row>
    <row r="442" spans="1:15" ht="15.75" customHeight="1" x14ac:dyDescent="0.15">
      <c r="A442" s="36" t="s">
        <v>0</v>
      </c>
      <c r="B442" s="37"/>
      <c r="C442" s="38" t="s">
        <v>1</v>
      </c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40"/>
      <c r="O442" s="37"/>
    </row>
    <row r="443" spans="1:15" ht="15.75" customHeight="1" x14ac:dyDescent="0.15">
      <c r="A443" s="41" t="s">
        <v>28</v>
      </c>
      <c r="B443" s="43" t="s">
        <v>2</v>
      </c>
      <c r="C443" s="45" t="s">
        <v>3</v>
      </c>
      <c r="D443" s="46"/>
      <c r="E443" s="46"/>
      <c r="F443" s="46"/>
      <c r="G443" s="46"/>
      <c r="H443" s="46"/>
      <c r="I443" s="47"/>
      <c r="J443" s="45" t="s">
        <v>4</v>
      </c>
      <c r="K443" s="46"/>
      <c r="L443" s="46"/>
      <c r="M443" s="46"/>
      <c r="N443" s="47"/>
      <c r="O443" s="48" t="s">
        <v>5</v>
      </c>
    </row>
    <row r="444" spans="1:15" ht="15.75" customHeight="1" x14ac:dyDescent="0.15">
      <c r="A444" s="42"/>
      <c r="B444" s="44"/>
      <c r="C444" s="11" t="s">
        <v>6</v>
      </c>
      <c r="D444" s="12" t="s">
        <v>7</v>
      </c>
      <c r="E444" s="12" t="s">
        <v>8</v>
      </c>
      <c r="F444" s="12" t="s">
        <v>9</v>
      </c>
      <c r="G444" s="12" t="s">
        <v>10</v>
      </c>
      <c r="H444" s="12" t="s">
        <v>11</v>
      </c>
      <c r="I444" s="13" t="s">
        <v>12</v>
      </c>
      <c r="J444" s="11" t="s">
        <v>7</v>
      </c>
      <c r="K444" s="12" t="s">
        <v>8</v>
      </c>
      <c r="L444" s="12" t="s">
        <v>10</v>
      </c>
      <c r="M444" s="12" t="s">
        <v>11</v>
      </c>
      <c r="N444" s="14" t="s">
        <v>12</v>
      </c>
      <c r="O444" s="49"/>
    </row>
    <row r="445" spans="1:15" ht="15.75" customHeight="1" x14ac:dyDescent="0.15">
      <c r="A445" s="2">
        <v>10</v>
      </c>
      <c r="B445" s="3" t="s">
        <v>13</v>
      </c>
      <c r="C445" s="8">
        <v>1296.48649474597</v>
      </c>
      <c r="D445" s="16">
        <v>1505.1085210686599</v>
      </c>
      <c r="E445" s="16">
        <v>0.69413389871994702</v>
      </c>
      <c r="F445" s="16">
        <v>615.69623342655495</v>
      </c>
      <c r="G445" s="16">
        <v>99.852248207690394</v>
      </c>
      <c r="H445" s="16">
        <v>11.018045770639599</v>
      </c>
      <c r="I445" s="17">
        <v>14.255597082699699</v>
      </c>
      <c r="J445" s="18">
        <v>0</v>
      </c>
      <c r="K445" s="16">
        <v>22.173527891960902</v>
      </c>
      <c r="L445" s="16">
        <v>204.48903603379699</v>
      </c>
      <c r="M445" s="16">
        <v>240.59120213860601</v>
      </c>
      <c r="N445" s="17">
        <v>73.805387080360305</v>
      </c>
      <c r="O445" s="17">
        <v>4084.1704273456589</v>
      </c>
    </row>
    <row r="446" spans="1:15" ht="15.75" customHeight="1" x14ac:dyDescent="0.15">
      <c r="A446" s="28">
        <v>12</v>
      </c>
      <c r="B446" s="29" t="s">
        <v>14</v>
      </c>
      <c r="C446" s="30">
        <v>4299.37800831199</v>
      </c>
      <c r="D446" s="32">
        <v>4991.2054632497302</v>
      </c>
      <c r="E446" s="32">
        <v>2.3018705023727599</v>
      </c>
      <c r="F446" s="32">
        <v>2041.7573623189401</v>
      </c>
      <c r="G446" s="32">
        <v>331.12767604167902</v>
      </c>
      <c r="H446" s="32">
        <v>36.5377841364594</v>
      </c>
      <c r="I446" s="33">
        <v>47.274075619834903</v>
      </c>
      <c r="J446" s="34">
        <v>0</v>
      </c>
      <c r="K446" s="32">
        <v>107.391789141605</v>
      </c>
      <c r="L446" s="32">
        <v>990.39014208801098</v>
      </c>
      <c r="M446" s="32">
        <v>1165.2417141415699</v>
      </c>
      <c r="N446" s="33">
        <v>357.457442291907</v>
      </c>
      <c r="O446" s="33">
        <v>14370.063327844098</v>
      </c>
    </row>
    <row r="447" spans="1:15" ht="15.75" customHeight="1" x14ac:dyDescent="0.15">
      <c r="A447" s="28">
        <v>53</v>
      </c>
      <c r="B447" s="29" t="s">
        <v>15</v>
      </c>
      <c r="C447" s="30">
        <v>28598.966795866902</v>
      </c>
      <c r="D447" s="32">
        <v>33200.923258867399</v>
      </c>
      <c r="E447" s="32">
        <v>15.311777177645901</v>
      </c>
      <c r="F447" s="32">
        <v>13581.5345608799</v>
      </c>
      <c r="G447" s="32">
        <v>2202.62312222846</v>
      </c>
      <c r="H447" s="32">
        <v>243.04512729352101</v>
      </c>
      <c r="I447" s="33">
        <v>314.46170035366902</v>
      </c>
      <c r="J447" s="34">
        <v>0</v>
      </c>
      <c r="K447" s="32">
        <v>0.72633285959612603</v>
      </c>
      <c r="L447" s="32">
        <v>6.6983976127827498</v>
      </c>
      <c r="M447" s="32">
        <v>7.88098748627002</v>
      </c>
      <c r="N447" s="33">
        <v>2.4176251119296399</v>
      </c>
      <c r="O447" s="33">
        <v>78174.589685738072</v>
      </c>
    </row>
    <row r="448" spans="1:15" ht="15.75" customHeight="1" x14ac:dyDescent="0.15">
      <c r="A448" s="28">
        <v>80</v>
      </c>
      <c r="B448" s="29" t="s">
        <v>16</v>
      </c>
      <c r="C448" s="30">
        <v>111535.97050388101</v>
      </c>
      <c r="D448" s="32">
        <v>129483.600709583</v>
      </c>
      <c r="E448" s="32">
        <v>59.715930992818997</v>
      </c>
      <c r="F448" s="32">
        <v>52967.984787431596</v>
      </c>
      <c r="G448" s="32">
        <v>8590.2301766910095</v>
      </c>
      <c r="H448" s="32">
        <v>947.87599644473198</v>
      </c>
      <c r="I448" s="33">
        <v>1226.40063137931</v>
      </c>
      <c r="J448" s="34">
        <v>0</v>
      </c>
      <c r="K448" s="32">
        <v>2.8765657805787201</v>
      </c>
      <c r="L448" s="32">
        <v>26.5283073773574</v>
      </c>
      <c r="M448" s="32">
        <v>31.211831628792101</v>
      </c>
      <c r="N448" s="33">
        <v>9.5747529185332194</v>
      </c>
      <c r="O448" s="33">
        <v>304881.97019410884</v>
      </c>
    </row>
    <row r="449" spans="1:15" ht="15.75" customHeight="1" x14ac:dyDescent="0.15">
      <c r="A449" s="4">
        <v>83</v>
      </c>
      <c r="B449" s="5" t="s">
        <v>17</v>
      </c>
      <c r="C449" s="19">
        <v>657.77623630493804</v>
      </c>
      <c r="D449" s="20">
        <v>763.62123495395099</v>
      </c>
      <c r="E449" s="20">
        <v>0.35217087508585598</v>
      </c>
      <c r="F449" s="20">
        <v>312.37529490023701</v>
      </c>
      <c r="G449" s="20">
        <v>50.660331811254601</v>
      </c>
      <c r="H449" s="20">
        <v>5.5900379277509797</v>
      </c>
      <c r="I449" s="21">
        <v>7.23261910813439</v>
      </c>
      <c r="J449" s="22">
        <v>0</v>
      </c>
      <c r="K449" s="20">
        <v>0</v>
      </c>
      <c r="L449" s="20">
        <v>0</v>
      </c>
      <c r="M449" s="20">
        <v>0</v>
      </c>
      <c r="N449" s="21">
        <v>0</v>
      </c>
      <c r="O449" s="21">
        <v>1797.607925881352</v>
      </c>
    </row>
    <row r="450" spans="1:15" ht="15.75" customHeight="1" x14ac:dyDescent="0.15">
      <c r="A450" s="4">
        <v>240</v>
      </c>
      <c r="B450" s="5" t="s">
        <v>18</v>
      </c>
      <c r="C450" s="19">
        <v>5500.5346137384004</v>
      </c>
      <c r="D450" s="20">
        <v>6385.6442401221602</v>
      </c>
      <c r="E450" s="20">
        <v>2.94496514383389</v>
      </c>
      <c r="F450" s="20">
        <v>2612.1818138758999</v>
      </c>
      <c r="G450" s="20">
        <v>423.63784717527398</v>
      </c>
      <c r="H450" s="20">
        <v>46.745679482787203</v>
      </c>
      <c r="I450" s="21">
        <v>60.481467034688997</v>
      </c>
      <c r="J450" s="22">
        <v>0</v>
      </c>
      <c r="K450" s="20">
        <v>0.431484867086808</v>
      </c>
      <c r="L450" s="20">
        <v>3.97924610660362</v>
      </c>
      <c r="M450" s="20">
        <v>4.6817747443188198</v>
      </c>
      <c r="N450" s="21">
        <v>1.4362129377799799</v>
      </c>
      <c r="O450" s="21">
        <v>15042.699345228837</v>
      </c>
    </row>
    <row r="451" spans="1:15" ht="15.75" customHeight="1" x14ac:dyDescent="0.15">
      <c r="A451" s="4">
        <v>296</v>
      </c>
      <c r="B451" s="5" t="s">
        <v>19</v>
      </c>
      <c r="C451" s="19">
        <v>10486.287825151199</v>
      </c>
      <c r="D451" s="20">
        <v>12173.6718615847</v>
      </c>
      <c r="E451" s="20">
        <v>5.6143182984701596</v>
      </c>
      <c r="F451" s="20">
        <v>4979.8960056559599</v>
      </c>
      <c r="G451" s="20">
        <v>807.62847815043597</v>
      </c>
      <c r="H451" s="20">
        <v>89.116546674291101</v>
      </c>
      <c r="I451" s="21">
        <v>115.302623463012</v>
      </c>
      <c r="J451" s="22">
        <v>0</v>
      </c>
      <c r="K451" s="20">
        <v>0</v>
      </c>
      <c r="L451" s="20">
        <v>0</v>
      </c>
      <c r="M451" s="20">
        <v>0</v>
      </c>
      <c r="N451" s="21">
        <v>0</v>
      </c>
      <c r="O451" s="21">
        <v>28657.517658978068</v>
      </c>
    </row>
    <row r="452" spans="1:15" ht="15.75" customHeight="1" x14ac:dyDescent="0.15">
      <c r="A452" s="4">
        <v>297</v>
      </c>
      <c r="B452" s="5" t="s">
        <v>20</v>
      </c>
      <c r="C452" s="19">
        <v>7845.6498909994798</v>
      </c>
      <c r="D452" s="20">
        <v>9108.1199473492907</v>
      </c>
      <c r="E452" s="20">
        <v>4.2005308724008596</v>
      </c>
      <c r="F452" s="20">
        <v>3725.86764786805</v>
      </c>
      <c r="G452" s="20">
        <v>604.25294319800798</v>
      </c>
      <c r="H452" s="20">
        <v>66.675379920855903</v>
      </c>
      <c r="I452" s="21">
        <v>86.267326463689898</v>
      </c>
      <c r="J452" s="22">
        <v>0</v>
      </c>
      <c r="K452" s="20">
        <v>0.94447243129001202</v>
      </c>
      <c r="L452" s="20">
        <v>8.7101275888990202</v>
      </c>
      <c r="M452" s="20">
        <v>10.247884718120099</v>
      </c>
      <c r="N452" s="21">
        <v>3.1437105415850799</v>
      </c>
      <c r="O452" s="21">
        <v>21464.079861951668</v>
      </c>
    </row>
    <row r="453" spans="1:15" ht="15.75" customHeight="1" x14ac:dyDescent="0.15">
      <c r="A453" s="4">
        <v>300</v>
      </c>
      <c r="B453" s="5" t="s">
        <v>21</v>
      </c>
      <c r="C453" s="19">
        <v>179220.191920766</v>
      </c>
      <c r="D453" s="20">
        <v>208059.11908890199</v>
      </c>
      <c r="E453" s="20">
        <v>95.953803646580894</v>
      </c>
      <c r="F453" s="20">
        <v>85110.949914847297</v>
      </c>
      <c r="G453" s="20">
        <v>13803.1048992984</v>
      </c>
      <c r="H453" s="20">
        <v>1523.0827977060601</v>
      </c>
      <c r="I453" s="21">
        <v>1970.62665554966</v>
      </c>
      <c r="J453" s="22">
        <v>0</v>
      </c>
      <c r="K453" s="20">
        <v>9.9960660875110392</v>
      </c>
      <c r="L453" s="20">
        <v>92.185868136317097</v>
      </c>
      <c r="M453" s="20">
        <v>108.461114910053</v>
      </c>
      <c r="N453" s="21">
        <v>33.272266391903003</v>
      </c>
      <c r="O453" s="21">
        <v>490026.94439624174</v>
      </c>
    </row>
    <row r="454" spans="1:15" ht="15.75" customHeight="1" x14ac:dyDescent="0.15">
      <c r="A454" s="4">
        <v>351</v>
      </c>
      <c r="B454" s="5" t="s">
        <v>22</v>
      </c>
      <c r="C454" s="19">
        <v>6301.30568402267</v>
      </c>
      <c r="D454" s="20">
        <v>7315.2700913704502</v>
      </c>
      <c r="E454" s="20">
        <v>3.3736949048079801</v>
      </c>
      <c r="F454" s="20">
        <v>2992.4647815805401</v>
      </c>
      <c r="G454" s="20">
        <v>485.31129459767101</v>
      </c>
      <c r="H454" s="20">
        <v>53.550943047005802</v>
      </c>
      <c r="I454" s="21">
        <v>69.286394644591795</v>
      </c>
      <c r="J454" s="22">
        <v>0</v>
      </c>
      <c r="K454" s="20">
        <v>2.92450854358836</v>
      </c>
      <c r="L454" s="20">
        <v>26.9704458336467</v>
      </c>
      <c r="M454" s="20">
        <v>31.732028822605301</v>
      </c>
      <c r="N454" s="21">
        <v>9.7343321338421092</v>
      </c>
      <c r="O454" s="21">
        <v>17291.924199501416</v>
      </c>
    </row>
    <row r="455" spans="1:15" ht="15.75" customHeight="1" x14ac:dyDescent="0.15">
      <c r="A455" s="4">
        <v>392</v>
      </c>
      <c r="B455" s="5" t="s">
        <v>23</v>
      </c>
      <c r="C455" s="19">
        <v>32412.1623686491</v>
      </c>
      <c r="D455" s="20">
        <v>37627.713026716403</v>
      </c>
      <c r="E455" s="20">
        <v>17.353347467998699</v>
      </c>
      <c r="F455" s="20">
        <v>15392.4058356639</v>
      </c>
      <c r="G455" s="20">
        <v>2496.3062051922602</v>
      </c>
      <c r="H455" s="20">
        <v>275.45114426599002</v>
      </c>
      <c r="I455" s="21">
        <v>356.38992706749201</v>
      </c>
      <c r="J455" s="22">
        <v>0</v>
      </c>
      <c r="K455" s="20">
        <v>0</v>
      </c>
      <c r="L455" s="20">
        <v>0</v>
      </c>
      <c r="M455" s="20">
        <v>0</v>
      </c>
      <c r="N455" s="21">
        <v>0</v>
      </c>
      <c r="O455" s="21">
        <v>88577.781855023131</v>
      </c>
    </row>
    <row r="456" spans="1:15" ht="15.75" customHeight="1" x14ac:dyDescent="0.15">
      <c r="A456" s="4">
        <v>399</v>
      </c>
      <c r="B456" s="5" t="s">
        <v>24</v>
      </c>
      <c r="C456" s="19">
        <v>2707.3688566753999</v>
      </c>
      <c r="D456" s="20">
        <v>3143.02073517278</v>
      </c>
      <c r="E456" s="20">
        <v>1.44951490615048</v>
      </c>
      <c r="F456" s="20">
        <v>1285.71860509663</v>
      </c>
      <c r="G456" s="20">
        <v>208.514988904295</v>
      </c>
      <c r="H456" s="20">
        <v>23.0082720504533</v>
      </c>
      <c r="I456" s="21">
        <v>29.769040966814</v>
      </c>
      <c r="J456" s="22">
        <v>0</v>
      </c>
      <c r="K456" s="20">
        <v>0.47942763009645301</v>
      </c>
      <c r="L456" s="20">
        <v>4.4213845628929098</v>
      </c>
      <c r="M456" s="20">
        <v>5.2019719381320204</v>
      </c>
      <c r="N456" s="21">
        <v>1.5957921530888699</v>
      </c>
      <c r="O456" s="21">
        <v>7410.5485900567328</v>
      </c>
    </row>
    <row r="457" spans="1:15" ht="15.75" customHeight="1" x14ac:dyDescent="0.15">
      <c r="A457" s="4">
        <v>400</v>
      </c>
      <c r="B457" s="5" t="s">
        <v>25</v>
      </c>
      <c r="C457" s="19">
        <v>32984.1417045665</v>
      </c>
      <c r="D457" s="20">
        <v>38291.731491893799</v>
      </c>
      <c r="E457" s="20">
        <v>17.6595830115516</v>
      </c>
      <c r="F457" s="20">
        <v>15664.0365268815</v>
      </c>
      <c r="G457" s="20">
        <v>2540.35866763683</v>
      </c>
      <c r="H457" s="20">
        <v>280.31204681186102</v>
      </c>
      <c r="I457" s="21">
        <v>362.679161074565</v>
      </c>
      <c r="J457" s="22">
        <v>0</v>
      </c>
      <c r="K457" s="20">
        <v>31.4025097713177</v>
      </c>
      <c r="L457" s="20">
        <v>289.600688869485</v>
      </c>
      <c r="M457" s="20">
        <v>340.72916194764798</v>
      </c>
      <c r="N457" s="21">
        <v>104.524386027321</v>
      </c>
      <c r="O457" s="21">
        <v>90907.17592849239</v>
      </c>
    </row>
    <row r="458" spans="1:15" ht="15.75" customHeight="1" x14ac:dyDescent="0.15">
      <c r="A458" s="6">
        <v>411</v>
      </c>
      <c r="B458" s="7" t="s">
        <v>26</v>
      </c>
      <c r="C458" s="23">
        <v>10676.9476037903</v>
      </c>
      <c r="D458" s="24">
        <v>12395.0113499772</v>
      </c>
      <c r="E458" s="24">
        <v>5.7163968129878002</v>
      </c>
      <c r="F458" s="24">
        <v>5070.4395693951501</v>
      </c>
      <c r="G458" s="24">
        <v>822.312632298626</v>
      </c>
      <c r="H458" s="24">
        <v>90.736847522914502</v>
      </c>
      <c r="I458" s="25">
        <v>117.399034798703</v>
      </c>
      <c r="J458" s="26">
        <v>0</v>
      </c>
      <c r="K458" s="24">
        <v>105.953506251316</v>
      </c>
      <c r="L458" s="24">
        <v>977.12598839933196</v>
      </c>
      <c r="M458" s="24">
        <v>1149.6357983271801</v>
      </c>
      <c r="N458" s="25">
        <v>352.67006583263998</v>
      </c>
      <c r="O458" s="25">
        <v>31763.948793406347</v>
      </c>
    </row>
    <row r="459" spans="1:15" ht="15.75" customHeight="1" x14ac:dyDescent="0.15">
      <c r="A459" s="50" t="s">
        <v>27</v>
      </c>
      <c r="B459" s="51"/>
      <c r="C459" s="23">
        <v>434523.16850746982</v>
      </c>
      <c r="D459" s="24">
        <v>504443.76102081157</v>
      </c>
      <c r="E459" s="24">
        <v>232.64203851142585</v>
      </c>
      <c r="F459" s="24">
        <v>206353.30893982216</v>
      </c>
      <c r="G459" s="24">
        <v>33465.921511431894</v>
      </c>
      <c r="H459" s="24">
        <v>3692.7466490553215</v>
      </c>
      <c r="I459" s="25">
        <v>4777.8262546068645</v>
      </c>
      <c r="J459" s="26">
        <v>0</v>
      </c>
      <c r="K459" s="24">
        <v>285.30019125594714</v>
      </c>
      <c r="L459" s="24">
        <v>2631.0996326091245</v>
      </c>
      <c r="M459" s="24">
        <v>3095.6154708032955</v>
      </c>
      <c r="N459" s="25">
        <v>949.63197342089029</v>
      </c>
      <c r="O459" s="25">
        <v>1194451.0221897992</v>
      </c>
    </row>
    <row r="460" spans="1:15" ht="15.75" customHeight="1" x14ac:dyDescent="0.15"/>
    <row r="461" spans="1:15" s="1" customFormat="1" ht="19.5" customHeight="1" x14ac:dyDescent="0.15">
      <c r="A461" s="35" t="s">
        <v>52</v>
      </c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</row>
    <row r="462" spans="1:15" ht="15.75" customHeight="1" x14ac:dyDescent="0.15">
      <c r="A462" s="36" t="s">
        <v>0</v>
      </c>
      <c r="B462" s="37"/>
      <c r="C462" s="38" t="s">
        <v>1</v>
      </c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40"/>
      <c r="O462" s="37"/>
    </row>
    <row r="463" spans="1:15" ht="15.75" customHeight="1" x14ac:dyDescent="0.15">
      <c r="A463" s="41" t="s">
        <v>28</v>
      </c>
      <c r="B463" s="43" t="s">
        <v>2</v>
      </c>
      <c r="C463" s="45" t="s">
        <v>3</v>
      </c>
      <c r="D463" s="46"/>
      <c r="E463" s="46"/>
      <c r="F463" s="46"/>
      <c r="G463" s="46"/>
      <c r="H463" s="46"/>
      <c r="I463" s="47"/>
      <c r="J463" s="45" t="s">
        <v>4</v>
      </c>
      <c r="K463" s="46"/>
      <c r="L463" s="46"/>
      <c r="M463" s="46"/>
      <c r="N463" s="47"/>
      <c r="O463" s="48" t="s">
        <v>5</v>
      </c>
    </row>
    <row r="464" spans="1:15" ht="15.75" customHeight="1" x14ac:dyDescent="0.15">
      <c r="A464" s="42"/>
      <c r="B464" s="44"/>
      <c r="C464" s="11" t="s">
        <v>6</v>
      </c>
      <c r="D464" s="12" t="s">
        <v>7</v>
      </c>
      <c r="E464" s="12" t="s">
        <v>8</v>
      </c>
      <c r="F464" s="12" t="s">
        <v>9</v>
      </c>
      <c r="G464" s="12" t="s">
        <v>10</v>
      </c>
      <c r="H464" s="12" t="s">
        <v>11</v>
      </c>
      <c r="I464" s="13" t="s">
        <v>12</v>
      </c>
      <c r="J464" s="11" t="s">
        <v>7</v>
      </c>
      <c r="K464" s="12" t="s">
        <v>8</v>
      </c>
      <c r="L464" s="12" t="s">
        <v>10</v>
      </c>
      <c r="M464" s="12" t="s">
        <v>11</v>
      </c>
      <c r="N464" s="14" t="s">
        <v>12</v>
      </c>
      <c r="O464" s="49"/>
    </row>
    <row r="465" spans="1:15" ht="15.75" customHeight="1" x14ac:dyDescent="0.15">
      <c r="A465" s="2">
        <v>10</v>
      </c>
      <c r="B465" s="3" t="s">
        <v>13</v>
      </c>
      <c r="C465" s="8">
        <v>2116.00255316739</v>
      </c>
      <c r="D465" s="16">
        <v>1943.64108886333</v>
      </c>
      <c r="E465" s="16">
        <v>1.0790569989222201</v>
      </c>
      <c r="F465" s="16">
        <v>775.34897505229503</v>
      </c>
      <c r="G465" s="16">
        <v>169.08421437901799</v>
      </c>
      <c r="H465" s="16">
        <v>15.045265938313999</v>
      </c>
      <c r="I465" s="17">
        <v>27.242945886965199</v>
      </c>
      <c r="J465" s="18">
        <v>0</v>
      </c>
      <c r="K465" s="16">
        <v>35.307909714858603</v>
      </c>
      <c r="L465" s="16">
        <v>283.48009855989199</v>
      </c>
      <c r="M465" s="16">
        <v>330.63145524222199</v>
      </c>
      <c r="N465" s="17">
        <v>129.53096475953399</v>
      </c>
      <c r="O465" s="17">
        <v>5826.3945285627406</v>
      </c>
    </row>
    <row r="466" spans="1:15" ht="15.75" customHeight="1" x14ac:dyDescent="0.15">
      <c r="A466" s="28">
        <v>12</v>
      </c>
      <c r="B466" s="29" t="s">
        <v>14</v>
      </c>
      <c r="C466" s="30">
        <v>7017.0378785183202</v>
      </c>
      <c r="D466" s="32">
        <v>6445.4568461570798</v>
      </c>
      <c r="E466" s="32">
        <v>3.5783434302494399</v>
      </c>
      <c r="F466" s="32">
        <v>2571.19402756313</v>
      </c>
      <c r="G466" s="32">
        <v>560.71309327159497</v>
      </c>
      <c r="H466" s="32">
        <v>49.892756898379503</v>
      </c>
      <c r="I466" s="33">
        <v>90.342416139862706</v>
      </c>
      <c r="J466" s="34">
        <v>0</v>
      </c>
      <c r="K466" s="32">
        <v>171.004795159531</v>
      </c>
      <c r="L466" s="32">
        <v>1372.96307194413</v>
      </c>
      <c r="M466" s="32">
        <v>1601.32856160557</v>
      </c>
      <c r="N466" s="33">
        <v>627.34996986239003</v>
      </c>
      <c r="O466" s="33">
        <v>20510.861760550233</v>
      </c>
    </row>
    <row r="467" spans="1:15" ht="15.75" customHeight="1" x14ac:dyDescent="0.15">
      <c r="A467" s="28">
        <v>53</v>
      </c>
      <c r="B467" s="29" t="s">
        <v>15</v>
      </c>
      <c r="C467" s="30">
        <v>46676.526908104097</v>
      </c>
      <c r="D467" s="32">
        <v>42874.435783749999</v>
      </c>
      <c r="E467" s="32">
        <v>23.802727917401999</v>
      </c>
      <c r="F467" s="32">
        <v>17103.2862143889</v>
      </c>
      <c r="G467" s="32">
        <v>3729.7988465959802</v>
      </c>
      <c r="H467" s="32">
        <v>331.88086628633801</v>
      </c>
      <c r="I467" s="33">
        <v>600.94733574188001</v>
      </c>
      <c r="J467" s="34">
        <v>0</v>
      </c>
      <c r="K467" s="32">
        <v>1.15657261011915</v>
      </c>
      <c r="L467" s="32">
        <v>9.2858886339078204</v>
      </c>
      <c r="M467" s="32">
        <v>10.830414155502</v>
      </c>
      <c r="N467" s="33">
        <v>4.2430143050960698</v>
      </c>
      <c r="O467" s="33">
        <v>111366.19457248923</v>
      </c>
    </row>
    <row r="468" spans="1:15" ht="15.75" customHeight="1" x14ac:dyDescent="0.15">
      <c r="A468" s="28">
        <v>80</v>
      </c>
      <c r="B468" s="29" t="s">
        <v>16</v>
      </c>
      <c r="C468" s="30">
        <v>182038.454941606</v>
      </c>
      <c r="D468" s="32">
        <v>167210.29955662499</v>
      </c>
      <c r="E468" s="32">
        <v>92.830638877867898</v>
      </c>
      <c r="F468" s="32">
        <v>66702.816236116603</v>
      </c>
      <c r="G468" s="32">
        <v>14546.2155017243</v>
      </c>
      <c r="H468" s="32">
        <v>1294.3353785167201</v>
      </c>
      <c r="I468" s="33">
        <v>2343.6946093933302</v>
      </c>
      <c r="J468" s="34">
        <v>0</v>
      </c>
      <c r="K468" s="32">
        <v>4.5804855846303001</v>
      </c>
      <c r="L468" s="32">
        <v>36.775796569931998</v>
      </c>
      <c r="M468" s="32">
        <v>42.892729328720698</v>
      </c>
      <c r="N468" s="33">
        <v>16.804017049885399</v>
      </c>
      <c r="O468" s="33">
        <v>434329.69989139296</v>
      </c>
    </row>
    <row r="469" spans="1:15" ht="15.75" customHeight="1" x14ac:dyDescent="0.15">
      <c r="A469" s="4">
        <v>83</v>
      </c>
      <c r="B469" s="5" t="s">
        <v>17</v>
      </c>
      <c r="C469" s="19">
        <v>1073.56011888639</v>
      </c>
      <c r="D469" s="20">
        <v>986.11202302624895</v>
      </c>
      <c r="E469" s="20">
        <v>0.54746274210024604</v>
      </c>
      <c r="F469" s="20">
        <v>393.37558293094401</v>
      </c>
      <c r="G469" s="20">
        <v>85.785373471707501</v>
      </c>
      <c r="H469" s="20">
        <v>7.6332599245857704</v>
      </c>
      <c r="I469" s="21">
        <v>13.8217887220632</v>
      </c>
      <c r="J469" s="22">
        <v>0</v>
      </c>
      <c r="K469" s="20">
        <v>0</v>
      </c>
      <c r="L469" s="20">
        <v>0</v>
      </c>
      <c r="M469" s="20">
        <v>0</v>
      </c>
      <c r="N469" s="21">
        <v>0</v>
      </c>
      <c r="O469" s="21">
        <v>2560.8356097040391</v>
      </c>
    </row>
    <row r="470" spans="1:15" ht="15.75" customHeight="1" x14ac:dyDescent="0.15">
      <c r="A470" s="4">
        <v>240</v>
      </c>
      <c r="B470" s="5" t="s">
        <v>18</v>
      </c>
      <c r="C470" s="19">
        <v>8977.4520086586908</v>
      </c>
      <c r="D470" s="20">
        <v>8246.1831490745699</v>
      </c>
      <c r="E470" s="20">
        <v>4.5780580027803204</v>
      </c>
      <c r="F470" s="20">
        <v>3289.5320485674602</v>
      </c>
      <c r="G470" s="20">
        <v>717.36464482862596</v>
      </c>
      <c r="H470" s="20">
        <v>63.8317532824056</v>
      </c>
      <c r="I470" s="21">
        <v>115.582204241022</v>
      </c>
      <c r="J470" s="22">
        <v>0</v>
      </c>
      <c r="K470" s="20">
        <v>0.68707283769454597</v>
      </c>
      <c r="L470" s="20">
        <v>5.5163694854897898</v>
      </c>
      <c r="M470" s="20">
        <v>6.4339093993081002</v>
      </c>
      <c r="N470" s="21">
        <v>2.5206025574828201</v>
      </c>
      <c r="O470" s="21">
        <v>21429.68182093553</v>
      </c>
    </row>
    <row r="471" spans="1:15" ht="15.75" customHeight="1" x14ac:dyDescent="0.15">
      <c r="A471" s="4">
        <v>296</v>
      </c>
      <c r="B471" s="5" t="s">
        <v>19</v>
      </c>
      <c r="C471" s="19">
        <v>17114.726532971501</v>
      </c>
      <c r="D471" s="20">
        <v>15720.6264540417</v>
      </c>
      <c r="E471" s="20">
        <v>8.7276669030474103</v>
      </c>
      <c r="F471" s="20">
        <v>6271.2049452759102</v>
      </c>
      <c r="G471" s="20">
        <v>1367.59291041853</v>
      </c>
      <c r="H471" s="20">
        <v>121.689650971657</v>
      </c>
      <c r="I471" s="21">
        <v>220.34735643869001</v>
      </c>
      <c r="J471" s="22">
        <v>0</v>
      </c>
      <c r="K471" s="20">
        <v>0</v>
      </c>
      <c r="L471" s="20">
        <v>0</v>
      </c>
      <c r="M471" s="20">
        <v>0</v>
      </c>
      <c r="N471" s="21">
        <v>0</v>
      </c>
      <c r="O471" s="21">
        <v>40824.915517021029</v>
      </c>
    </row>
    <row r="472" spans="1:15" ht="15.75" customHeight="1" x14ac:dyDescent="0.15">
      <c r="A472" s="4">
        <v>297</v>
      </c>
      <c r="B472" s="5" t="s">
        <v>20</v>
      </c>
      <c r="C472" s="19">
        <v>12804.9272151232</v>
      </c>
      <c r="D472" s="20">
        <v>11761.8868833421</v>
      </c>
      <c r="E472" s="20">
        <v>6.5298816920072902</v>
      </c>
      <c r="F472" s="20">
        <v>4692.00151814734</v>
      </c>
      <c r="G472" s="20">
        <v>1023.2081502495</v>
      </c>
      <c r="H472" s="20">
        <v>91.045984317885299</v>
      </c>
      <c r="I472" s="21">
        <v>164.859885771856</v>
      </c>
      <c r="J472" s="22">
        <v>0</v>
      </c>
      <c r="K472" s="20">
        <v>1.50392610028695</v>
      </c>
      <c r="L472" s="20">
        <v>12.074719873794299</v>
      </c>
      <c r="M472" s="20">
        <v>14.0831127962633</v>
      </c>
      <c r="N472" s="21">
        <v>5.5173189313790498</v>
      </c>
      <c r="O472" s="21">
        <v>30577.638596345612</v>
      </c>
    </row>
    <row r="473" spans="1:15" ht="15.75" customHeight="1" x14ac:dyDescent="0.15">
      <c r="A473" s="4">
        <v>300</v>
      </c>
      <c r="B473" s="5" t="s">
        <v>21</v>
      </c>
      <c r="C473" s="19">
        <v>292506.23529078602</v>
      </c>
      <c r="D473" s="20">
        <v>268679.79757816601</v>
      </c>
      <c r="E473" s="20">
        <v>149.16376161571901</v>
      </c>
      <c r="F473" s="20">
        <v>107180.59361017001</v>
      </c>
      <c r="G473" s="20">
        <v>23373.406105334801</v>
      </c>
      <c r="H473" s="20">
        <v>2079.78676206105</v>
      </c>
      <c r="I473" s="21">
        <v>3765.93663731578</v>
      </c>
      <c r="J473" s="22">
        <v>0</v>
      </c>
      <c r="K473" s="20">
        <v>15.917187406590299</v>
      </c>
      <c r="L473" s="20">
        <v>127.79589308051401</v>
      </c>
      <c r="M473" s="20">
        <v>149.05223441730399</v>
      </c>
      <c r="N473" s="21">
        <v>58.393959248351898</v>
      </c>
      <c r="O473" s="21">
        <v>698086.07901960216</v>
      </c>
    </row>
    <row r="474" spans="1:15" ht="15.75" customHeight="1" x14ac:dyDescent="0.15">
      <c r="A474" s="4">
        <v>351</v>
      </c>
      <c r="B474" s="5" t="s">
        <v>22</v>
      </c>
      <c r="C474" s="19">
        <v>10284.3947620856</v>
      </c>
      <c r="D474" s="20">
        <v>9446.6673510195797</v>
      </c>
      <c r="E474" s="20">
        <v>5.2445343844675802</v>
      </c>
      <c r="F474" s="20">
        <v>3768.4240625703501</v>
      </c>
      <c r="G474" s="20">
        <v>821.799012533314</v>
      </c>
      <c r="H474" s="20">
        <v>73.124417538423103</v>
      </c>
      <c r="I474" s="21">
        <v>132.408729641794</v>
      </c>
      <c r="J474" s="22">
        <v>0</v>
      </c>
      <c r="K474" s="20">
        <v>4.6568270110408099</v>
      </c>
      <c r="L474" s="20">
        <v>37.388726512764102</v>
      </c>
      <c r="M474" s="20">
        <v>43.607608150866</v>
      </c>
      <c r="N474" s="21">
        <v>17.084084000716899</v>
      </c>
      <c r="O474" s="21">
        <v>24634.800115448914</v>
      </c>
    </row>
    <row r="475" spans="1:15" ht="15.75" customHeight="1" x14ac:dyDescent="0.15">
      <c r="A475" s="4">
        <v>392</v>
      </c>
      <c r="B475" s="5" t="s">
        <v>23</v>
      </c>
      <c r="C475" s="19">
        <v>52900.063829184597</v>
      </c>
      <c r="D475" s="20">
        <v>48591.027221583303</v>
      </c>
      <c r="E475" s="20">
        <v>26.9764249730556</v>
      </c>
      <c r="F475" s="20">
        <v>19383.7243763074</v>
      </c>
      <c r="G475" s="20">
        <v>4227.1053594754403</v>
      </c>
      <c r="H475" s="20">
        <v>376.13164845785002</v>
      </c>
      <c r="I475" s="21">
        <v>681.073647174131</v>
      </c>
      <c r="J475" s="22">
        <v>0</v>
      </c>
      <c r="K475" s="20">
        <v>0</v>
      </c>
      <c r="L475" s="20">
        <v>0</v>
      </c>
      <c r="M475" s="20">
        <v>0</v>
      </c>
      <c r="N475" s="21">
        <v>0</v>
      </c>
      <c r="O475" s="21">
        <v>126186.10250715575</v>
      </c>
    </row>
    <row r="476" spans="1:15" ht="15.75" customHeight="1" x14ac:dyDescent="0.15">
      <c r="A476" s="4">
        <v>399</v>
      </c>
      <c r="B476" s="5" t="s">
        <v>24</v>
      </c>
      <c r="C476" s="19">
        <v>4418.7112139671899</v>
      </c>
      <c r="D476" s="20">
        <v>4058.7799208616598</v>
      </c>
      <c r="E476" s="20">
        <v>2.2533249095140602</v>
      </c>
      <c r="F476" s="20">
        <v>1619.11109496215</v>
      </c>
      <c r="G476" s="20">
        <v>353.08762414441901</v>
      </c>
      <c r="H476" s="20">
        <v>31.4180553417733</v>
      </c>
      <c r="I476" s="21">
        <v>56.889681116897997</v>
      </c>
      <c r="J476" s="22">
        <v>0</v>
      </c>
      <c r="K476" s="20">
        <v>0.76341426410505098</v>
      </c>
      <c r="L476" s="20">
        <v>6.1292994283219899</v>
      </c>
      <c r="M476" s="20">
        <v>7.1487882214534499</v>
      </c>
      <c r="N476" s="21">
        <v>2.8006695083142401</v>
      </c>
      <c r="O476" s="21">
        <v>10557.093086725799</v>
      </c>
    </row>
    <row r="477" spans="1:15" ht="15.75" customHeight="1" x14ac:dyDescent="0.15">
      <c r="A477" s="4">
        <v>400</v>
      </c>
      <c r="B477" s="5" t="s">
        <v>25</v>
      </c>
      <c r="C477" s="19">
        <v>53833.594367346697</v>
      </c>
      <c r="D477" s="20">
        <v>49448.5159372583</v>
      </c>
      <c r="E477" s="20">
        <v>27.4524795314037</v>
      </c>
      <c r="F477" s="20">
        <v>19725.790100595201</v>
      </c>
      <c r="G477" s="20">
        <v>4301.70133640736</v>
      </c>
      <c r="H477" s="20">
        <v>382.76926578357597</v>
      </c>
      <c r="I477" s="21">
        <v>693.09259388896896</v>
      </c>
      <c r="J477" s="22">
        <v>0</v>
      </c>
      <c r="K477" s="20">
        <v>50.003634298880797</v>
      </c>
      <c r="L477" s="20">
        <v>401.46911255509002</v>
      </c>
      <c r="M477" s="20">
        <v>468.24562850520101</v>
      </c>
      <c r="N477" s="21">
        <v>183.44385279458299</v>
      </c>
      <c r="O477" s="21">
        <v>129516.07830896527</v>
      </c>
    </row>
    <row r="478" spans="1:15" ht="15.75" customHeight="1" x14ac:dyDescent="0.15">
      <c r="A478" s="6">
        <v>411</v>
      </c>
      <c r="B478" s="7" t="s">
        <v>26</v>
      </c>
      <c r="C478" s="23">
        <v>17425.903379025502</v>
      </c>
      <c r="D478" s="24">
        <v>16006.456025933299</v>
      </c>
      <c r="E478" s="24">
        <v>8.8863517558300895</v>
      </c>
      <c r="F478" s="24">
        <v>6385.2268533718398</v>
      </c>
      <c r="G478" s="24">
        <v>1392.4582360625</v>
      </c>
      <c r="H478" s="24">
        <v>123.902190080233</v>
      </c>
      <c r="I478" s="25">
        <v>224.35367201030201</v>
      </c>
      <c r="J478" s="26">
        <v>0</v>
      </c>
      <c r="K478" s="24">
        <v>168.71455236721599</v>
      </c>
      <c r="L478" s="24">
        <v>1354.5751736591601</v>
      </c>
      <c r="M478" s="24">
        <v>1579.8821969412099</v>
      </c>
      <c r="N478" s="25">
        <v>618.94796133744705</v>
      </c>
      <c r="O478" s="25">
        <v>45289.306592544533</v>
      </c>
    </row>
    <row r="479" spans="1:15" ht="15.75" customHeight="1" x14ac:dyDescent="0.15">
      <c r="A479" s="50" t="s">
        <v>27</v>
      </c>
      <c r="B479" s="51"/>
      <c r="C479" s="23">
        <v>709187.59099943121</v>
      </c>
      <c r="D479" s="24">
        <v>651419.88581970218</v>
      </c>
      <c r="E479" s="24">
        <v>361.65071373436683</v>
      </c>
      <c r="F479" s="24">
        <v>259861.62964601949</v>
      </c>
      <c r="G479" s="24">
        <v>56669.320408897089</v>
      </c>
      <c r="H479" s="24">
        <v>5042.4872553991909</v>
      </c>
      <c r="I479" s="25">
        <v>9130.5935034835438</v>
      </c>
      <c r="J479" s="26">
        <v>0</v>
      </c>
      <c r="K479" s="24">
        <v>454.29637735495351</v>
      </c>
      <c r="L479" s="24">
        <v>3647.4541503029959</v>
      </c>
      <c r="M479" s="24">
        <v>4254.1366387636208</v>
      </c>
      <c r="N479" s="25">
        <v>1666.63641435518</v>
      </c>
      <c r="O479" s="25">
        <v>1701695.6819274435</v>
      </c>
    </row>
    <row r="480" spans="1:15" ht="15.75" customHeight="1" x14ac:dyDescent="0.15"/>
    <row r="481" spans="1:15" s="1" customFormat="1" ht="19.5" customHeight="1" x14ac:dyDescent="0.15">
      <c r="A481" s="35" t="s">
        <v>53</v>
      </c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</row>
    <row r="482" spans="1:15" ht="15.75" customHeight="1" x14ac:dyDescent="0.15">
      <c r="A482" s="36" t="s">
        <v>0</v>
      </c>
      <c r="B482" s="37"/>
      <c r="C482" s="38" t="s">
        <v>1</v>
      </c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40"/>
      <c r="O482" s="37"/>
    </row>
    <row r="483" spans="1:15" ht="15.75" customHeight="1" x14ac:dyDescent="0.15">
      <c r="A483" s="41" t="s">
        <v>28</v>
      </c>
      <c r="B483" s="43" t="s">
        <v>2</v>
      </c>
      <c r="C483" s="45" t="s">
        <v>3</v>
      </c>
      <c r="D483" s="46"/>
      <c r="E483" s="46"/>
      <c r="F483" s="46"/>
      <c r="G483" s="46"/>
      <c r="H483" s="46"/>
      <c r="I483" s="47"/>
      <c r="J483" s="45" t="s">
        <v>4</v>
      </c>
      <c r="K483" s="46"/>
      <c r="L483" s="46"/>
      <c r="M483" s="46"/>
      <c r="N483" s="47"/>
      <c r="O483" s="48" t="s">
        <v>5</v>
      </c>
    </row>
    <row r="484" spans="1:15" ht="15.75" customHeight="1" x14ac:dyDescent="0.15">
      <c r="A484" s="42"/>
      <c r="B484" s="44"/>
      <c r="C484" s="11" t="s">
        <v>6</v>
      </c>
      <c r="D484" s="12" t="s">
        <v>7</v>
      </c>
      <c r="E484" s="12" t="s">
        <v>8</v>
      </c>
      <c r="F484" s="12" t="s">
        <v>9</v>
      </c>
      <c r="G484" s="12" t="s">
        <v>10</v>
      </c>
      <c r="H484" s="12" t="s">
        <v>11</v>
      </c>
      <c r="I484" s="13" t="s">
        <v>12</v>
      </c>
      <c r="J484" s="11" t="s">
        <v>7</v>
      </c>
      <c r="K484" s="12" t="s">
        <v>8</v>
      </c>
      <c r="L484" s="12" t="s">
        <v>10</v>
      </c>
      <c r="M484" s="12" t="s">
        <v>11</v>
      </c>
      <c r="N484" s="14" t="s">
        <v>12</v>
      </c>
      <c r="O484" s="49"/>
    </row>
    <row r="485" spans="1:15" ht="15.75" customHeight="1" x14ac:dyDescent="0.15">
      <c r="A485" s="2">
        <v>10</v>
      </c>
      <c r="B485" s="3" t="s">
        <v>13</v>
      </c>
      <c r="C485" s="8">
        <v>946.169956472276</v>
      </c>
      <c r="D485" s="16">
        <v>1211.11622846664</v>
      </c>
      <c r="E485" s="16">
        <v>0.33904405765111101</v>
      </c>
      <c r="F485" s="16">
        <v>492.52670855006801</v>
      </c>
      <c r="G485" s="16">
        <v>69.276873552553894</v>
      </c>
      <c r="H485" s="16">
        <v>7.3288073911101304</v>
      </c>
      <c r="I485" s="17">
        <v>12.2293490632428</v>
      </c>
      <c r="J485" s="18">
        <v>0</v>
      </c>
      <c r="K485" s="16">
        <v>9.0625305847004203</v>
      </c>
      <c r="L485" s="16">
        <v>132.64196652301499</v>
      </c>
      <c r="M485" s="16">
        <v>171.619373945761</v>
      </c>
      <c r="N485" s="17">
        <v>60.721338420619901</v>
      </c>
      <c r="O485" s="17">
        <v>3113.0321770276382</v>
      </c>
    </row>
    <row r="486" spans="1:15" ht="15.75" customHeight="1" x14ac:dyDescent="0.15">
      <c r="A486" s="28">
        <v>12</v>
      </c>
      <c r="B486" s="29" t="s">
        <v>14</v>
      </c>
      <c r="C486" s="30">
        <v>3137.6665468308502</v>
      </c>
      <c r="D486" s="32">
        <v>4016.2751399886401</v>
      </c>
      <c r="E486" s="32">
        <v>1.1243299264753699</v>
      </c>
      <c r="F486" s="32">
        <v>1633.3054820300099</v>
      </c>
      <c r="G486" s="32">
        <v>229.734338030896</v>
      </c>
      <c r="H486" s="32">
        <v>24.303618627872599</v>
      </c>
      <c r="I486" s="33">
        <v>40.554679614135999</v>
      </c>
      <c r="J486" s="34">
        <v>0</v>
      </c>
      <c r="K486" s="32">
        <v>43.892040021035598</v>
      </c>
      <c r="L486" s="32">
        <v>642.41730813308698</v>
      </c>
      <c r="M486" s="32">
        <v>831.19437327244395</v>
      </c>
      <c r="N486" s="33">
        <v>294.08821202635397</v>
      </c>
      <c r="O486" s="33">
        <v>10894.556068501801</v>
      </c>
    </row>
    <row r="487" spans="1:15" ht="15.75" customHeight="1" x14ac:dyDescent="0.15">
      <c r="A487" s="28">
        <v>53</v>
      </c>
      <c r="B487" s="29" t="s">
        <v>15</v>
      </c>
      <c r="C487" s="30">
        <v>20871.396098653098</v>
      </c>
      <c r="D487" s="32">
        <v>26715.799157352401</v>
      </c>
      <c r="E487" s="32">
        <v>7.4789130364215604</v>
      </c>
      <c r="F487" s="32">
        <v>10864.559747428</v>
      </c>
      <c r="G487" s="32">
        <v>1528.1663283651601</v>
      </c>
      <c r="H487" s="32">
        <v>161.664868921547</v>
      </c>
      <c r="I487" s="33">
        <v>269.76505286564998</v>
      </c>
      <c r="J487" s="34">
        <v>0</v>
      </c>
      <c r="K487" s="32">
        <v>0.29685910996370002</v>
      </c>
      <c r="L487" s="32">
        <v>4.3449206331322596</v>
      </c>
      <c r="M487" s="32">
        <v>5.62169408708818</v>
      </c>
      <c r="N487" s="33">
        <v>1.9890341125889499</v>
      </c>
      <c r="O487" s="33">
        <v>60431.082674565048</v>
      </c>
    </row>
    <row r="488" spans="1:15" ht="15.75" customHeight="1" x14ac:dyDescent="0.15">
      <c r="A488" s="28">
        <v>80</v>
      </c>
      <c r="B488" s="29" t="s">
        <v>16</v>
      </c>
      <c r="C488" s="30">
        <v>81398.444784747204</v>
      </c>
      <c r="D488" s="32">
        <v>104191.616713674</v>
      </c>
      <c r="E488" s="32">
        <v>29.1677608420441</v>
      </c>
      <c r="F488" s="32">
        <v>42371.7830149691</v>
      </c>
      <c r="G488" s="32">
        <v>5959.8486806241199</v>
      </c>
      <c r="H488" s="32">
        <v>630.49298879403295</v>
      </c>
      <c r="I488" s="33">
        <v>1052.0837061760301</v>
      </c>
      <c r="J488" s="34">
        <v>0</v>
      </c>
      <c r="K488" s="32">
        <v>1.1756796434206001</v>
      </c>
      <c r="L488" s="32">
        <v>17.2076064678505</v>
      </c>
      <c r="M488" s="32">
        <v>22.264134998368998</v>
      </c>
      <c r="N488" s="33">
        <v>7.8773628221344696</v>
      </c>
      <c r="O488" s="33">
        <v>235681.96243375831</v>
      </c>
    </row>
    <row r="489" spans="1:15" ht="15.75" customHeight="1" x14ac:dyDescent="0.15">
      <c r="A489" s="4">
        <v>83</v>
      </c>
      <c r="B489" s="5" t="s">
        <v>17</v>
      </c>
      <c r="C489" s="19">
        <v>480.04211026902198</v>
      </c>
      <c r="D489" s="20">
        <v>614.46338061910399</v>
      </c>
      <c r="E489" s="20">
        <v>0.172014999837696</v>
      </c>
      <c r="F489" s="20">
        <v>249.88487419084399</v>
      </c>
      <c r="G489" s="20">
        <v>35.1478255523987</v>
      </c>
      <c r="H489" s="20">
        <v>3.71829198519558</v>
      </c>
      <c r="I489" s="21">
        <v>6.2045962159099401</v>
      </c>
      <c r="J489" s="22">
        <v>0</v>
      </c>
      <c r="K489" s="20">
        <v>0</v>
      </c>
      <c r="L489" s="20">
        <v>0</v>
      </c>
      <c r="M489" s="20">
        <v>0</v>
      </c>
      <c r="N489" s="21">
        <v>0</v>
      </c>
      <c r="O489" s="21">
        <v>1389.6330938323117</v>
      </c>
    </row>
    <row r="490" spans="1:15" ht="15.75" customHeight="1" x14ac:dyDescent="0.15">
      <c r="A490" s="4">
        <v>240</v>
      </c>
      <c r="B490" s="5" t="s">
        <v>18</v>
      </c>
      <c r="C490" s="19">
        <v>4014.2651829742899</v>
      </c>
      <c r="D490" s="20">
        <v>5138.3387045974396</v>
      </c>
      <c r="E490" s="20">
        <v>1.43844427400508</v>
      </c>
      <c r="F490" s="20">
        <v>2089.6169914219799</v>
      </c>
      <c r="G490" s="20">
        <v>293.91732382223199</v>
      </c>
      <c r="H490" s="20">
        <v>31.093543122577501</v>
      </c>
      <c r="I490" s="21">
        <v>51.884811834493298</v>
      </c>
      <c r="J490" s="22">
        <v>0</v>
      </c>
      <c r="K490" s="20">
        <v>0.176351946513089</v>
      </c>
      <c r="L490" s="20">
        <v>2.58114097017758</v>
      </c>
      <c r="M490" s="20">
        <v>3.33962024975536</v>
      </c>
      <c r="N490" s="21">
        <v>1.1816044233201699</v>
      </c>
      <c r="O490" s="21">
        <v>11627.833719636785</v>
      </c>
    </row>
    <row r="491" spans="1:15" ht="15.75" customHeight="1" x14ac:dyDescent="0.15">
      <c r="A491" s="4">
        <v>296</v>
      </c>
      <c r="B491" s="5" t="s">
        <v>19</v>
      </c>
      <c r="C491" s="19">
        <v>7652.8452361728196</v>
      </c>
      <c r="D491" s="20">
        <v>9795.7930243625397</v>
      </c>
      <c r="E491" s="20">
        <v>2.7422681133545699</v>
      </c>
      <c r="F491" s="20">
        <v>3983.67190739026</v>
      </c>
      <c r="G491" s="20">
        <v>560.32765373389202</v>
      </c>
      <c r="H491" s="20">
        <v>59.2771186045672</v>
      </c>
      <c r="I491" s="21">
        <v>98.913852717404794</v>
      </c>
      <c r="J491" s="22">
        <v>0</v>
      </c>
      <c r="K491" s="20">
        <v>0</v>
      </c>
      <c r="L491" s="20">
        <v>0</v>
      </c>
      <c r="M491" s="20">
        <v>0</v>
      </c>
      <c r="N491" s="21">
        <v>0</v>
      </c>
      <c r="O491" s="21">
        <v>22153.571061094837</v>
      </c>
    </row>
    <row r="492" spans="1:15" ht="15.75" customHeight="1" x14ac:dyDescent="0.15">
      <c r="A492" s="4">
        <v>297</v>
      </c>
      <c r="B492" s="5" t="s">
        <v>20</v>
      </c>
      <c r="C492" s="19">
        <v>5725.71966306384</v>
      </c>
      <c r="D492" s="20">
        <v>7329.0342355003304</v>
      </c>
      <c r="E492" s="20">
        <v>2.0517151429916498</v>
      </c>
      <c r="F492" s="20">
        <v>2980.5108907110798</v>
      </c>
      <c r="G492" s="20">
        <v>419.22696274817503</v>
      </c>
      <c r="H492" s="20">
        <v>44.3500623741444</v>
      </c>
      <c r="I492" s="21">
        <v>74.005546169476503</v>
      </c>
      <c r="J492" s="22">
        <v>0</v>
      </c>
      <c r="K492" s="20">
        <v>0.38601481625642903</v>
      </c>
      <c r="L492" s="20">
        <v>5.6498307902775897</v>
      </c>
      <c r="M492" s="20">
        <v>7.31005765779783</v>
      </c>
      <c r="N492" s="21">
        <v>2.58640079326748</v>
      </c>
      <c r="O492" s="21">
        <v>16590.831379767638</v>
      </c>
    </row>
    <row r="493" spans="1:15" ht="15.75" customHeight="1" x14ac:dyDescent="0.15">
      <c r="A493" s="4">
        <v>300</v>
      </c>
      <c r="B493" s="5" t="s">
        <v>21</v>
      </c>
      <c r="C493" s="19">
        <v>130794.082218226</v>
      </c>
      <c r="D493" s="20">
        <v>167419.00805274199</v>
      </c>
      <c r="E493" s="20">
        <v>46.867855028241799</v>
      </c>
      <c r="F493" s="20">
        <v>68084.574417215306</v>
      </c>
      <c r="G493" s="20">
        <v>9576.5089910883307</v>
      </c>
      <c r="H493" s="20">
        <v>1013.09984524169</v>
      </c>
      <c r="I493" s="21">
        <v>1690.5276646247401</v>
      </c>
      <c r="J493" s="22">
        <v>0</v>
      </c>
      <c r="K493" s="20">
        <v>4.0854867608865701</v>
      </c>
      <c r="L493" s="20">
        <v>59.796432475780598</v>
      </c>
      <c r="M493" s="20">
        <v>77.367869119332397</v>
      </c>
      <c r="N493" s="21">
        <v>27.373835806917299</v>
      </c>
      <c r="O493" s="21">
        <v>378793.2926683292</v>
      </c>
    </row>
    <row r="494" spans="1:15" ht="15.75" customHeight="1" x14ac:dyDescent="0.15">
      <c r="A494" s="4">
        <v>351</v>
      </c>
      <c r="B494" s="5" t="s">
        <v>22</v>
      </c>
      <c r="C494" s="19">
        <v>4598.6642737365701</v>
      </c>
      <c r="D494" s="20">
        <v>5886.3810810033101</v>
      </c>
      <c r="E494" s="20">
        <v>1.64785383902488</v>
      </c>
      <c r="F494" s="20">
        <v>2393.8246643499701</v>
      </c>
      <c r="G494" s="20">
        <v>336.70598101645697</v>
      </c>
      <c r="H494" s="20">
        <v>35.620159452380797</v>
      </c>
      <c r="I494" s="21">
        <v>59.438233314731399</v>
      </c>
      <c r="J494" s="22">
        <v>0</v>
      </c>
      <c r="K494" s="20">
        <v>1.1952743041442699</v>
      </c>
      <c r="L494" s="20">
        <v>17.4943999089814</v>
      </c>
      <c r="M494" s="20">
        <v>22.6352039150085</v>
      </c>
      <c r="N494" s="21">
        <v>8.0086522025033808</v>
      </c>
      <c r="O494" s="21">
        <v>13361.61577704308</v>
      </c>
    </row>
    <row r="495" spans="1:15" ht="15.75" customHeight="1" x14ac:dyDescent="0.15">
      <c r="A495" s="4">
        <v>392</v>
      </c>
      <c r="B495" s="5" t="s">
        <v>23</v>
      </c>
      <c r="C495" s="19">
        <v>23654.248911806899</v>
      </c>
      <c r="D495" s="20">
        <v>30277.905711666001</v>
      </c>
      <c r="E495" s="20">
        <v>8.4761014412777698</v>
      </c>
      <c r="F495" s="20">
        <v>12313.1677137517</v>
      </c>
      <c r="G495" s="20">
        <v>1731.9218388138499</v>
      </c>
      <c r="H495" s="20">
        <v>183.22018477775299</v>
      </c>
      <c r="I495" s="21">
        <v>305.73372658106899</v>
      </c>
      <c r="J495" s="22">
        <v>0</v>
      </c>
      <c r="K495" s="20">
        <v>0</v>
      </c>
      <c r="L495" s="20">
        <v>0</v>
      </c>
      <c r="M495" s="20">
        <v>0</v>
      </c>
      <c r="N495" s="21">
        <v>0</v>
      </c>
      <c r="O495" s="21">
        <v>68474.674188838544</v>
      </c>
    </row>
    <row r="496" spans="1:15" ht="15.75" customHeight="1" x14ac:dyDescent="0.15">
      <c r="A496" s="4">
        <v>399</v>
      </c>
      <c r="B496" s="5" t="s">
        <v>24</v>
      </c>
      <c r="C496" s="19">
        <v>1975.8254973391599</v>
      </c>
      <c r="D496" s="20">
        <v>2529.0956535626901</v>
      </c>
      <c r="E496" s="20">
        <v>0.70800376744790805</v>
      </c>
      <c r="F496" s="20">
        <v>1028.51165608985</v>
      </c>
      <c r="G496" s="20">
        <v>144.666412418568</v>
      </c>
      <c r="H496" s="20">
        <v>15.3042742579064</v>
      </c>
      <c r="I496" s="21">
        <v>25.537758337948201</v>
      </c>
      <c r="J496" s="22">
        <v>0</v>
      </c>
      <c r="K496" s="20">
        <v>0.19594660723676599</v>
      </c>
      <c r="L496" s="20">
        <v>2.8679344113084202</v>
      </c>
      <c r="M496" s="20">
        <v>3.71068916639484</v>
      </c>
      <c r="N496" s="21">
        <v>1.31289380368908</v>
      </c>
      <c r="O496" s="21">
        <v>5727.7367197621998</v>
      </c>
    </row>
    <row r="497" spans="1:15" ht="15.75" customHeight="1" x14ac:dyDescent="0.15">
      <c r="A497" s="4">
        <v>400</v>
      </c>
      <c r="B497" s="5" t="s">
        <v>25</v>
      </c>
      <c r="C497" s="19">
        <v>24071.6768337799</v>
      </c>
      <c r="D497" s="20">
        <v>30812.221694813099</v>
      </c>
      <c r="E497" s="20">
        <v>8.6256797020062006</v>
      </c>
      <c r="F497" s="20">
        <v>12530.458908700301</v>
      </c>
      <c r="G497" s="20">
        <v>1762.48516538115</v>
      </c>
      <c r="H497" s="20">
        <v>186.45348215618401</v>
      </c>
      <c r="I497" s="21">
        <v>311.12902763838201</v>
      </c>
      <c r="J497" s="22">
        <v>0</v>
      </c>
      <c r="K497" s="20">
        <v>12.8345027740082</v>
      </c>
      <c r="L497" s="20">
        <v>187.849703940702</v>
      </c>
      <c r="M497" s="20">
        <v>243.050140398862</v>
      </c>
      <c r="N497" s="21">
        <v>85.994544141634606</v>
      </c>
      <c r="O497" s="21">
        <v>70212.779683426226</v>
      </c>
    </row>
    <row r="498" spans="1:15" ht="15.75" customHeight="1" x14ac:dyDescent="0.15">
      <c r="A498" s="6">
        <v>411</v>
      </c>
      <c r="B498" s="7" t="s">
        <v>26</v>
      </c>
      <c r="C498" s="23">
        <v>7791.9878768304998</v>
      </c>
      <c r="D498" s="24">
        <v>9973.8983520782203</v>
      </c>
      <c r="E498" s="24">
        <v>2.7921275335973799</v>
      </c>
      <c r="F498" s="24">
        <v>4056.1023057064499</v>
      </c>
      <c r="G498" s="24">
        <v>570.515429256326</v>
      </c>
      <c r="H498" s="24">
        <v>60.354884397377504</v>
      </c>
      <c r="I498" s="25">
        <v>100.71228640317599</v>
      </c>
      <c r="J498" s="26">
        <v>0</v>
      </c>
      <c r="K498" s="24">
        <v>43.304200199325301</v>
      </c>
      <c r="L498" s="24">
        <v>633.81350489916201</v>
      </c>
      <c r="M498" s="24">
        <v>820.06230577325903</v>
      </c>
      <c r="N498" s="25">
        <v>290.14953061528598</v>
      </c>
      <c r="O498" s="25">
        <v>24343.692803692677</v>
      </c>
    </row>
    <row r="499" spans="1:15" ht="15.75" customHeight="1" x14ac:dyDescent="0.15">
      <c r="A499" s="50" t="s">
        <v>27</v>
      </c>
      <c r="B499" s="51"/>
      <c r="C499" s="23">
        <v>317113.03519090242</v>
      </c>
      <c r="D499" s="24">
        <v>405910.94713042636</v>
      </c>
      <c r="E499" s="24">
        <v>113.63211170437707</v>
      </c>
      <c r="F499" s="24">
        <v>165072.4992825049</v>
      </c>
      <c r="G499" s="24">
        <v>23218.44980440411</v>
      </c>
      <c r="H499" s="24">
        <v>2456.2821301043396</v>
      </c>
      <c r="I499" s="25">
        <v>4098.7202915563894</v>
      </c>
      <c r="J499" s="26">
        <v>0</v>
      </c>
      <c r="K499" s="24">
        <v>116.60488676749094</v>
      </c>
      <c r="L499" s="24">
        <v>1706.6647491534745</v>
      </c>
      <c r="M499" s="24">
        <v>2208.1754625840722</v>
      </c>
      <c r="N499" s="25">
        <v>781.2834091683153</v>
      </c>
      <c r="O499" s="25">
        <v>922796.29444927617</v>
      </c>
    </row>
    <row r="500" spans="1:15" ht="15.75" customHeight="1" x14ac:dyDescent="0.15"/>
    <row r="501" spans="1:15" s="1" customFormat="1" ht="19.5" customHeight="1" x14ac:dyDescent="0.15">
      <c r="A501" s="35" t="s">
        <v>54</v>
      </c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</row>
    <row r="502" spans="1:15" ht="15.75" customHeight="1" x14ac:dyDescent="0.15">
      <c r="A502" s="36" t="s">
        <v>0</v>
      </c>
      <c r="B502" s="37"/>
      <c r="C502" s="38" t="s">
        <v>1</v>
      </c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40"/>
      <c r="O502" s="37"/>
    </row>
    <row r="503" spans="1:15" ht="15.75" customHeight="1" x14ac:dyDescent="0.15">
      <c r="A503" s="41" t="s">
        <v>28</v>
      </c>
      <c r="B503" s="43" t="s">
        <v>2</v>
      </c>
      <c r="C503" s="45" t="s">
        <v>3</v>
      </c>
      <c r="D503" s="46"/>
      <c r="E503" s="46"/>
      <c r="F503" s="46"/>
      <c r="G503" s="46"/>
      <c r="H503" s="46"/>
      <c r="I503" s="47"/>
      <c r="J503" s="45" t="s">
        <v>4</v>
      </c>
      <c r="K503" s="46"/>
      <c r="L503" s="46"/>
      <c r="M503" s="46"/>
      <c r="N503" s="47"/>
      <c r="O503" s="48" t="s">
        <v>5</v>
      </c>
    </row>
    <row r="504" spans="1:15" ht="15.75" customHeight="1" x14ac:dyDescent="0.15">
      <c r="A504" s="42"/>
      <c r="B504" s="44"/>
      <c r="C504" s="11" t="s">
        <v>6</v>
      </c>
      <c r="D504" s="12" t="s">
        <v>7</v>
      </c>
      <c r="E504" s="12" t="s">
        <v>8</v>
      </c>
      <c r="F504" s="12" t="s">
        <v>9</v>
      </c>
      <c r="G504" s="12" t="s">
        <v>10</v>
      </c>
      <c r="H504" s="12" t="s">
        <v>11</v>
      </c>
      <c r="I504" s="13" t="s">
        <v>12</v>
      </c>
      <c r="J504" s="11" t="s">
        <v>7</v>
      </c>
      <c r="K504" s="12" t="s">
        <v>8</v>
      </c>
      <c r="L504" s="12" t="s">
        <v>10</v>
      </c>
      <c r="M504" s="12" t="s">
        <v>11</v>
      </c>
      <c r="N504" s="14" t="s">
        <v>12</v>
      </c>
      <c r="O504" s="49"/>
    </row>
    <row r="505" spans="1:15" ht="15.75" customHeight="1" x14ac:dyDescent="0.15">
      <c r="A505" s="2">
        <v>10</v>
      </c>
      <c r="B505" s="3" t="s">
        <v>13</v>
      </c>
      <c r="C505" s="8">
        <v>623.78982549834302</v>
      </c>
      <c r="D505" s="16">
        <v>861.99646680602905</v>
      </c>
      <c r="E505" s="16">
        <v>0.43770875673265203</v>
      </c>
      <c r="F505" s="16">
        <v>366.19020219370901</v>
      </c>
      <c r="G505" s="16">
        <v>48.0840989762807</v>
      </c>
      <c r="H505" s="16">
        <v>6.3363006568870501</v>
      </c>
      <c r="I505" s="17">
        <v>8.2066088718032599</v>
      </c>
      <c r="J505" s="18">
        <v>0</v>
      </c>
      <c r="K505" s="16">
        <v>11.500639779463301</v>
      </c>
      <c r="L505" s="16">
        <v>114.77602616626601</v>
      </c>
      <c r="M505" s="16">
        <v>144.863896906029</v>
      </c>
      <c r="N505" s="17">
        <v>38.128596637655903</v>
      </c>
      <c r="O505" s="17">
        <v>2224.3103712491989</v>
      </c>
    </row>
    <row r="506" spans="1:15" ht="15.75" customHeight="1" x14ac:dyDescent="0.15">
      <c r="A506" s="28">
        <v>12</v>
      </c>
      <c r="B506" s="29" t="s">
        <v>14</v>
      </c>
      <c r="C506" s="30">
        <v>2068.5971419099501</v>
      </c>
      <c r="D506" s="32">
        <v>2858.5324009523401</v>
      </c>
      <c r="E506" s="32">
        <v>1.45151948004725</v>
      </c>
      <c r="F506" s="32">
        <v>1214.3513322747201</v>
      </c>
      <c r="G506" s="32">
        <v>159.45535763457801</v>
      </c>
      <c r="H506" s="32">
        <v>21.0122911489416</v>
      </c>
      <c r="I506" s="33">
        <v>27.214563243994601</v>
      </c>
      <c r="J506" s="34">
        <v>0</v>
      </c>
      <c r="K506" s="32">
        <v>55.700395904860002</v>
      </c>
      <c r="L506" s="32">
        <v>555.88821321607497</v>
      </c>
      <c r="M506" s="32">
        <v>701.61108988000899</v>
      </c>
      <c r="N506" s="33">
        <v>184.666068039674</v>
      </c>
      <c r="O506" s="33">
        <v>7848.48037368519</v>
      </c>
    </row>
    <row r="507" spans="1:15" ht="15.75" customHeight="1" x14ac:dyDescent="0.15">
      <c r="A507" s="28">
        <v>53</v>
      </c>
      <c r="B507" s="29" t="s">
        <v>15</v>
      </c>
      <c r="C507" s="30">
        <v>13760.0696801105</v>
      </c>
      <c r="D507" s="32">
        <v>19014.627944250598</v>
      </c>
      <c r="E507" s="32">
        <v>9.6553402220437796</v>
      </c>
      <c r="F507" s="32">
        <v>8077.72504839063</v>
      </c>
      <c r="G507" s="32">
        <v>1060.6786538885401</v>
      </c>
      <c r="H507" s="32">
        <v>139.771338019567</v>
      </c>
      <c r="I507" s="33">
        <v>181.02813687801299</v>
      </c>
      <c r="J507" s="34">
        <v>0</v>
      </c>
      <c r="K507" s="32">
        <v>0.37672365980295902</v>
      </c>
      <c r="L507" s="32">
        <v>3.7596903706355098</v>
      </c>
      <c r="M507" s="32">
        <v>4.7452714337866704</v>
      </c>
      <c r="N507" s="33">
        <v>1.2489691655361901</v>
      </c>
      <c r="O507" s="33">
        <v>42253.686796389651</v>
      </c>
    </row>
    <row r="508" spans="1:15" ht="15.75" customHeight="1" x14ac:dyDescent="0.15">
      <c r="A508" s="28">
        <v>80</v>
      </c>
      <c r="B508" s="29" t="s">
        <v>16</v>
      </c>
      <c r="C508" s="30">
        <v>53664.271752430999</v>
      </c>
      <c r="D508" s="32">
        <v>74157.0489825775</v>
      </c>
      <c r="E508" s="32">
        <v>37.655826865970702</v>
      </c>
      <c r="F508" s="32">
        <v>31503.127688723402</v>
      </c>
      <c r="G508" s="32">
        <v>4136.6467501653196</v>
      </c>
      <c r="H508" s="32">
        <v>545.10821827631196</v>
      </c>
      <c r="I508" s="33">
        <v>706.00973382425104</v>
      </c>
      <c r="J508" s="34">
        <v>0</v>
      </c>
      <c r="K508" s="32">
        <v>1.49197489030875</v>
      </c>
      <c r="L508" s="32">
        <v>14.889862854002001</v>
      </c>
      <c r="M508" s="32">
        <v>18.793154193214502</v>
      </c>
      <c r="N508" s="33">
        <v>4.9464125367769798</v>
      </c>
      <c r="O508" s="33">
        <v>164789.9903573381</v>
      </c>
    </row>
    <row r="509" spans="1:15" ht="15.75" customHeight="1" x14ac:dyDescent="0.15">
      <c r="A509" s="4">
        <v>83</v>
      </c>
      <c r="B509" s="5" t="s">
        <v>17</v>
      </c>
      <c r="C509" s="19">
        <v>316.48160264254199</v>
      </c>
      <c r="D509" s="20">
        <v>437.33644271776501</v>
      </c>
      <c r="E509" s="20">
        <v>0.22207282510700699</v>
      </c>
      <c r="F509" s="20">
        <v>185.787676112984</v>
      </c>
      <c r="G509" s="20">
        <v>24.395609039436501</v>
      </c>
      <c r="H509" s="20">
        <v>3.2147407744500498</v>
      </c>
      <c r="I509" s="21">
        <v>4.1636471481942996</v>
      </c>
      <c r="J509" s="22">
        <v>0</v>
      </c>
      <c r="K509" s="20">
        <v>0</v>
      </c>
      <c r="L509" s="20">
        <v>0</v>
      </c>
      <c r="M509" s="20">
        <v>0</v>
      </c>
      <c r="N509" s="21">
        <v>0</v>
      </c>
      <c r="O509" s="21">
        <v>971.60179126047888</v>
      </c>
    </row>
    <row r="510" spans="1:15" ht="15.75" customHeight="1" x14ac:dyDescent="0.15">
      <c r="A510" s="4">
        <v>240</v>
      </c>
      <c r="B510" s="5" t="s">
        <v>18</v>
      </c>
      <c r="C510" s="19">
        <v>2646.5200684745901</v>
      </c>
      <c r="D510" s="20">
        <v>3657.1467746108701</v>
      </c>
      <c r="E510" s="20">
        <v>1.8570437693730899</v>
      </c>
      <c r="F510" s="20">
        <v>1553.6157843071301</v>
      </c>
      <c r="G510" s="20">
        <v>204.00386109789699</v>
      </c>
      <c r="H510" s="20">
        <v>26.882687345763401</v>
      </c>
      <c r="I510" s="21">
        <v>34.817744992871198</v>
      </c>
      <c r="J510" s="22">
        <v>0</v>
      </c>
      <c r="K510" s="20">
        <v>0.22379623354631201</v>
      </c>
      <c r="L510" s="20">
        <v>2.2334794281003001</v>
      </c>
      <c r="M510" s="20">
        <v>2.8189731289821802</v>
      </c>
      <c r="N510" s="21">
        <v>0.74196188051654699</v>
      </c>
      <c r="O510" s="21">
        <v>8130.8621752696408</v>
      </c>
    </row>
    <row r="511" spans="1:15" ht="15.75" customHeight="1" x14ac:dyDescent="0.15">
      <c r="A511" s="4">
        <v>296</v>
      </c>
      <c r="B511" s="5" t="s">
        <v>19</v>
      </c>
      <c r="C511" s="19">
        <v>5045.3588827071899</v>
      </c>
      <c r="D511" s="20">
        <v>6972.0302462252303</v>
      </c>
      <c r="E511" s="20">
        <v>3.5402914147493898</v>
      </c>
      <c r="F511" s="20">
        <v>2961.8325177432298</v>
      </c>
      <c r="G511" s="20">
        <v>388.91550642579898</v>
      </c>
      <c r="H511" s="20">
        <v>51.2494906071747</v>
      </c>
      <c r="I511" s="21">
        <v>66.376983521938101</v>
      </c>
      <c r="J511" s="22">
        <v>0</v>
      </c>
      <c r="K511" s="20">
        <v>0</v>
      </c>
      <c r="L511" s="20">
        <v>0</v>
      </c>
      <c r="M511" s="20">
        <v>0</v>
      </c>
      <c r="N511" s="21">
        <v>0</v>
      </c>
      <c r="O511" s="21">
        <v>15489.303918645312</v>
      </c>
    </row>
    <row r="512" spans="1:15" ht="15.75" customHeight="1" x14ac:dyDescent="0.15">
      <c r="A512" s="4">
        <v>297</v>
      </c>
      <c r="B512" s="5" t="s">
        <v>20</v>
      </c>
      <c r="C512" s="19">
        <v>3774.8457822436499</v>
      </c>
      <c r="D512" s="20">
        <v>5216.3462660394198</v>
      </c>
      <c r="E512" s="20">
        <v>2.6487816675806801</v>
      </c>
      <c r="F512" s="20">
        <v>2215.98923827516</v>
      </c>
      <c r="G512" s="20">
        <v>290.97951071675698</v>
      </c>
      <c r="H512" s="20">
        <v>38.343937063368003</v>
      </c>
      <c r="I512" s="21">
        <v>49.662052216868197</v>
      </c>
      <c r="J512" s="22">
        <v>0</v>
      </c>
      <c r="K512" s="20">
        <v>0.48986508898470599</v>
      </c>
      <c r="L512" s="20">
        <v>4.88883830373066</v>
      </c>
      <c r="M512" s="20">
        <v>6.1704189601054402</v>
      </c>
      <c r="N512" s="21">
        <v>1.6240721162417799</v>
      </c>
      <c r="O512" s="21">
        <v>11601.988762691866</v>
      </c>
    </row>
    <row r="513" spans="1:15" ht="15.75" customHeight="1" x14ac:dyDescent="0.15">
      <c r="A513" s="4">
        <v>300</v>
      </c>
      <c r="B513" s="5" t="s">
        <v>21</v>
      </c>
      <c r="C513" s="19">
        <v>86229.769995359195</v>
      </c>
      <c r="D513" s="20">
        <v>119158.335117304</v>
      </c>
      <c r="E513" s="20">
        <v>60.506798724807702</v>
      </c>
      <c r="F513" s="20">
        <v>50620.410303247998</v>
      </c>
      <c r="G513" s="20">
        <v>6646.9195643682096</v>
      </c>
      <c r="H513" s="20">
        <v>875.90038492262204</v>
      </c>
      <c r="I513" s="21">
        <v>1134.44299110221</v>
      </c>
      <c r="J513" s="22">
        <v>0</v>
      </c>
      <c r="K513" s="20">
        <v>5.1846127438228997</v>
      </c>
      <c r="L513" s="20">
        <v>51.742273417657003</v>
      </c>
      <c r="M513" s="20">
        <v>65.306210821420507</v>
      </c>
      <c r="N513" s="21">
        <v>17.1887835653</v>
      </c>
      <c r="O513" s="21">
        <v>264865.70703557733</v>
      </c>
    </row>
    <row r="514" spans="1:15" ht="15.75" customHeight="1" x14ac:dyDescent="0.15">
      <c r="A514" s="4">
        <v>351</v>
      </c>
      <c r="B514" s="5" t="s">
        <v>22</v>
      </c>
      <c r="C514" s="19">
        <v>3031.80201951768</v>
      </c>
      <c r="D514" s="20">
        <v>4189.5563570498898</v>
      </c>
      <c r="E514" s="20">
        <v>2.1273932955903101</v>
      </c>
      <c r="F514" s="20">
        <v>1779.7920856620699</v>
      </c>
      <c r="G514" s="20">
        <v>233.702863406776</v>
      </c>
      <c r="H514" s="20">
        <v>30.796284810311299</v>
      </c>
      <c r="I514" s="21">
        <v>39.886532825455497</v>
      </c>
      <c r="J514" s="22">
        <v>0</v>
      </c>
      <c r="K514" s="20">
        <v>1.51684113848056</v>
      </c>
      <c r="L514" s="20">
        <v>15.138027234901999</v>
      </c>
      <c r="M514" s="20">
        <v>19.106373429768102</v>
      </c>
      <c r="N514" s="21">
        <v>5.0288527457232703</v>
      </c>
      <c r="O514" s="21">
        <v>9348.4536311166448</v>
      </c>
    </row>
    <row r="515" spans="1:15" ht="15.75" customHeight="1" x14ac:dyDescent="0.15">
      <c r="A515" s="4">
        <v>392</v>
      </c>
      <c r="B515" s="5" t="s">
        <v>23</v>
      </c>
      <c r="C515" s="19">
        <v>15594.7456374586</v>
      </c>
      <c r="D515" s="20">
        <v>21549.911670150701</v>
      </c>
      <c r="E515" s="20">
        <v>10.942718918316301</v>
      </c>
      <c r="F515" s="20">
        <v>9154.7550548427098</v>
      </c>
      <c r="G515" s="20">
        <v>1202.1024744070201</v>
      </c>
      <c r="H515" s="20">
        <v>158.407516422176</v>
      </c>
      <c r="I515" s="21">
        <v>205.16522179508101</v>
      </c>
      <c r="J515" s="22">
        <v>0</v>
      </c>
      <c r="K515" s="20">
        <v>0</v>
      </c>
      <c r="L515" s="20">
        <v>0</v>
      </c>
      <c r="M515" s="20">
        <v>0</v>
      </c>
      <c r="N515" s="21">
        <v>0</v>
      </c>
      <c r="O515" s="21">
        <v>47876.030293994612</v>
      </c>
    </row>
    <row r="516" spans="1:15" ht="15.75" customHeight="1" x14ac:dyDescent="0.15">
      <c r="A516" s="4">
        <v>399</v>
      </c>
      <c r="B516" s="5" t="s">
        <v>24</v>
      </c>
      <c r="C516" s="19">
        <v>1302.6199297171299</v>
      </c>
      <c r="D516" s="20">
        <v>1800.0514453890601</v>
      </c>
      <c r="E516" s="20">
        <v>0.91403887435347797</v>
      </c>
      <c r="F516" s="20">
        <v>764.69130458098005</v>
      </c>
      <c r="G516" s="20">
        <v>100.41091256811499</v>
      </c>
      <c r="H516" s="20">
        <v>13.231686665852401</v>
      </c>
      <c r="I516" s="21">
        <v>17.137330291118602</v>
      </c>
      <c r="J516" s="22">
        <v>0</v>
      </c>
      <c r="K516" s="20">
        <v>0.24866248171812499</v>
      </c>
      <c r="L516" s="20">
        <v>2.4816438090003401</v>
      </c>
      <c r="M516" s="20">
        <v>3.1321923655357602</v>
      </c>
      <c r="N516" s="21">
        <v>0.82440208946283</v>
      </c>
      <c r="O516" s="21">
        <v>4005.7435488323263</v>
      </c>
    </row>
    <row r="517" spans="1:15" ht="15.75" customHeight="1" x14ac:dyDescent="0.15">
      <c r="A517" s="4">
        <v>400</v>
      </c>
      <c r="B517" s="5" t="s">
        <v>25</v>
      </c>
      <c r="C517" s="19">
        <v>15869.947031060799</v>
      </c>
      <c r="D517" s="20">
        <v>21930.204229035699</v>
      </c>
      <c r="E517" s="20">
        <v>11.1358257227572</v>
      </c>
      <c r="F517" s="20">
        <v>9316.3095558105306</v>
      </c>
      <c r="G517" s="20">
        <v>1223.31604748479</v>
      </c>
      <c r="H517" s="20">
        <v>161.20294318256799</v>
      </c>
      <c r="I517" s="21">
        <v>208.785784532642</v>
      </c>
      <c r="J517" s="22">
        <v>0</v>
      </c>
      <c r="K517" s="20">
        <v>16.287392552537199</v>
      </c>
      <c r="L517" s="20">
        <v>162.54766948952201</v>
      </c>
      <c r="M517" s="20">
        <v>205.15859994259199</v>
      </c>
      <c r="N517" s="21">
        <v>53.998336859815403</v>
      </c>
      <c r="O517" s="21">
        <v>49158.893415674254</v>
      </c>
    </row>
    <row r="518" spans="1:15" ht="15.75" customHeight="1" x14ac:dyDescent="0.15">
      <c r="A518" s="6">
        <v>411</v>
      </c>
      <c r="B518" s="7" t="s">
        <v>26</v>
      </c>
      <c r="C518" s="23">
        <v>5137.0926805745903</v>
      </c>
      <c r="D518" s="24">
        <v>7098.7944325202398</v>
      </c>
      <c r="E518" s="24">
        <v>3.6046603495630101</v>
      </c>
      <c r="F518" s="24">
        <v>3015.6840180658301</v>
      </c>
      <c r="G518" s="24">
        <v>395.98669745172299</v>
      </c>
      <c r="H518" s="24">
        <v>52.1812995273051</v>
      </c>
      <c r="I518" s="25">
        <v>67.583837767791493</v>
      </c>
      <c r="J518" s="26">
        <v>0</v>
      </c>
      <c r="K518" s="24">
        <v>54.954408459705597</v>
      </c>
      <c r="L518" s="24">
        <v>548.44328178907404</v>
      </c>
      <c r="M518" s="24">
        <v>692.21451278340203</v>
      </c>
      <c r="N518" s="25">
        <v>182.192861771286</v>
      </c>
      <c r="O518" s="25">
        <v>17248.732691060512</v>
      </c>
    </row>
    <row r="519" spans="1:15" ht="15.75" customHeight="1" x14ac:dyDescent="0.15">
      <c r="A519" s="50" t="s">
        <v>27</v>
      </c>
      <c r="B519" s="51"/>
      <c r="C519" s="23">
        <v>209065.91202970577</v>
      </c>
      <c r="D519" s="24">
        <v>288901.91877562925</v>
      </c>
      <c r="E519" s="24">
        <v>146.70002088699255</v>
      </c>
      <c r="F519" s="24">
        <v>122730.26181023108</v>
      </c>
      <c r="G519" s="24">
        <v>16115.597907631243</v>
      </c>
      <c r="H519" s="24">
        <v>2123.6391194232983</v>
      </c>
      <c r="I519" s="25">
        <v>2750.4811690122324</v>
      </c>
      <c r="J519" s="26">
        <v>0</v>
      </c>
      <c r="K519" s="24">
        <v>147.97531293323041</v>
      </c>
      <c r="L519" s="24">
        <v>1476.7890060789648</v>
      </c>
      <c r="M519" s="24">
        <v>1863.9206938448451</v>
      </c>
      <c r="N519" s="25">
        <v>490.58931740798891</v>
      </c>
      <c r="O519" s="25">
        <v>645813.78516278509</v>
      </c>
    </row>
    <row r="520" spans="1:15" ht="15.75" customHeight="1" x14ac:dyDescent="0.15"/>
    <row r="521" spans="1:15" s="1" customFormat="1" ht="19.5" customHeight="1" x14ac:dyDescent="0.15">
      <c r="A521" s="35" t="s">
        <v>55</v>
      </c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</row>
    <row r="522" spans="1:15" ht="15.75" customHeight="1" x14ac:dyDescent="0.15">
      <c r="A522" s="36" t="s">
        <v>0</v>
      </c>
      <c r="B522" s="37"/>
      <c r="C522" s="38" t="s">
        <v>1</v>
      </c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40"/>
      <c r="O522" s="37"/>
    </row>
    <row r="523" spans="1:15" ht="15.75" customHeight="1" x14ac:dyDescent="0.15">
      <c r="A523" s="41" t="s">
        <v>28</v>
      </c>
      <c r="B523" s="43" t="s">
        <v>2</v>
      </c>
      <c r="C523" s="45" t="s">
        <v>3</v>
      </c>
      <c r="D523" s="46"/>
      <c r="E523" s="46"/>
      <c r="F523" s="46"/>
      <c r="G523" s="46"/>
      <c r="H523" s="46"/>
      <c r="I523" s="47"/>
      <c r="J523" s="45" t="s">
        <v>4</v>
      </c>
      <c r="K523" s="46"/>
      <c r="L523" s="46"/>
      <c r="M523" s="46"/>
      <c r="N523" s="47"/>
      <c r="O523" s="48" t="s">
        <v>5</v>
      </c>
    </row>
    <row r="524" spans="1:15" ht="15.75" customHeight="1" x14ac:dyDescent="0.15">
      <c r="A524" s="42"/>
      <c r="B524" s="44"/>
      <c r="C524" s="11" t="s">
        <v>6</v>
      </c>
      <c r="D524" s="12" t="s">
        <v>7</v>
      </c>
      <c r="E524" s="12" t="s">
        <v>8</v>
      </c>
      <c r="F524" s="12" t="s">
        <v>9</v>
      </c>
      <c r="G524" s="12" t="s">
        <v>10</v>
      </c>
      <c r="H524" s="12" t="s">
        <v>11</v>
      </c>
      <c r="I524" s="13" t="s">
        <v>12</v>
      </c>
      <c r="J524" s="11" t="s">
        <v>7</v>
      </c>
      <c r="K524" s="12" t="s">
        <v>8</v>
      </c>
      <c r="L524" s="12" t="s">
        <v>10</v>
      </c>
      <c r="M524" s="12" t="s">
        <v>11</v>
      </c>
      <c r="N524" s="14" t="s">
        <v>12</v>
      </c>
      <c r="O524" s="49"/>
    </row>
    <row r="525" spans="1:15" ht="15.75" customHeight="1" x14ac:dyDescent="0.15">
      <c r="A525" s="2">
        <v>10</v>
      </c>
      <c r="B525" s="3" t="s">
        <v>13</v>
      </c>
      <c r="C525" s="8">
        <v>785.60802850119001</v>
      </c>
      <c r="D525" s="16">
        <v>1011.10502091469</v>
      </c>
      <c r="E525" s="16">
        <v>0.76540503650664804</v>
      </c>
      <c r="F525" s="16">
        <v>396.35073191101998</v>
      </c>
      <c r="G525" s="16">
        <v>52.717076469216003</v>
      </c>
      <c r="H525" s="16">
        <v>6.3876643304163396</v>
      </c>
      <c r="I525" s="17">
        <v>12.6447827186126</v>
      </c>
      <c r="J525" s="18">
        <v>0</v>
      </c>
      <c r="K525" s="16">
        <v>18.3108270446021</v>
      </c>
      <c r="L525" s="16">
        <v>115.448638695436</v>
      </c>
      <c r="M525" s="16">
        <v>148.66453879595599</v>
      </c>
      <c r="N525" s="17">
        <v>64.664524760364301</v>
      </c>
      <c r="O525" s="17">
        <v>2612.6672391780103</v>
      </c>
    </row>
    <row r="526" spans="1:15" ht="15.75" customHeight="1" x14ac:dyDescent="0.15">
      <c r="A526" s="28">
        <v>12</v>
      </c>
      <c r="B526" s="29" t="s">
        <v>14</v>
      </c>
      <c r="C526" s="30">
        <v>2605.21485922086</v>
      </c>
      <c r="D526" s="32">
        <v>3353.0026796509101</v>
      </c>
      <c r="E526" s="32">
        <v>2.5382181725330701</v>
      </c>
      <c r="F526" s="32">
        <v>1314.3689712637499</v>
      </c>
      <c r="G526" s="32">
        <v>174.819128585415</v>
      </c>
      <c r="H526" s="32">
        <v>21.1826221545424</v>
      </c>
      <c r="I526" s="33">
        <v>41.932330927163797</v>
      </c>
      <c r="J526" s="34">
        <v>0</v>
      </c>
      <c r="K526" s="32">
        <v>88.683789361964998</v>
      </c>
      <c r="L526" s="32">
        <v>559.14583930330195</v>
      </c>
      <c r="M526" s="32">
        <v>720.01852303338796</v>
      </c>
      <c r="N526" s="33">
        <v>313.18602262317</v>
      </c>
      <c r="O526" s="33">
        <v>9194.0929842969981</v>
      </c>
    </row>
    <row r="527" spans="1:15" ht="15.75" customHeight="1" x14ac:dyDescent="0.15">
      <c r="A527" s="28">
        <v>53</v>
      </c>
      <c r="B527" s="29" t="s">
        <v>15</v>
      </c>
      <c r="C527" s="30">
        <v>17329.5888639968</v>
      </c>
      <c r="D527" s="32">
        <v>22303.787226059299</v>
      </c>
      <c r="E527" s="32">
        <v>16.883934628823098</v>
      </c>
      <c r="F527" s="32">
        <v>8743.0308509783699</v>
      </c>
      <c r="G527" s="32">
        <v>1162.87668682094</v>
      </c>
      <c r="H527" s="32">
        <v>140.90436022977201</v>
      </c>
      <c r="I527" s="33">
        <v>278.92903055763099</v>
      </c>
      <c r="J527" s="34">
        <v>0</v>
      </c>
      <c r="K527" s="32">
        <v>0.59980330751507605</v>
      </c>
      <c r="L527" s="32">
        <v>3.7817229756451001</v>
      </c>
      <c r="M527" s="32">
        <v>4.8697681356945699</v>
      </c>
      <c r="N527" s="33">
        <v>2.1182001083665298</v>
      </c>
      <c r="O527" s="33">
        <v>49987.370447798865</v>
      </c>
    </row>
    <row r="528" spans="1:15" ht="15.75" customHeight="1" x14ac:dyDescent="0.15">
      <c r="A528" s="28">
        <v>80</v>
      </c>
      <c r="B528" s="29" t="s">
        <v>16</v>
      </c>
      <c r="C528" s="30">
        <v>67585.396569587698</v>
      </c>
      <c r="D528" s="32">
        <v>86984.770181631204</v>
      </c>
      <c r="E528" s="32">
        <v>65.847345052410006</v>
      </c>
      <c r="F528" s="32">
        <v>34097.820318815699</v>
      </c>
      <c r="G528" s="32">
        <v>4535.2190786016699</v>
      </c>
      <c r="H528" s="32">
        <v>549.52700489611198</v>
      </c>
      <c r="I528" s="33">
        <v>1087.82321917476</v>
      </c>
      <c r="J528" s="34">
        <v>0</v>
      </c>
      <c r="K528" s="32">
        <v>2.3754586436240599</v>
      </c>
      <c r="L528" s="32">
        <v>14.977120695624199</v>
      </c>
      <c r="M528" s="32">
        <v>19.286210438394299</v>
      </c>
      <c r="N528" s="33">
        <v>8.38891132026348</v>
      </c>
      <c r="O528" s="33">
        <v>194951.43141885745</v>
      </c>
    </row>
    <row r="529" spans="1:15" ht="15.75" customHeight="1" x14ac:dyDescent="0.15">
      <c r="A529" s="4">
        <v>83</v>
      </c>
      <c r="B529" s="5" t="s">
        <v>17</v>
      </c>
      <c r="C529" s="19">
        <v>398.58054387192698</v>
      </c>
      <c r="D529" s="20">
        <v>512.98710619936298</v>
      </c>
      <c r="E529" s="20">
        <v>0.388330496462931</v>
      </c>
      <c r="F529" s="20">
        <v>201.08970957250301</v>
      </c>
      <c r="G529" s="20">
        <v>26.746163796881699</v>
      </c>
      <c r="H529" s="20">
        <v>3.2408002852847599</v>
      </c>
      <c r="I529" s="21">
        <v>6.4153677028255096</v>
      </c>
      <c r="J529" s="22">
        <v>0</v>
      </c>
      <c r="K529" s="20">
        <v>0</v>
      </c>
      <c r="L529" s="20">
        <v>0</v>
      </c>
      <c r="M529" s="20">
        <v>0</v>
      </c>
      <c r="N529" s="21">
        <v>0</v>
      </c>
      <c r="O529" s="21">
        <v>1149.4480219252478</v>
      </c>
    </row>
    <row r="530" spans="1:15" ht="15.75" customHeight="1" x14ac:dyDescent="0.15">
      <c r="A530" s="4">
        <v>240</v>
      </c>
      <c r="B530" s="5" t="s">
        <v>18</v>
      </c>
      <c r="C530" s="19">
        <v>3333.0575915087202</v>
      </c>
      <c r="D530" s="20">
        <v>4289.7617431454</v>
      </c>
      <c r="E530" s="20">
        <v>3.2473434269436399</v>
      </c>
      <c r="F530" s="20">
        <v>1681.57626700484</v>
      </c>
      <c r="G530" s="20">
        <v>223.65994943189401</v>
      </c>
      <c r="H530" s="20">
        <v>27.100605284192898</v>
      </c>
      <c r="I530" s="21">
        <v>53.6473502105843</v>
      </c>
      <c r="J530" s="22">
        <v>0</v>
      </c>
      <c r="K530" s="20">
        <v>0.35631879654360898</v>
      </c>
      <c r="L530" s="20">
        <v>2.2465681043436199</v>
      </c>
      <c r="M530" s="20">
        <v>2.8929315657591501</v>
      </c>
      <c r="N530" s="21">
        <v>1.2583366980395201</v>
      </c>
      <c r="O530" s="21">
        <v>9618.8050051772589</v>
      </c>
    </row>
    <row r="531" spans="1:15" ht="15.75" customHeight="1" x14ac:dyDescent="0.15">
      <c r="A531" s="4">
        <v>296</v>
      </c>
      <c r="B531" s="5" t="s">
        <v>19</v>
      </c>
      <c r="C531" s="19">
        <v>6354.1825834655101</v>
      </c>
      <c r="D531" s="20">
        <v>8178.0553162217302</v>
      </c>
      <c r="E531" s="20">
        <v>6.19077603056847</v>
      </c>
      <c r="F531" s="20">
        <v>3205.7779786920701</v>
      </c>
      <c r="G531" s="20">
        <v>426.388118501012</v>
      </c>
      <c r="H531" s="20">
        <v>51.664932084249799</v>
      </c>
      <c r="I531" s="21">
        <v>102.273977871131</v>
      </c>
      <c r="J531" s="22">
        <v>0</v>
      </c>
      <c r="K531" s="20">
        <v>0</v>
      </c>
      <c r="L531" s="20">
        <v>0</v>
      </c>
      <c r="M531" s="20">
        <v>0</v>
      </c>
      <c r="N531" s="21">
        <v>0</v>
      </c>
      <c r="O531" s="21">
        <v>18324.533682866266</v>
      </c>
    </row>
    <row r="532" spans="1:15" ht="15.75" customHeight="1" x14ac:dyDescent="0.15">
      <c r="A532" s="4">
        <v>297</v>
      </c>
      <c r="B532" s="5" t="s">
        <v>20</v>
      </c>
      <c r="C532" s="19">
        <v>4754.0838783564604</v>
      </c>
      <c r="D532" s="20">
        <v>6118.6722956822596</v>
      </c>
      <c r="E532" s="20">
        <v>4.6318260665071298</v>
      </c>
      <c r="F532" s="20">
        <v>2398.5047967850701</v>
      </c>
      <c r="G532" s="20">
        <v>319.01583775121202</v>
      </c>
      <c r="H532" s="20">
        <v>38.654762823034197</v>
      </c>
      <c r="I532" s="21">
        <v>76.519530716310101</v>
      </c>
      <c r="J532" s="22">
        <v>0</v>
      </c>
      <c r="K532" s="20">
        <v>0.77994225465656697</v>
      </c>
      <c r="L532" s="20">
        <v>4.9174879617299299</v>
      </c>
      <c r="M532" s="20">
        <v>6.3323057606061397</v>
      </c>
      <c r="N532" s="21">
        <v>2.7543592168198399</v>
      </c>
      <c r="O532" s="21">
        <v>13724.867023374667</v>
      </c>
    </row>
    <row r="533" spans="1:15" ht="15.75" customHeight="1" x14ac:dyDescent="0.15">
      <c r="A533" s="4">
        <v>300</v>
      </c>
      <c r="B533" s="5" t="s">
        <v>21</v>
      </c>
      <c r="C533" s="19">
        <v>108598.756881047</v>
      </c>
      <c r="D533" s="20">
        <v>139770.399949971</v>
      </c>
      <c r="E533" s="20">
        <v>105.805990340625</v>
      </c>
      <c r="F533" s="20">
        <v>54789.6599994645</v>
      </c>
      <c r="G533" s="20">
        <v>7287.3605707445704</v>
      </c>
      <c r="H533" s="20">
        <v>883.00065743990604</v>
      </c>
      <c r="I533" s="21">
        <v>1747.9552581611499</v>
      </c>
      <c r="J533" s="22">
        <v>0</v>
      </c>
      <c r="K533" s="20">
        <v>8.2547187865936191</v>
      </c>
      <c r="L533" s="20">
        <v>52.045494417293902</v>
      </c>
      <c r="M533" s="20">
        <v>67.0195812734203</v>
      </c>
      <c r="N533" s="21">
        <v>29.151466837915599</v>
      </c>
      <c r="O533" s="21">
        <v>313339.41056848399</v>
      </c>
    </row>
    <row r="534" spans="1:15" ht="15.75" customHeight="1" x14ac:dyDescent="0.15">
      <c r="A534" s="4">
        <v>351</v>
      </c>
      <c r="B534" s="5" t="s">
        <v>22</v>
      </c>
      <c r="C534" s="19">
        <v>3818.2860797006401</v>
      </c>
      <c r="D534" s="20">
        <v>4914.26778547506</v>
      </c>
      <c r="E534" s="20">
        <v>3.7200935965506901</v>
      </c>
      <c r="F534" s="20">
        <v>1926.3811308322399</v>
      </c>
      <c r="G534" s="20">
        <v>256.22049666288098</v>
      </c>
      <c r="H534" s="20">
        <v>31.045927370626501</v>
      </c>
      <c r="I534" s="21">
        <v>61.457363066197999</v>
      </c>
      <c r="J534" s="22">
        <v>0</v>
      </c>
      <c r="K534" s="20">
        <v>2.4150496210178001</v>
      </c>
      <c r="L534" s="20">
        <v>15.2267393738846</v>
      </c>
      <c r="M534" s="20">
        <v>19.6076472790342</v>
      </c>
      <c r="N534" s="21">
        <v>8.5287265089345397</v>
      </c>
      <c r="O534" s="21">
        <v>11057.157039487067</v>
      </c>
    </row>
    <row r="535" spans="1:15" ht="15.75" customHeight="1" x14ac:dyDescent="0.15">
      <c r="A535" s="4">
        <v>392</v>
      </c>
      <c r="B535" s="5" t="s">
        <v>23</v>
      </c>
      <c r="C535" s="19">
        <v>19640.200712529801</v>
      </c>
      <c r="D535" s="20">
        <v>25277.625522867202</v>
      </c>
      <c r="E535" s="20">
        <v>19.135125912666201</v>
      </c>
      <c r="F535" s="20">
        <v>9908.7682977754903</v>
      </c>
      <c r="G535" s="20">
        <v>1317.9269117304</v>
      </c>
      <c r="H535" s="20">
        <v>159.691608260409</v>
      </c>
      <c r="I535" s="21">
        <v>316.11956796531501</v>
      </c>
      <c r="J535" s="22">
        <v>0</v>
      </c>
      <c r="K535" s="20">
        <v>0</v>
      </c>
      <c r="L535" s="20">
        <v>0</v>
      </c>
      <c r="M535" s="20">
        <v>0</v>
      </c>
      <c r="N535" s="21">
        <v>0</v>
      </c>
      <c r="O535" s="21">
        <v>56639.467747041286</v>
      </c>
    </row>
    <row r="536" spans="1:15" ht="15.75" customHeight="1" x14ac:dyDescent="0.15">
      <c r="A536" s="4">
        <v>399</v>
      </c>
      <c r="B536" s="5" t="s">
        <v>24</v>
      </c>
      <c r="C536" s="19">
        <v>1640.5344124583701</v>
      </c>
      <c r="D536" s="20">
        <v>2111.4251907336102</v>
      </c>
      <c r="E536" s="20">
        <v>1.59834581152859</v>
      </c>
      <c r="F536" s="20">
        <v>827.67358722595304</v>
      </c>
      <c r="G536" s="20">
        <v>110.085659685716</v>
      </c>
      <c r="H536" s="20">
        <v>13.3389461017518</v>
      </c>
      <c r="I536" s="21">
        <v>26.405281559455702</v>
      </c>
      <c r="J536" s="22">
        <v>0</v>
      </c>
      <c r="K536" s="20">
        <v>0.395909773937344</v>
      </c>
      <c r="L536" s="20">
        <v>2.4961867826040298</v>
      </c>
      <c r="M536" s="20">
        <v>3.2143684063990601</v>
      </c>
      <c r="N536" s="21">
        <v>1.39815188671058</v>
      </c>
      <c r="O536" s="21">
        <v>4738.5660404260361</v>
      </c>
    </row>
    <row r="537" spans="1:15" ht="15.75" customHeight="1" x14ac:dyDescent="0.15">
      <c r="A537" s="4">
        <v>400</v>
      </c>
      <c r="B537" s="5" t="s">
        <v>25</v>
      </c>
      <c r="C537" s="19">
        <v>19986.792489809701</v>
      </c>
      <c r="D537" s="20">
        <v>25723.701267388398</v>
      </c>
      <c r="E537" s="20">
        <v>19.472804605242601</v>
      </c>
      <c r="F537" s="20">
        <v>10083.628914795099</v>
      </c>
      <c r="G537" s="20">
        <v>1341.1844454668201</v>
      </c>
      <c r="H537" s="20">
        <v>162.509695465004</v>
      </c>
      <c r="I537" s="21">
        <v>321.69814857646799</v>
      </c>
      <c r="J537" s="22">
        <v>0</v>
      </c>
      <c r="K537" s="20">
        <v>25.932090192895998</v>
      </c>
      <c r="L537" s="20">
        <v>163.50023426056401</v>
      </c>
      <c r="M537" s="20">
        <v>210.54113061913799</v>
      </c>
      <c r="N537" s="21">
        <v>91.578948579542995</v>
      </c>
      <c r="O537" s="21">
        <v>58130.540169758868</v>
      </c>
    </row>
    <row r="538" spans="1:15" ht="15.75" customHeight="1" x14ac:dyDescent="0.15">
      <c r="A538" s="6">
        <v>411</v>
      </c>
      <c r="B538" s="7" t="s">
        <v>26</v>
      </c>
      <c r="C538" s="23">
        <v>6469.7131758921496</v>
      </c>
      <c r="D538" s="24">
        <v>8326.7472310621306</v>
      </c>
      <c r="E538" s="24">
        <v>6.30333559476062</v>
      </c>
      <c r="F538" s="24">
        <v>3264.0648510319302</v>
      </c>
      <c r="G538" s="24">
        <v>434.14062974648499</v>
      </c>
      <c r="H538" s="24">
        <v>52.604294485781601</v>
      </c>
      <c r="I538" s="25">
        <v>104.133504741515</v>
      </c>
      <c r="J538" s="26">
        <v>0</v>
      </c>
      <c r="K538" s="24">
        <v>87.496060040152997</v>
      </c>
      <c r="L538" s="24">
        <v>551.65727895549003</v>
      </c>
      <c r="M538" s="24">
        <v>710.375417814191</v>
      </c>
      <c r="N538" s="25">
        <v>308.991566963038</v>
      </c>
      <c r="O538" s="25">
        <v>20316.227346327625</v>
      </c>
    </row>
    <row r="539" spans="1:15" ht="15.75" customHeight="1" x14ac:dyDescent="0.15">
      <c r="A539" s="50" t="s">
        <v>27</v>
      </c>
      <c r="B539" s="51"/>
      <c r="C539" s="23">
        <v>263299.99666994682</v>
      </c>
      <c r="D539" s="24">
        <v>338876.30851700233</v>
      </c>
      <c r="E539" s="24">
        <v>256.52887477212869</v>
      </c>
      <c r="F539" s="24">
        <v>132838.69640614855</v>
      </c>
      <c r="G539" s="24">
        <v>17668.360753995115</v>
      </c>
      <c r="H539" s="24">
        <v>2140.8538812110833</v>
      </c>
      <c r="I539" s="25">
        <v>4237.9547139491197</v>
      </c>
      <c r="J539" s="26">
        <v>0</v>
      </c>
      <c r="K539" s="24">
        <v>235.59996782350416</v>
      </c>
      <c r="L539" s="24">
        <v>1485.4433115259174</v>
      </c>
      <c r="M539" s="24">
        <v>1912.8224231219806</v>
      </c>
      <c r="N539" s="25">
        <v>832.01921550316547</v>
      </c>
      <c r="O539" s="25">
        <v>763784.58473499957</v>
      </c>
    </row>
    <row r="540" spans="1:15" ht="15.75" customHeight="1" x14ac:dyDescent="0.15"/>
    <row r="541" spans="1:15" s="1" customFormat="1" ht="19.5" customHeight="1" x14ac:dyDescent="0.15">
      <c r="A541" s="35" t="s">
        <v>56</v>
      </c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</row>
    <row r="542" spans="1:15" ht="15.75" customHeight="1" x14ac:dyDescent="0.15">
      <c r="A542" s="36" t="s">
        <v>0</v>
      </c>
      <c r="B542" s="37"/>
      <c r="C542" s="38" t="s">
        <v>1</v>
      </c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40"/>
      <c r="O542" s="37"/>
    </row>
    <row r="543" spans="1:15" ht="15.75" customHeight="1" x14ac:dyDescent="0.15">
      <c r="A543" s="41" t="s">
        <v>28</v>
      </c>
      <c r="B543" s="43" t="s">
        <v>2</v>
      </c>
      <c r="C543" s="45" t="s">
        <v>3</v>
      </c>
      <c r="D543" s="46"/>
      <c r="E543" s="46"/>
      <c r="F543" s="46"/>
      <c r="G543" s="46"/>
      <c r="H543" s="46"/>
      <c r="I543" s="47"/>
      <c r="J543" s="45" t="s">
        <v>4</v>
      </c>
      <c r="K543" s="46"/>
      <c r="L543" s="46"/>
      <c r="M543" s="46"/>
      <c r="N543" s="47"/>
      <c r="O543" s="48" t="s">
        <v>5</v>
      </c>
    </row>
    <row r="544" spans="1:15" ht="15.75" customHeight="1" x14ac:dyDescent="0.15">
      <c r="A544" s="42"/>
      <c r="B544" s="44"/>
      <c r="C544" s="11" t="s">
        <v>6</v>
      </c>
      <c r="D544" s="12" t="s">
        <v>7</v>
      </c>
      <c r="E544" s="12" t="s">
        <v>8</v>
      </c>
      <c r="F544" s="12" t="s">
        <v>9</v>
      </c>
      <c r="G544" s="12" t="s">
        <v>10</v>
      </c>
      <c r="H544" s="12" t="s">
        <v>11</v>
      </c>
      <c r="I544" s="13" t="s">
        <v>12</v>
      </c>
      <c r="J544" s="11" t="s">
        <v>7</v>
      </c>
      <c r="K544" s="12" t="s">
        <v>8</v>
      </c>
      <c r="L544" s="12" t="s">
        <v>10</v>
      </c>
      <c r="M544" s="12" t="s">
        <v>11</v>
      </c>
      <c r="N544" s="14" t="s">
        <v>12</v>
      </c>
      <c r="O544" s="49"/>
    </row>
    <row r="545" spans="1:15" ht="15.75" customHeight="1" x14ac:dyDescent="0.15">
      <c r="A545" s="2">
        <v>10</v>
      </c>
      <c r="B545" s="3" t="s">
        <v>13</v>
      </c>
      <c r="C545" s="8">
        <v>1368.8223516747801</v>
      </c>
      <c r="D545" s="16">
        <v>1392.3404104066699</v>
      </c>
      <c r="E545" s="16">
        <v>1.4738126847539501</v>
      </c>
      <c r="F545" s="16">
        <v>747.04376095953501</v>
      </c>
      <c r="G545" s="16">
        <v>127.659871528827</v>
      </c>
      <c r="H545" s="16">
        <v>12.1381478593366</v>
      </c>
      <c r="I545" s="17">
        <v>21.8231477329462</v>
      </c>
      <c r="J545" s="18">
        <v>0</v>
      </c>
      <c r="K545" s="16">
        <v>34.692148009411902</v>
      </c>
      <c r="L545" s="16">
        <v>246.56612067715699</v>
      </c>
      <c r="M545" s="16">
        <v>296.47348454824601</v>
      </c>
      <c r="N545" s="17">
        <v>115.66437640420099</v>
      </c>
      <c r="O545" s="17">
        <v>4364.6976324858642</v>
      </c>
    </row>
    <row r="546" spans="1:15" ht="15.75" customHeight="1" x14ac:dyDescent="0.15">
      <c r="A546" s="28">
        <v>12</v>
      </c>
      <c r="B546" s="29" t="s">
        <v>14</v>
      </c>
      <c r="C546" s="30">
        <v>4539.2564750391603</v>
      </c>
      <c r="D546" s="32">
        <v>4617.2465080397596</v>
      </c>
      <c r="E546" s="32">
        <v>4.8874229472355202</v>
      </c>
      <c r="F546" s="32">
        <v>2477.3289425937501</v>
      </c>
      <c r="G546" s="32">
        <v>423.34266220221201</v>
      </c>
      <c r="H546" s="32">
        <v>40.252240327653098</v>
      </c>
      <c r="I546" s="33">
        <v>72.369409026167304</v>
      </c>
      <c r="J546" s="34">
        <v>0</v>
      </c>
      <c r="K546" s="32">
        <v>168.02251144017799</v>
      </c>
      <c r="L546" s="32">
        <v>1194.17969798234</v>
      </c>
      <c r="M546" s="32">
        <v>1435.89320083907</v>
      </c>
      <c r="N546" s="33">
        <v>560.19070950359003</v>
      </c>
      <c r="O546" s="33">
        <v>15532.969779941115</v>
      </c>
    </row>
    <row r="547" spans="1:15" ht="15.75" customHeight="1" x14ac:dyDescent="0.15">
      <c r="A547" s="28">
        <v>53</v>
      </c>
      <c r="B547" s="29" t="s">
        <v>15</v>
      </c>
      <c r="C547" s="30">
        <v>30194.610698708399</v>
      </c>
      <c r="D547" s="32">
        <v>30713.391406029499</v>
      </c>
      <c r="E547" s="32">
        <v>32.5105739283959</v>
      </c>
      <c r="F547" s="32">
        <v>16478.906491754398</v>
      </c>
      <c r="G547" s="32">
        <v>2816.0265778417602</v>
      </c>
      <c r="H547" s="32">
        <v>267.75326160301398</v>
      </c>
      <c r="I547" s="33">
        <v>481.39296469734302</v>
      </c>
      <c r="J547" s="34">
        <v>0</v>
      </c>
      <c r="K547" s="32">
        <v>1.13640225371371</v>
      </c>
      <c r="L547" s="32">
        <v>8.0767064394787695</v>
      </c>
      <c r="M547" s="32">
        <v>9.7115098181749602</v>
      </c>
      <c r="N547" s="33">
        <v>3.7887898432943699</v>
      </c>
      <c r="O547" s="33">
        <v>81007.305382917475</v>
      </c>
    </row>
    <row r="548" spans="1:15" ht="15.75" customHeight="1" x14ac:dyDescent="0.15">
      <c r="A548" s="28">
        <v>80</v>
      </c>
      <c r="B548" s="29" t="s">
        <v>16</v>
      </c>
      <c r="C548" s="30">
        <v>117758.981724963</v>
      </c>
      <c r="D548" s="32">
        <v>119782.226483515</v>
      </c>
      <c r="E548" s="32">
        <v>126.791238320744</v>
      </c>
      <c r="F548" s="32">
        <v>64267.735317842402</v>
      </c>
      <c r="G548" s="32">
        <v>10982.5036535829</v>
      </c>
      <c r="H548" s="32">
        <v>1044.23772025176</v>
      </c>
      <c r="I548" s="33">
        <v>1877.4325623196401</v>
      </c>
      <c r="J548" s="34">
        <v>0</v>
      </c>
      <c r="K548" s="32">
        <v>4.5006029850047797</v>
      </c>
      <c r="L548" s="32">
        <v>31.9869561959555</v>
      </c>
      <c r="M548" s="32">
        <v>38.461425022475098</v>
      </c>
      <c r="N548" s="33">
        <v>15.0051082902747</v>
      </c>
      <c r="O548" s="33">
        <v>315929.86279328918</v>
      </c>
    </row>
    <row r="549" spans="1:15" ht="15.75" customHeight="1" x14ac:dyDescent="0.15">
      <c r="A549" s="4">
        <v>83</v>
      </c>
      <c r="B549" s="5" t="s">
        <v>17</v>
      </c>
      <c r="C549" s="19">
        <v>694.47604607029302</v>
      </c>
      <c r="D549" s="20">
        <v>706.40800233867799</v>
      </c>
      <c r="E549" s="20">
        <v>0.74774320035310604</v>
      </c>
      <c r="F549" s="20">
        <v>379.01484931035202</v>
      </c>
      <c r="G549" s="20">
        <v>64.768611290360496</v>
      </c>
      <c r="H549" s="20">
        <v>6.1583250168693304</v>
      </c>
      <c r="I549" s="21">
        <v>11.072038188038899</v>
      </c>
      <c r="J549" s="22">
        <v>0</v>
      </c>
      <c r="K549" s="20">
        <v>0</v>
      </c>
      <c r="L549" s="20">
        <v>0</v>
      </c>
      <c r="M549" s="20">
        <v>0</v>
      </c>
      <c r="N549" s="21">
        <v>0</v>
      </c>
      <c r="O549" s="21">
        <v>1862.645615414945</v>
      </c>
    </row>
    <row r="550" spans="1:15" ht="15.75" customHeight="1" x14ac:dyDescent="0.15">
      <c r="A550" s="4">
        <v>240</v>
      </c>
      <c r="B550" s="5" t="s">
        <v>18</v>
      </c>
      <c r="C550" s="19">
        <v>5807.4301243849204</v>
      </c>
      <c r="D550" s="20">
        <v>5907.2089470930096</v>
      </c>
      <c r="E550" s="20">
        <v>6.25286705222815</v>
      </c>
      <c r="F550" s="20">
        <v>3169.4430152474401</v>
      </c>
      <c r="G550" s="20">
        <v>541.61577847156605</v>
      </c>
      <c r="H550" s="20">
        <v>51.497877314979696</v>
      </c>
      <c r="I550" s="21">
        <v>92.587913543455699</v>
      </c>
      <c r="J550" s="22">
        <v>0</v>
      </c>
      <c r="K550" s="20">
        <v>0.67509044775071703</v>
      </c>
      <c r="L550" s="20">
        <v>4.7980434293933296</v>
      </c>
      <c r="M550" s="20">
        <v>5.76921375337127</v>
      </c>
      <c r="N550" s="21">
        <v>2.2507662435412099</v>
      </c>
      <c r="O550" s="21">
        <v>15589.529636981653</v>
      </c>
    </row>
    <row r="551" spans="1:15" ht="15.75" customHeight="1" x14ac:dyDescent="0.15">
      <c r="A551" s="4">
        <v>296</v>
      </c>
      <c r="B551" s="5" t="s">
        <v>19</v>
      </c>
      <c r="C551" s="19">
        <v>11071.3572561931</v>
      </c>
      <c r="D551" s="20">
        <v>11261.576848877499</v>
      </c>
      <c r="E551" s="20">
        <v>11.9205437737452</v>
      </c>
      <c r="F551" s="20">
        <v>6042.2657136432999</v>
      </c>
      <c r="G551" s="20">
        <v>1032.5430785419801</v>
      </c>
      <c r="H551" s="20">
        <v>98.176195921105204</v>
      </c>
      <c r="I551" s="21">
        <v>176.510753722359</v>
      </c>
      <c r="J551" s="22">
        <v>0</v>
      </c>
      <c r="K551" s="20">
        <v>0</v>
      </c>
      <c r="L551" s="20">
        <v>0</v>
      </c>
      <c r="M551" s="20">
        <v>0</v>
      </c>
      <c r="N551" s="21">
        <v>0</v>
      </c>
      <c r="O551" s="21">
        <v>29694.350390673088</v>
      </c>
    </row>
    <row r="552" spans="1:15" ht="15.75" customHeight="1" x14ac:dyDescent="0.15">
      <c r="A552" s="4">
        <v>297</v>
      </c>
      <c r="B552" s="5" t="s">
        <v>20</v>
      </c>
      <c r="C552" s="19">
        <v>8283.3882016790103</v>
      </c>
      <c r="D552" s="20">
        <v>8425.7070423874193</v>
      </c>
      <c r="E552" s="20">
        <v>8.9187341143566101</v>
      </c>
      <c r="F552" s="20">
        <v>4520.7133475712999</v>
      </c>
      <c r="G552" s="20">
        <v>772.52995785458995</v>
      </c>
      <c r="H552" s="20">
        <v>73.453644766426905</v>
      </c>
      <c r="I552" s="21">
        <v>132.06213664863799</v>
      </c>
      <c r="J552" s="22">
        <v>0</v>
      </c>
      <c r="K552" s="20">
        <v>1.4776979800765699</v>
      </c>
      <c r="L552" s="20">
        <v>10.502383951005401</v>
      </c>
      <c r="M552" s="20">
        <v>12.6281678823793</v>
      </c>
      <c r="N552" s="21">
        <v>4.9266772219735397</v>
      </c>
      <c r="O552" s="21">
        <v>22246.30799205718</v>
      </c>
    </row>
    <row r="553" spans="1:15" ht="15.75" customHeight="1" x14ac:dyDescent="0.15">
      <c r="A553" s="4">
        <v>300</v>
      </c>
      <c r="B553" s="5" t="s">
        <v>21</v>
      </c>
      <c r="C553" s="19">
        <v>189219.56037857299</v>
      </c>
      <c r="D553" s="20">
        <v>192470.58614445201</v>
      </c>
      <c r="E553" s="20">
        <v>203.73292995128099</v>
      </c>
      <c r="F553" s="20">
        <v>103267.814014995</v>
      </c>
      <c r="G553" s="20">
        <v>17647.099887808399</v>
      </c>
      <c r="H553" s="20">
        <v>1677.92043937889</v>
      </c>
      <c r="I553" s="21">
        <v>3016.7292454366798</v>
      </c>
      <c r="J553" s="22">
        <v>0</v>
      </c>
      <c r="K553" s="20">
        <v>15.6395953728916</v>
      </c>
      <c r="L553" s="20">
        <v>111.15467278094501</v>
      </c>
      <c r="M553" s="20">
        <v>133.65345195310101</v>
      </c>
      <c r="N553" s="21">
        <v>52.142751308704703</v>
      </c>
      <c r="O553" s="21">
        <v>507816.03351201082</v>
      </c>
    </row>
    <row r="554" spans="1:15" ht="15.75" customHeight="1" x14ac:dyDescent="0.15">
      <c r="A554" s="4">
        <v>351</v>
      </c>
      <c r="B554" s="5" t="s">
        <v>22</v>
      </c>
      <c r="C554" s="19">
        <v>6652.8792239487502</v>
      </c>
      <c r="D554" s="20">
        <v>6767.1839064618298</v>
      </c>
      <c r="E554" s="20">
        <v>7.1631631222232297</v>
      </c>
      <c r="F554" s="20">
        <v>3630.8523970165602</v>
      </c>
      <c r="G554" s="20">
        <v>620.46452265113498</v>
      </c>
      <c r="H554" s="20">
        <v>58.994968639864098</v>
      </c>
      <c r="I554" s="21">
        <v>106.06691655498101</v>
      </c>
      <c r="J554" s="22">
        <v>0</v>
      </c>
      <c r="K554" s="20">
        <v>4.57561303475486</v>
      </c>
      <c r="L554" s="20">
        <v>32.520072132554802</v>
      </c>
      <c r="M554" s="20">
        <v>39.102448772849698</v>
      </c>
      <c r="N554" s="21">
        <v>15.255193428446001</v>
      </c>
      <c r="O554" s="21">
        <v>17935.058425763949</v>
      </c>
    </row>
    <row r="555" spans="1:15" ht="15.75" customHeight="1" x14ac:dyDescent="0.15">
      <c r="A555" s="4">
        <v>392</v>
      </c>
      <c r="B555" s="5" t="s">
        <v>23</v>
      </c>
      <c r="C555" s="19">
        <v>34220.558791869502</v>
      </c>
      <c r="D555" s="20">
        <v>34808.510260166702</v>
      </c>
      <c r="E555" s="20">
        <v>36.845317118848698</v>
      </c>
      <c r="F555" s="20">
        <v>18676.0940239884</v>
      </c>
      <c r="G555" s="20">
        <v>3191.4967882206602</v>
      </c>
      <c r="H555" s="20">
        <v>303.45369648341602</v>
      </c>
      <c r="I555" s="21">
        <v>545.57869332365601</v>
      </c>
      <c r="J555" s="22">
        <v>0</v>
      </c>
      <c r="K555" s="20">
        <v>0</v>
      </c>
      <c r="L555" s="20">
        <v>0</v>
      </c>
      <c r="M555" s="20">
        <v>0</v>
      </c>
      <c r="N555" s="21">
        <v>0</v>
      </c>
      <c r="O555" s="21">
        <v>91782.537571171168</v>
      </c>
    </row>
    <row r="556" spans="1:15" ht="15.75" customHeight="1" x14ac:dyDescent="0.15">
      <c r="A556" s="4">
        <v>399</v>
      </c>
      <c r="B556" s="5" t="s">
        <v>24</v>
      </c>
      <c r="C556" s="19">
        <v>2858.4231461444001</v>
      </c>
      <c r="D556" s="20">
        <v>2907.5343864374599</v>
      </c>
      <c r="E556" s="20">
        <v>3.0776676652214801</v>
      </c>
      <c r="F556" s="20">
        <v>1560.0031478860899</v>
      </c>
      <c r="G556" s="20">
        <v>266.58384936902002</v>
      </c>
      <c r="H556" s="20">
        <v>25.347308765085302</v>
      </c>
      <c r="I556" s="21">
        <v>45.571867324681797</v>
      </c>
      <c r="J556" s="22">
        <v>0</v>
      </c>
      <c r="K556" s="20">
        <v>0.75010049750079699</v>
      </c>
      <c r="L556" s="20">
        <v>5.3311593659925904</v>
      </c>
      <c r="M556" s="20">
        <v>6.4102375037458499</v>
      </c>
      <c r="N556" s="21">
        <v>2.5008513817124598</v>
      </c>
      <c r="O556" s="21">
        <v>7681.5337223409115</v>
      </c>
    </row>
    <row r="557" spans="1:15" ht="15.75" customHeight="1" x14ac:dyDescent="0.15">
      <c r="A557" s="4">
        <v>400</v>
      </c>
      <c r="B557" s="5" t="s">
        <v>25</v>
      </c>
      <c r="C557" s="19">
        <v>34824.451005843701</v>
      </c>
      <c r="D557" s="20">
        <v>35422.778088287399</v>
      </c>
      <c r="E557" s="20">
        <v>37.495528597416602</v>
      </c>
      <c r="F557" s="20">
        <v>19005.6721538235</v>
      </c>
      <c r="G557" s="20">
        <v>3247.8173197775</v>
      </c>
      <c r="H557" s="20">
        <v>308.80876171547601</v>
      </c>
      <c r="I557" s="21">
        <v>555.20655261760203</v>
      </c>
      <c r="J557" s="22">
        <v>0</v>
      </c>
      <c r="K557" s="20">
        <v>49.131582586302201</v>
      </c>
      <c r="L557" s="20">
        <v>349.19093847251497</v>
      </c>
      <c r="M557" s="20">
        <v>419.87055649535301</v>
      </c>
      <c r="N557" s="21">
        <v>163.805765502166</v>
      </c>
      <c r="O557" s="21">
        <v>94384.228253718931</v>
      </c>
    </row>
    <row r="558" spans="1:15" ht="15.75" customHeight="1" x14ac:dyDescent="0.15">
      <c r="A558" s="6">
        <v>411</v>
      </c>
      <c r="B558" s="7" t="s">
        <v>26</v>
      </c>
      <c r="C558" s="23">
        <v>11272.6546608511</v>
      </c>
      <c r="D558" s="24">
        <v>11466.3327915843</v>
      </c>
      <c r="E558" s="24">
        <v>12.1372809332678</v>
      </c>
      <c r="F558" s="24">
        <v>6152.12509025499</v>
      </c>
      <c r="G558" s="24">
        <v>1051.31658906092</v>
      </c>
      <c r="H558" s="24">
        <v>99.961217665125304</v>
      </c>
      <c r="I558" s="25">
        <v>179.720040153675</v>
      </c>
      <c r="J558" s="26">
        <v>0</v>
      </c>
      <c r="K558" s="24">
        <v>165.772209947676</v>
      </c>
      <c r="L558" s="24">
        <v>1178.1862198843601</v>
      </c>
      <c r="M558" s="24">
        <v>1416.66248832783</v>
      </c>
      <c r="N558" s="25">
        <v>552.68815535845295</v>
      </c>
      <c r="O558" s="25">
        <v>33547.556744021698</v>
      </c>
    </row>
    <row r="559" spans="1:15" ht="15.75" customHeight="1" x14ac:dyDescent="0.15">
      <c r="A559" s="50" t="s">
        <v>27</v>
      </c>
      <c r="B559" s="51"/>
      <c r="C559" s="23">
        <v>458766.85008594318</v>
      </c>
      <c r="D559" s="24">
        <v>466649.03122607723</v>
      </c>
      <c r="E559" s="24">
        <v>493.95482341007124</v>
      </c>
      <c r="F559" s="24">
        <v>250375.01226688706</v>
      </c>
      <c r="G559" s="24">
        <v>42785.769148201842</v>
      </c>
      <c r="H559" s="24">
        <v>4068.1538057090015</v>
      </c>
      <c r="I559" s="25">
        <v>7314.1242412898628</v>
      </c>
      <c r="J559" s="26">
        <v>0</v>
      </c>
      <c r="K559" s="24">
        <v>446.37355455526108</v>
      </c>
      <c r="L559" s="24">
        <v>3172.4929713116976</v>
      </c>
      <c r="M559" s="24">
        <v>3814.6361849165964</v>
      </c>
      <c r="N559" s="25">
        <v>1488.219144486357</v>
      </c>
      <c r="O559" s="25">
        <v>1239374.6174527884</v>
      </c>
    </row>
    <row r="560" spans="1:15" ht="15.75" customHeight="1" x14ac:dyDescent="0.15"/>
    <row r="561" spans="1:15" s="1" customFormat="1" ht="19.5" customHeight="1" x14ac:dyDescent="0.15">
      <c r="A561" s="35" t="s">
        <v>57</v>
      </c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</row>
    <row r="562" spans="1:15" ht="15.75" customHeight="1" x14ac:dyDescent="0.15">
      <c r="A562" s="36" t="s">
        <v>0</v>
      </c>
      <c r="B562" s="37"/>
      <c r="C562" s="38" t="s">
        <v>1</v>
      </c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40"/>
      <c r="O562" s="37"/>
    </row>
    <row r="563" spans="1:15" ht="15.75" customHeight="1" x14ac:dyDescent="0.15">
      <c r="A563" s="41" t="s">
        <v>28</v>
      </c>
      <c r="B563" s="43" t="s">
        <v>2</v>
      </c>
      <c r="C563" s="45" t="s">
        <v>3</v>
      </c>
      <c r="D563" s="46"/>
      <c r="E563" s="46"/>
      <c r="F563" s="46"/>
      <c r="G563" s="46"/>
      <c r="H563" s="46"/>
      <c r="I563" s="47"/>
      <c r="J563" s="45" t="s">
        <v>4</v>
      </c>
      <c r="K563" s="46"/>
      <c r="L563" s="46"/>
      <c r="M563" s="46"/>
      <c r="N563" s="47"/>
      <c r="O563" s="48" t="s">
        <v>5</v>
      </c>
    </row>
    <row r="564" spans="1:15" ht="15.75" customHeight="1" x14ac:dyDescent="0.15">
      <c r="A564" s="42"/>
      <c r="B564" s="44"/>
      <c r="C564" s="11" t="s">
        <v>6</v>
      </c>
      <c r="D564" s="12" t="s">
        <v>7</v>
      </c>
      <c r="E564" s="12" t="s">
        <v>8</v>
      </c>
      <c r="F564" s="12" t="s">
        <v>9</v>
      </c>
      <c r="G564" s="12" t="s">
        <v>10</v>
      </c>
      <c r="H564" s="12" t="s">
        <v>11</v>
      </c>
      <c r="I564" s="13" t="s">
        <v>12</v>
      </c>
      <c r="J564" s="11" t="s">
        <v>7</v>
      </c>
      <c r="K564" s="12" t="s">
        <v>8</v>
      </c>
      <c r="L564" s="12" t="s">
        <v>10</v>
      </c>
      <c r="M564" s="12" t="s">
        <v>11</v>
      </c>
      <c r="N564" s="14" t="s">
        <v>12</v>
      </c>
      <c r="O564" s="49"/>
    </row>
    <row r="565" spans="1:15" ht="15.75" customHeight="1" x14ac:dyDescent="0.15">
      <c r="A565" s="2">
        <v>10</v>
      </c>
      <c r="B565" s="3" t="s">
        <v>13</v>
      </c>
      <c r="C565" s="8">
        <v>1330.19880992347</v>
      </c>
      <c r="D565" s="16">
        <v>1271.40812251427</v>
      </c>
      <c r="E565" s="16">
        <v>1.02443988440976</v>
      </c>
      <c r="F565" s="16">
        <v>632.03176010425102</v>
      </c>
      <c r="G565" s="16">
        <v>95.3482205561303</v>
      </c>
      <c r="H565" s="16">
        <v>9.4885777298907001</v>
      </c>
      <c r="I565" s="17">
        <v>20.046947706990501</v>
      </c>
      <c r="J565" s="18">
        <v>0</v>
      </c>
      <c r="K565" s="16">
        <v>29.666518000679901</v>
      </c>
      <c r="L565" s="16">
        <v>194.63763713535499</v>
      </c>
      <c r="M565" s="16">
        <v>239.26968698456901</v>
      </c>
      <c r="N565" s="17">
        <v>104.168880069208</v>
      </c>
      <c r="O565" s="17">
        <v>3927.2896006092242</v>
      </c>
    </row>
    <row r="566" spans="1:15" ht="15.75" customHeight="1" x14ac:dyDescent="0.15">
      <c r="A566" s="28">
        <v>12</v>
      </c>
      <c r="B566" s="29" t="s">
        <v>14</v>
      </c>
      <c r="C566" s="30">
        <v>4411.1739946726902</v>
      </c>
      <c r="D566" s="32">
        <v>4216.2137003966</v>
      </c>
      <c r="E566" s="32">
        <v>3.3972234402117798</v>
      </c>
      <c r="F566" s="32">
        <v>2095.9288515221901</v>
      </c>
      <c r="G566" s="32">
        <v>316.19152552069698</v>
      </c>
      <c r="H566" s="32">
        <v>31.465798207211101</v>
      </c>
      <c r="I566" s="33">
        <v>66.479216293034597</v>
      </c>
      <c r="J566" s="34">
        <v>0</v>
      </c>
      <c r="K566" s="32">
        <v>143.68216285734701</v>
      </c>
      <c r="L566" s="32">
        <v>942.67742093663696</v>
      </c>
      <c r="M566" s="32">
        <v>1158.84129480094</v>
      </c>
      <c r="N566" s="33">
        <v>504.51522455140798</v>
      </c>
      <c r="O566" s="33">
        <v>13890.566413198969</v>
      </c>
    </row>
    <row r="567" spans="1:15" ht="15.75" customHeight="1" x14ac:dyDescent="0.15">
      <c r="A567" s="28">
        <v>53</v>
      </c>
      <c r="B567" s="29" t="s">
        <v>15</v>
      </c>
      <c r="C567" s="30">
        <v>29342.620807135401</v>
      </c>
      <c r="D567" s="32">
        <v>28045.767408403099</v>
      </c>
      <c r="E567" s="32">
        <v>22.597938626685899</v>
      </c>
      <c r="F567" s="32">
        <v>13941.877061123199</v>
      </c>
      <c r="G567" s="32">
        <v>2103.2695710911098</v>
      </c>
      <c r="H567" s="32">
        <v>209.306861688765</v>
      </c>
      <c r="I567" s="33">
        <v>442.212081771849</v>
      </c>
      <c r="J567" s="34">
        <v>0</v>
      </c>
      <c r="K567" s="32">
        <v>0.97177891396821803</v>
      </c>
      <c r="L567" s="32">
        <v>6.3756977353527002</v>
      </c>
      <c r="M567" s="32">
        <v>7.83769893581887</v>
      </c>
      <c r="N567" s="33">
        <v>3.41223466605082</v>
      </c>
      <c r="O567" s="33">
        <v>74126.249140091284</v>
      </c>
    </row>
    <row r="568" spans="1:15" ht="15.75" customHeight="1" x14ac:dyDescent="0.15">
      <c r="A568" s="28">
        <v>80</v>
      </c>
      <c r="B568" s="29" t="s">
        <v>16</v>
      </c>
      <c r="C568" s="30">
        <v>114436.22114782799</v>
      </c>
      <c r="D568" s="32">
        <v>109378.492892772</v>
      </c>
      <c r="E568" s="32">
        <v>88.131960644074795</v>
      </c>
      <c r="F568" s="32">
        <v>54373.320538380503</v>
      </c>
      <c r="G568" s="32">
        <v>8202.7513272553206</v>
      </c>
      <c r="H568" s="32">
        <v>816.296760586186</v>
      </c>
      <c r="I568" s="33">
        <v>1724.6271189102099</v>
      </c>
      <c r="J568" s="34">
        <v>0</v>
      </c>
      <c r="K568" s="32">
        <v>3.84862936225037</v>
      </c>
      <c r="L568" s="32">
        <v>25.250288060802799</v>
      </c>
      <c r="M568" s="32">
        <v>31.0403918250252</v>
      </c>
      <c r="N568" s="33">
        <v>13.513800657627</v>
      </c>
      <c r="O568" s="33">
        <v>289093.49485628202</v>
      </c>
    </row>
    <row r="569" spans="1:15" ht="15.75" customHeight="1" x14ac:dyDescent="0.15">
      <c r="A569" s="4">
        <v>83</v>
      </c>
      <c r="B569" s="5" t="s">
        <v>17</v>
      </c>
      <c r="C569" s="19">
        <v>674.88027856411395</v>
      </c>
      <c r="D569" s="20">
        <v>645.05265039327105</v>
      </c>
      <c r="E569" s="20">
        <v>0.51975258841377503</v>
      </c>
      <c r="F569" s="20">
        <v>320.663172405833</v>
      </c>
      <c r="G569" s="20">
        <v>48.375200135095497</v>
      </c>
      <c r="H569" s="20">
        <v>4.8140578188416097</v>
      </c>
      <c r="I569" s="21">
        <v>10.170877880752499</v>
      </c>
      <c r="J569" s="22">
        <v>0</v>
      </c>
      <c r="K569" s="20">
        <v>0</v>
      </c>
      <c r="L569" s="20">
        <v>0</v>
      </c>
      <c r="M569" s="20">
        <v>0</v>
      </c>
      <c r="N569" s="21">
        <v>0</v>
      </c>
      <c r="O569" s="21">
        <v>1704.4759897863212</v>
      </c>
    </row>
    <row r="570" spans="1:15" ht="15.75" customHeight="1" x14ac:dyDescent="0.15">
      <c r="A570" s="4">
        <v>240</v>
      </c>
      <c r="B570" s="5" t="s">
        <v>18</v>
      </c>
      <c r="C570" s="19">
        <v>5643.5640685723702</v>
      </c>
      <c r="D570" s="20">
        <v>5394.1359315495201</v>
      </c>
      <c r="E570" s="20">
        <v>4.3463368625325796</v>
      </c>
      <c r="F570" s="20">
        <v>2681.4876880893598</v>
      </c>
      <c r="G570" s="20">
        <v>404.52884750652299</v>
      </c>
      <c r="H570" s="20">
        <v>40.256686398139202</v>
      </c>
      <c r="I570" s="21">
        <v>85.052123727452198</v>
      </c>
      <c r="J570" s="22">
        <v>0</v>
      </c>
      <c r="K570" s="20">
        <v>0.57729440433755497</v>
      </c>
      <c r="L570" s="20">
        <v>3.78754320912042</v>
      </c>
      <c r="M570" s="20">
        <v>4.65605877375378</v>
      </c>
      <c r="N570" s="21">
        <v>2.02707009864405</v>
      </c>
      <c r="O570" s="21">
        <v>14264.419649191752</v>
      </c>
    </row>
    <row r="571" spans="1:15" ht="15.75" customHeight="1" x14ac:dyDescent="0.15">
      <c r="A571" s="4">
        <v>296</v>
      </c>
      <c r="B571" s="5" t="s">
        <v>19</v>
      </c>
      <c r="C571" s="19">
        <v>10758.9609626163</v>
      </c>
      <c r="D571" s="20">
        <v>10283.4480497478</v>
      </c>
      <c r="E571" s="20">
        <v>8.2859108297848092</v>
      </c>
      <c r="F571" s="20">
        <v>5112.0215890785103</v>
      </c>
      <c r="G571" s="20">
        <v>771.19884273340597</v>
      </c>
      <c r="H571" s="20">
        <v>76.745849285880695</v>
      </c>
      <c r="I571" s="21">
        <v>162.14442998301101</v>
      </c>
      <c r="J571" s="22">
        <v>0</v>
      </c>
      <c r="K571" s="20">
        <v>0</v>
      </c>
      <c r="L571" s="20">
        <v>0</v>
      </c>
      <c r="M571" s="20">
        <v>0</v>
      </c>
      <c r="N571" s="21">
        <v>0</v>
      </c>
      <c r="O571" s="21">
        <v>27172.805634274697</v>
      </c>
    </row>
    <row r="572" spans="1:15" ht="15.75" customHeight="1" x14ac:dyDescent="0.15">
      <c r="A572" s="4">
        <v>297</v>
      </c>
      <c r="B572" s="5" t="s">
        <v>20</v>
      </c>
      <c r="C572" s="19">
        <v>8049.6589747574799</v>
      </c>
      <c r="D572" s="20">
        <v>7693.8888590385804</v>
      </c>
      <c r="E572" s="20">
        <v>6.1993678299208197</v>
      </c>
      <c r="F572" s="20">
        <v>3824.72160710146</v>
      </c>
      <c r="G572" s="20">
        <v>576.99695233599402</v>
      </c>
      <c r="H572" s="20">
        <v>57.419849056617998</v>
      </c>
      <c r="I572" s="21">
        <v>121.313514432744</v>
      </c>
      <c r="J572" s="22">
        <v>0</v>
      </c>
      <c r="K572" s="20">
        <v>1.2636333072721999</v>
      </c>
      <c r="L572" s="20">
        <v>8.2905112466302509</v>
      </c>
      <c r="M572" s="20">
        <v>10.191595315883299</v>
      </c>
      <c r="N572" s="21">
        <v>4.4370312159208698</v>
      </c>
      <c r="O572" s="21">
        <v>20354.381895638504</v>
      </c>
    </row>
    <row r="573" spans="1:15" ht="15.75" customHeight="1" x14ac:dyDescent="0.15">
      <c r="A573" s="4">
        <v>300</v>
      </c>
      <c r="B573" s="5" t="s">
        <v>21</v>
      </c>
      <c r="C573" s="19">
        <v>183880.42372471499</v>
      </c>
      <c r="D573" s="20">
        <v>175753.47575932599</v>
      </c>
      <c r="E573" s="20">
        <v>141.61374872723101</v>
      </c>
      <c r="F573" s="20">
        <v>87369.096249705399</v>
      </c>
      <c r="G573" s="20">
        <v>13180.489312170899</v>
      </c>
      <c r="H573" s="20">
        <v>1311.6563332496</v>
      </c>
      <c r="I573" s="21">
        <v>2771.1957124369201</v>
      </c>
      <c r="J573" s="22">
        <v>0</v>
      </c>
      <c r="K573" s="20">
        <v>13.373987033820001</v>
      </c>
      <c r="L573" s="20">
        <v>87.744751011289694</v>
      </c>
      <c r="M573" s="20">
        <v>107.86536159196299</v>
      </c>
      <c r="N573" s="21">
        <v>46.960457285253803</v>
      </c>
      <c r="O573" s="21">
        <v>464663.89539725339</v>
      </c>
    </row>
    <row r="574" spans="1:15" ht="15.75" customHeight="1" x14ac:dyDescent="0.15">
      <c r="A574" s="4">
        <v>351</v>
      </c>
      <c r="B574" s="5" t="s">
        <v>22</v>
      </c>
      <c r="C574" s="19">
        <v>6465.1574511721701</v>
      </c>
      <c r="D574" s="20">
        <v>6179.41741898481</v>
      </c>
      <c r="E574" s="20">
        <v>4.9790791440797904</v>
      </c>
      <c r="F574" s="20">
        <v>3071.8602458008099</v>
      </c>
      <c r="G574" s="20">
        <v>463.42039549707403</v>
      </c>
      <c r="H574" s="20">
        <v>46.117278525424702</v>
      </c>
      <c r="I574" s="21">
        <v>97.434062017064093</v>
      </c>
      <c r="J574" s="22">
        <v>0</v>
      </c>
      <c r="K574" s="20">
        <v>3.9127731849545402</v>
      </c>
      <c r="L574" s="20">
        <v>25.671126195149501</v>
      </c>
      <c r="M574" s="20">
        <v>31.557731688775601</v>
      </c>
      <c r="N574" s="21">
        <v>13.7390306685875</v>
      </c>
      <c r="O574" s="21">
        <v>16403.266592878899</v>
      </c>
    </row>
    <row r="575" spans="1:15" ht="15.75" customHeight="1" x14ac:dyDescent="0.15">
      <c r="A575" s="4">
        <v>392</v>
      </c>
      <c r="B575" s="5" t="s">
        <v>23</v>
      </c>
      <c r="C575" s="19">
        <v>33254.9702480868</v>
      </c>
      <c r="D575" s="20">
        <v>31785.203062856799</v>
      </c>
      <c r="E575" s="20">
        <v>25.610997110244</v>
      </c>
      <c r="F575" s="20">
        <v>15800.794002606301</v>
      </c>
      <c r="G575" s="20">
        <v>2383.70551390326</v>
      </c>
      <c r="H575" s="20">
        <v>237.21444324726801</v>
      </c>
      <c r="I575" s="21">
        <v>501.17369267476198</v>
      </c>
      <c r="J575" s="22">
        <v>0</v>
      </c>
      <c r="K575" s="20">
        <v>0</v>
      </c>
      <c r="L575" s="20">
        <v>0</v>
      </c>
      <c r="M575" s="20">
        <v>0</v>
      </c>
      <c r="N575" s="21">
        <v>0</v>
      </c>
      <c r="O575" s="21">
        <v>83988.671960485444</v>
      </c>
    </row>
    <row r="576" spans="1:15" ht="15.75" customHeight="1" x14ac:dyDescent="0.15">
      <c r="A576" s="4">
        <v>399</v>
      </c>
      <c r="B576" s="5" t="s">
        <v>24</v>
      </c>
      <c r="C576" s="19">
        <v>2777.7681030754802</v>
      </c>
      <c r="D576" s="20">
        <v>2654.99931466216</v>
      </c>
      <c r="E576" s="20">
        <v>2.13927152332626</v>
      </c>
      <c r="F576" s="20">
        <v>1319.831028453</v>
      </c>
      <c r="G576" s="20">
        <v>199.10951939662499</v>
      </c>
      <c r="H576" s="20">
        <v>19.814382906536501</v>
      </c>
      <c r="I576" s="21">
        <v>41.8627437410684</v>
      </c>
      <c r="J576" s="22">
        <v>0</v>
      </c>
      <c r="K576" s="20">
        <v>0.64143822704172804</v>
      </c>
      <c r="L576" s="20">
        <v>4.2083813434671304</v>
      </c>
      <c r="M576" s="20">
        <v>5.1733986375042003</v>
      </c>
      <c r="N576" s="21">
        <v>2.2523001096045001</v>
      </c>
      <c r="O576" s="21">
        <v>7027.799882075813</v>
      </c>
    </row>
    <row r="577" spans="1:15" ht="15.75" customHeight="1" x14ac:dyDescent="0.15">
      <c r="A577" s="4">
        <v>400</v>
      </c>
      <c r="B577" s="5" t="s">
        <v>25</v>
      </c>
      <c r="C577" s="19">
        <v>33841.822664229498</v>
      </c>
      <c r="D577" s="20">
        <v>32346.118411024901</v>
      </c>
      <c r="E577" s="20">
        <v>26.0629558827777</v>
      </c>
      <c r="F577" s="20">
        <v>16079.6315438288</v>
      </c>
      <c r="G577" s="20">
        <v>2425.7709053250801</v>
      </c>
      <c r="H577" s="20">
        <v>241.40058048104299</v>
      </c>
      <c r="I577" s="21">
        <v>510.017934310199</v>
      </c>
      <c r="J577" s="22">
        <v>0</v>
      </c>
      <c r="K577" s="20">
        <v>42.0142038712332</v>
      </c>
      <c r="L577" s="20">
        <v>275.64897799709701</v>
      </c>
      <c r="M577" s="20">
        <v>338.85761075652499</v>
      </c>
      <c r="N577" s="21">
        <v>147.52565717909499</v>
      </c>
      <c r="O577" s="21">
        <v>86274.871444886274</v>
      </c>
    </row>
    <row r="578" spans="1:15" ht="15.75" customHeight="1" x14ac:dyDescent="0.15">
      <c r="A578" s="6">
        <v>411</v>
      </c>
      <c r="B578" s="7" t="s">
        <v>26</v>
      </c>
      <c r="C578" s="23">
        <v>10954.578434663899</v>
      </c>
      <c r="D578" s="24">
        <v>10470.419832470499</v>
      </c>
      <c r="E578" s="24">
        <v>8.4365637539627194</v>
      </c>
      <c r="F578" s="24">
        <v>5204.9674361526604</v>
      </c>
      <c r="G578" s="24">
        <v>785.22063987401395</v>
      </c>
      <c r="H578" s="24">
        <v>78.141228363805794</v>
      </c>
      <c r="I578" s="25">
        <v>165.09251052815699</v>
      </c>
      <c r="J578" s="26">
        <v>0</v>
      </c>
      <c r="K578" s="24">
        <v>141.75784817622201</v>
      </c>
      <c r="L578" s="24">
        <v>930.05227690623599</v>
      </c>
      <c r="M578" s="24">
        <v>1143.32109888843</v>
      </c>
      <c r="N578" s="25">
        <v>497.75832422259498</v>
      </c>
      <c r="O578" s="25">
        <v>30379.74619400048</v>
      </c>
    </row>
    <row r="579" spans="1:15" ht="15.75" customHeight="1" x14ac:dyDescent="0.15">
      <c r="A579" s="50" t="s">
        <v>27</v>
      </c>
      <c r="B579" s="51"/>
      <c r="C579" s="23">
        <v>445821.99967001268</v>
      </c>
      <c r="D579" s="24">
        <v>426118.04141414032</v>
      </c>
      <c r="E579" s="24">
        <v>343.34554684765573</v>
      </c>
      <c r="F579" s="24">
        <v>211828.23277435222</v>
      </c>
      <c r="G579" s="24">
        <v>31956.376773301225</v>
      </c>
      <c r="H579" s="24">
        <v>3180.1386875452099</v>
      </c>
      <c r="I579" s="25">
        <v>6718.8229664142136</v>
      </c>
      <c r="J579" s="26">
        <v>0</v>
      </c>
      <c r="K579" s="24">
        <v>381.71026733912674</v>
      </c>
      <c r="L579" s="24">
        <v>2504.3446117771377</v>
      </c>
      <c r="M579" s="24">
        <v>3078.6119281991878</v>
      </c>
      <c r="N579" s="25">
        <v>1340.3100107239943</v>
      </c>
      <c r="O579" s="25">
        <v>1133271.9346506526</v>
      </c>
    </row>
    <row r="580" spans="1:15" ht="15.75" customHeight="1" x14ac:dyDescent="0.15"/>
    <row r="581" spans="1:15" s="1" customFormat="1" ht="19.5" customHeight="1" x14ac:dyDescent="0.15">
      <c r="A581" s="35" t="s">
        <v>58</v>
      </c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</row>
    <row r="582" spans="1:15" ht="15.75" customHeight="1" x14ac:dyDescent="0.15">
      <c r="A582" s="36" t="s">
        <v>0</v>
      </c>
      <c r="B582" s="37"/>
      <c r="C582" s="38" t="s">
        <v>1</v>
      </c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40"/>
      <c r="O582" s="37"/>
    </row>
    <row r="583" spans="1:15" ht="15.75" customHeight="1" x14ac:dyDescent="0.15">
      <c r="A583" s="41" t="s">
        <v>28</v>
      </c>
      <c r="B583" s="43" t="s">
        <v>2</v>
      </c>
      <c r="C583" s="45" t="s">
        <v>3</v>
      </c>
      <c r="D583" s="46"/>
      <c r="E583" s="46"/>
      <c r="F583" s="46"/>
      <c r="G583" s="46"/>
      <c r="H583" s="46"/>
      <c r="I583" s="47"/>
      <c r="J583" s="45" t="s">
        <v>4</v>
      </c>
      <c r="K583" s="46"/>
      <c r="L583" s="46"/>
      <c r="M583" s="46"/>
      <c r="N583" s="47"/>
      <c r="O583" s="48" t="s">
        <v>5</v>
      </c>
    </row>
    <row r="584" spans="1:15" ht="15.75" customHeight="1" x14ac:dyDescent="0.15">
      <c r="A584" s="42"/>
      <c r="B584" s="44"/>
      <c r="C584" s="11" t="s">
        <v>6</v>
      </c>
      <c r="D584" s="12" t="s">
        <v>7</v>
      </c>
      <c r="E584" s="12" t="s">
        <v>8</v>
      </c>
      <c r="F584" s="12" t="s">
        <v>9</v>
      </c>
      <c r="G584" s="12" t="s">
        <v>10</v>
      </c>
      <c r="H584" s="12" t="s">
        <v>11</v>
      </c>
      <c r="I584" s="13" t="s">
        <v>12</v>
      </c>
      <c r="J584" s="11" t="s">
        <v>7</v>
      </c>
      <c r="K584" s="12" t="s">
        <v>8</v>
      </c>
      <c r="L584" s="12" t="s">
        <v>10</v>
      </c>
      <c r="M584" s="12" t="s">
        <v>11</v>
      </c>
      <c r="N584" s="14" t="s">
        <v>12</v>
      </c>
      <c r="O584" s="49"/>
    </row>
    <row r="585" spans="1:15" ht="15.75" customHeight="1" x14ac:dyDescent="0.15">
      <c r="A585" s="2">
        <v>10</v>
      </c>
      <c r="B585" s="3" t="s">
        <v>13</v>
      </c>
      <c r="C585" s="8">
        <v>554.34897731876003</v>
      </c>
      <c r="D585" s="16">
        <v>829.03409925742301</v>
      </c>
      <c r="E585" s="16">
        <v>0.340241682665467</v>
      </c>
      <c r="F585" s="16">
        <v>372.18884420815101</v>
      </c>
      <c r="G585" s="16">
        <v>37.1622118964207</v>
      </c>
      <c r="H585" s="16">
        <v>3.77399725266784</v>
      </c>
      <c r="I585" s="17">
        <v>7.5653911141988397</v>
      </c>
      <c r="J585" s="18">
        <v>0</v>
      </c>
      <c r="K585" s="16">
        <v>9.2943895590290708</v>
      </c>
      <c r="L585" s="16">
        <v>79.153008163379099</v>
      </c>
      <c r="M585" s="16">
        <v>86.910563025837405</v>
      </c>
      <c r="N585" s="17">
        <v>35.294175728103397</v>
      </c>
      <c r="O585" s="17">
        <v>2015.0658992066362</v>
      </c>
    </row>
    <row r="586" spans="1:15" ht="15.75" customHeight="1" x14ac:dyDescent="0.15">
      <c r="A586" s="28">
        <v>12</v>
      </c>
      <c r="B586" s="29" t="s">
        <v>14</v>
      </c>
      <c r="C586" s="30">
        <v>1838.3190350791201</v>
      </c>
      <c r="D586" s="32">
        <v>2749.22337327278</v>
      </c>
      <c r="E586" s="32">
        <v>1.1283014623685701</v>
      </c>
      <c r="F586" s="32">
        <v>1234.2438877785</v>
      </c>
      <c r="G586" s="32">
        <v>123.23645268592399</v>
      </c>
      <c r="H586" s="32">
        <v>12.515240889361699</v>
      </c>
      <c r="I586" s="33">
        <v>25.088172003703502</v>
      </c>
      <c r="J586" s="34">
        <v>0</v>
      </c>
      <c r="K586" s="32">
        <v>45.014989431838103</v>
      </c>
      <c r="L586" s="32">
        <v>383.35727196966297</v>
      </c>
      <c r="M586" s="32">
        <v>420.92899714135302</v>
      </c>
      <c r="N586" s="33">
        <v>170.93827812097601</v>
      </c>
      <c r="O586" s="33">
        <v>7003.9939998355876</v>
      </c>
    </row>
    <row r="587" spans="1:15" ht="15.75" customHeight="1" x14ac:dyDescent="0.15">
      <c r="A587" s="28">
        <v>53</v>
      </c>
      <c r="B587" s="29" t="s">
        <v>15</v>
      </c>
      <c r="C587" s="30">
        <v>12228.2862643844</v>
      </c>
      <c r="D587" s="32">
        <v>18287.516895384299</v>
      </c>
      <c r="E587" s="32">
        <v>7.5053312352676498</v>
      </c>
      <c r="F587" s="32">
        <v>8210.04803400333</v>
      </c>
      <c r="G587" s="32">
        <v>819.75467418574999</v>
      </c>
      <c r="H587" s="32">
        <v>83.249939397084802</v>
      </c>
      <c r="I587" s="33">
        <v>166.88362751909199</v>
      </c>
      <c r="J587" s="34">
        <v>0</v>
      </c>
      <c r="K587" s="32">
        <v>0.30445405798765501</v>
      </c>
      <c r="L587" s="32">
        <v>2.5927958349733902</v>
      </c>
      <c r="M587" s="32">
        <v>2.8469081726301302</v>
      </c>
      <c r="N587" s="33">
        <v>1.1561227292557099</v>
      </c>
      <c r="O587" s="33">
        <v>39810.145046904072</v>
      </c>
    </row>
    <row r="588" spans="1:15" ht="15.75" customHeight="1" x14ac:dyDescent="0.15">
      <c r="A588" s="28">
        <v>80</v>
      </c>
      <c r="B588" s="29" t="s">
        <v>16</v>
      </c>
      <c r="C588" s="30">
        <v>47690.3164310992</v>
      </c>
      <c r="D588" s="32">
        <v>71321.315891998893</v>
      </c>
      <c r="E588" s="32">
        <v>29.270791817543898</v>
      </c>
      <c r="F588" s="32">
        <v>32019.187332613001</v>
      </c>
      <c r="G588" s="32">
        <v>3197.0432293244298</v>
      </c>
      <c r="H588" s="32">
        <v>324.67476364863097</v>
      </c>
      <c r="I588" s="33">
        <v>650.84614732445903</v>
      </c>
      <c r="J588" s="34">
        <v>0</v>
      </c>
      <c r="K588" s="32">
        <v>1.2057586454956599</v>
      </c>
      <c r="L588" s="32">
        <v>10.2684983563303</v>
      </c>
      <c r="M588" s="32">
        <v>11.274883852000499</v>
      </c>
      <c r="N588" s="33">
        <v>4.5787038782404403</v>
      </c>
      <c r="O588" s="33">
        <v>155259.9824325582</v>
      </c>
    </row>
    <row r="589" spans="1:15" ht="15.75" customHeight="1" x14ac:dyDescent="0.15">
      <c r="A589" s="4">
        <v>83</v>
      </c>
      <c r="B589" s="5" t="s">
        <v>17</v>
      </c>
      <c r="C589" s="19">
        <v>281.25058408084197</v>
      </c>
      <c r="D589" s="20">
        <v>420.61288859384001</v>
      </c>
      <c r="E589" s="20">
        <v>0.172622618411156</v>
      </c>
      <c r="F589" s="20">
        <v>188.83110478207701</v>
      </c>
      <c r="G589" s="20">
        <v>18.854357506272201</v>
      </c>
      <c r="H589" s="20">
        <v>1.9147486061329499</v>
      </c>
      <c r="I589" s="21">
        <v>3.83832343293912</v>
      </c>
      <c r="J589" s="22">
        <v>0</v>
      </c>
      <c r="K589" s="20">
        <v>0</v>
      </c>
      <c r="L589" s="20">
        <v>0</v>
      </c>
      <c r="M589" s="20">
        <v>0</v>
      </c>
      <c r="N589" s="21">
        <v>0</v>
      </c>
      <c r="O589" s="21">
        <v>915.47462962051452</v>
      </c>
    </row>
    <row r="590" spans="1:15" ht="15.75" customHeight="1" x14ac:dyDescent="0.15">
      <c r="A590" s="4">
        <v>240</v>
      </c>
      <c r="B590" s="5" t="s">
        <v>18</v>
      </c>
      <c r="C590" s="19">
        <v>2351.9070581832698</v>
      </c>
      <c r="D590" s="20">
        <v>3517.2990828789202</v>
      </c>
      <c r="E590" s="20">
        <v>1.44352537424981</v>
      </c>
      <c r="F590" s="20">
        <v>1579.0659052066401</v>
      </c>
      <c r="G590" s="20">
        <v>157.66614900172601</v>
      </c>
      <c r="H590" s="20">
        <v>16.011738344039301</v>
      </c>
      <c r="I590" s="21">
        <v>32.097284359505402</v>
      </c>
      <c r="J590" s="22">
        <v>0</v>
      </c>
      <c r="K590" s="20">
        <v>0.18086379682435</v>
      </c>
      <c r="L590" s="20">
        <v>1.54027475344954</v>
      </c>
      <c r="M590" s="20">
        <v>1.6912325778000801</v>
      </c>
      <c r="N590" s="21">
        <v>0.68680558173606598</v>
      </c>
      <c r="O590" s="21">
        <v>7659.5899200581607</v>
      </c>
    </row>
    <row r="591" spans="1:15" ht="15.75" customHeight="1" x14ac:dyDescent="0.15">
      <c r="A591" s="4">
        <v>296</v>
      </c>
      <c r="B591" s="5" t="s">
        <v>19</v>
      </c>
      <c r="C591" s="19">
        <v>4483.7049636076199</v>
      </c>
      <c r="D591" s="20">
        <v>6705.42286164092</v>
      </c>
      <c r="E591" s="20">
        <v>2.7519547862648102</v>
      </c>
      <c r="F591" s="20">
        <v>3010.35094580122</v>
      </c>
      <c r="G591" s="20">
        <v>300.57671386810802</v>
      </c>
      <c r="H591" s="20">
        <v>30.524977778931099</v>
      </c>
      <c r="I591" s="21">
        <v>61.190663423667097</v>
      </c>
      <c r="J591" s="22">
        <v>0</v>
      </c>
      <c r="K591" s="20">
        <v>0</v>
      </c>
      <c r="L591" s="20">
        <v>0</v>
      </c>
      <c r="M591" s="20">
        <v>0</v>
      </c>
      <c r="N591" s="21">
        <v>0</v>
      </c>
      <c r="O591" s="21">
        <v>14594.523080906729</v>
      </c>
    </row>
    <row r="592" spans="1:15" ht="15.75" customHeight="1" x14ac:dyDescent="0.15">
      <c r="A592" s="4">
        <v>297</v>
      </c>
      <c r="B592" s="5" t="s">
        <v>20</v>
      </c>
      <c r="C592" s="19">
        <v>3354.6265318627902</v>
      </c>
      <c r="D592" s="20">
        <v>5016.8754683004399</v>
      </c>
      <c r="E592" s="20">
        <v>2.05896253554176</v>
      </c>
      <c r="F592" s="20">
        <v>2252.2898439949199</v>
      </c>
      <c r="G592" s="20">
        <v>224.886032284957</v>
      </c>
      <c r="H592" s="20">
        <v>22.8382333746003</v>
      </c>
      <c r="I592" s="21">
        <v>45.781741816070898</v>
      </c>
      <c r="J592" s="22">
        <v>0</v>
      </c>
      <c r="K592" s="20">
        <v>0.39589075527107598</v>
      </c>
      <c r="L592" s="20">
        <v>3.3714902936617701</v>
      </c>
      <c r="M592" s="20">
        <v>3.7019201980735099</v>
      </c>
      <c r="N592" s="21">
        <v>1.5033411066889399</v>
      </c>
      <c r="O592" s="21">
        <v>10928.329456523015</v>
      </c>
    </row>
    <row r="593" spans="1:15" ht="15.75" customHeight="1" x14ac:dyDescent="0.15">
      <c r="A593" s="4">
        <v>300</v>
      </c>
      <c r="B593" s="5" t="s">
        <v>21</v>
      </c>
      <c r="C593" s="19">
        <v>76630.593923475695</v>
      </c>
      <c r="D593" s="20">
        <v>114601.772544408</v>
      </c>
      <c r="E593" s="20">
        <v>47.033409074344</v>
      </c>
      <c r="F593" s="20">
        <v>51449.634346420899</v>
      </c>
      <c r="G593" s="20">
        <v>5137.1292915640397</v>
      </c>
      <c r="H593" s="20">
        <v>521.69962022173104</v>
      </c>
      <c r="I593" s="21">
        <v>1045.80406578631</v>
      </c>
      <c r="J593" s="22">
        <v>0</v>
      </c>
      <c r="K593" s="20">
        <v>4.19001129309743</v>
      </c>
      <c r="L593" s="20">
        <v>35.683031788247703</v>
      </c>
      <c r="M593" s="20">
        <v>39.180221385701799</v>
      </c>
      <c r="N593" s="21">
        <v>15.9109959768855</v>
      </c>
      <c r="O593" s="21">
        <v>249528.63146139498</v>
      </c>
    </row>
    <row r="594" spans="1:15" ht="15.75" customHeight="1" x14ac:dyDescent="0.15">
      <c r="A594" s="4">
        <v>351</v>
      </c>
      <c r="B594" s="5" t="s">
        <v>22</v>
      </c>
      <c r="C594" s="19">
        <v>2694.2990735860299</v>
      </c>
      <c r="D594" s="20">
        <v>4029.3495559496801</v>
      </c>
      <c r="E594" s="20">
        <v>1.65367464883731</v>
      </c>
      <c r="F594" s="20">
        <v>1808.94725015873</v>
      </c>
      <c r="G594" s="20">
        <v>180.61927987892699</v>
      </c>
      <c r="H594" s="20">
        <v>18.3427366471577</v>
      </c>
      <c r="I594" s="21">
        <v>36.7700259300399</v>
      </c>
      <c r="J594" s="22">
        <v>0</v>
      </c>
      <c r="K594" s="20">
        <v>1.22585462292059</v>
      </c>
      <c r="L594" s="20">
        <v>10.4396399956024</v>
      </c>
      <c r="M594" s="20">
        <v>11.462798582867199</v>
      </c>
      <c r="N594" s="21">
        <v>4.6550156095444404</v>
      </c>
      <c r="O594" s="21">
        <v>8797.7649056103346</v>
      </c>
    </row>
    <row r="595" spans="1:15" ht="15.75" customHeight="1" x14ac:dyDescent="0.15">
      <c r="A595" s="4">
        <v>392</v>
      </c>
      <c r="B595" s="5" t="s">
        <v>23</v>
      </c>
      <c r="C595" s="19">
        <v>13858.724432969</v>
      </c>
      <c r="D595" s="20">
        <v>20725.852481435599</v>
      </c>
      <c r="E595" s="20">
        <v>8.5060420666366703</v>
      </c>
      <c r="F595" s="20">
        <v>9304.7211052037801</v>
      </c>
      <c r="G595" s="20">
        <v>929.05529741051703</v>
      </c>
      <c r="H595" s="20">
        <v>94.3499313166961</v>
      </c>
      <c r="I595" s="21">
        <v>189.13477785497099</v>
      </c>
      <c r="J595" s="22">
        <v>0</v>
      </c>
      <c r="K595" s="20">
        <v>0</v>
      </c>
      <c r="L595" s="20">
        <v>0</v>
      </c>
      <c r="M595" s="20">
        <v>0</v>
      </c>
      <c r="N595" s="21">
        <v>0</v>
      </c>
      <c r="O595" s="21">
        <v>45110.344068257196</v>
      </c>
    </row>
    <row r="596" spans="1:15" ht="15.75" customHeight="1" x14ac:dyDescent="0.15">
      <c r="A596" s="4">
        <v>399</v>
      </c>
      <c r="B596" s="5" t="s">
        <v>24</v>
      </c>
      <c r="C596" s="19">
        <v>1157.6110996950599</v>
      </c>
      <c r="D596" s="20">
        <v>1731.2182660963799</v>
      </c>
      <c r="E596" s="20">
        <v>0.71050469027200502</v>
      </c>
      <c r="F596" s="20">
        <v>777.21788055231605</v>
      </c>
      <c r="G596" s="20">
        <v>77.603442489584296</v>
      </c>
      <c r="H596" s="20">
        <v>7.8809942629240304</v>
      </c>
      <c r="I596" s="21">
        <v>15.798316738474</v>
      </c>
      <c r="J596" s="22">
        <v>0</v>
      </c>
      <c r="K596" s="20">
        <v>0.200959774249277</v>
      </c>
      <c r="L596" s="20">
        <v>1.7114163927217101</v>
      </c>
      <c r="M596" s="20">
        <v>1.8791473086667501</v>
      </c>
      <c r="N596" s="21">
        <v>0.76311731304007302</v>
      </c>
      <c r="O596" s="21">
        <v>3772.5951453136881</v>
      </c>
    </row>
    <row r="597" spans="1:15" ht="15.75" customHeight="1" x14ac:dyDescent="0.15">
      <c r="A597" s="4">
        <v>400</v>
      </c>
      <c r="B597" s="5" t="s">
        <v>25</v>
      </c>
      <c r="C597" s="19">
        <v>14103.290158256699</v>
      </c>
      <c r="D597" s="20">
        <v>21091.602819343301</v>
      </c>
      <c r="E597" s="20">
        <v>8.6561486913420307</v>
      </c>
      <c r="F597" s="20">
        <v>9468.9220658838494</v>
      </c>
      <c r="G597" s="20">
        <v>945.45039089423199</v>
      </c>
      <c r="H597" s="20">
        <v>96.014930104637799</v>
      </c>
      <c r="I597" s="21">
        <v>192.47245040535299</v>
      </c>
      <c r="J597" s="22">
        <v>0</v>
      </c>
      <c r="K597" s="20">
        <v>13.1628652133277</v>
      </c>
      <c r="L597" s="20">
        <v>112.097773723272</v>
      </c>
      <c r="M597" s="20">
        <v>123.08414871767199</v>
      </c>
      <c r="N597" s="21">
        <v>49.984184004124799</v>
      </c>
      <c r="O597" s="21">
        <v>46204.737935237819</v>
      </c>
    </row>
    <row r="598" spans="1:15" ht="15.75" customHeight="1" x14ac:dyDescent="0.15">
      <c r="A598" s="6">
        <v>411</v>
      </c>
      <c r="B598" s="7" t="s">
        <v>26</v>
      </c>
      <c r="C598" s="23">
        <v>4565.2268720368502</v>
      </c>
      <c r="D598" s="24">
        <v>6827.3396409434799</v>
      </c>
      <c r="E598" s="24">
        <v>2.8019903278332601</v>
      </c>
      <c r="F598" s="24">
        <v>3065.0845993612402</v>
      </c>
      <c r="G598" s="24">
        <v>306.041745029347</v>
      </c>
      <c r="H598" s="24">
        <v>31.0799773749116</v>
      </c>
      <c r="I598" s="25">
        <v>62.303220940461003</v>
      </c>
      <c r="J598" s="26">
        <v>0</v>
      </c>
      <c r="K598" s="24">
        <v>44.4121101090903</v>
      </c>
      <c r="L598" s="24">
        <v>378.22302279149801</v>
      </c>
      <c r="M598" s="24">
        <v>415.29155521535301</v>
      </c>
      <c r="N598" s="25">
        <v>168.64892618185601</v>
      </c>
      <c r="O598" s="25">
        <v>15866.45366031192</v>
      </c>
    </row>
    <row r="599" spans="1:15" ht="15.75" customHeight="1" x14ac:dyDescent="0.15">
      <c r="A599" s="50" t="s">
        <v>27</v>
      </c>
      <c r="B599" s="51"/>
      <c r="C599" s="23">
        <v>185792.50540563537</v>
      </c>
      <c r="D599" s="24">
        <v>277854.435869504</v>
      </c>
      <c r="E599" s="24">
        <v>114.03350101157839</v>
      </c>
      <c r="F599" s="24">
        <v>124740.73314596864</v>
      </c>
      <c r="G599" s="24">
        <v>12455.079268020234</v>
      </c>
      <c r="H599" s="24">
        <v>1264.8718292195072</v>
      </c>
      <c r="I599" s="25">
        <v>2535.5742086492446</v>
      </c>
      <c r="J599" s="26">
        <v>0</v>
      </c>
      <c r="K599" s="24">
        <v>119.5881472591312</v>
      </c>
      <c r="L599" s="24">
        <v>1018.438224062799</v>
      </c>
      <c r="M599" s="24">
        <v>1118.2523761779553</v>
      </c>
      <c r="N599" s="25">
        <v>454.11966623045134</v>
      </c>
      <c r="O599" s="25">
        <v>607467.63164173835</v>
      </c>
    </row>
    <row r="600" spans="1:15" ht="15.75" customHeight="1" x14ac:dyDescent="0.15"/>
    <row r="601" spans="1:15" s="1" customFormat="1" ht="19.5" customHeight="1" x14ac:dyDescent="0.15">
      <c r="A601" s="35" t="s">
        <v>59</v>
      </c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</row>
    <row r="602" spans="1:15" ht="15.75" customHeight="1" x14ac:dyDescent="0.15">
      <c r="A602" s="36" t="s">
        <v>0</v>
      </c>
      <c r="B602" s="37"/>
      <c r="C602" s="38" t="s">
        <v>1</v>
      </c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40"/>
      <c r="O602" s="37"/>
    </row>
    <row r="603" spans="1:15" ht="15.75" customHeight="1" x14ac:dyDescent="0.15">
      <c r="A603" s="41" t="s">
        <v>28</v>
      </c>
      <c r="B603" s="43" t="s">
        <v>2</v>
      </c>
      <c r="C603" s="45" t="s">
        <v>3</v>
      </c>
      <c r="D603" s="46"/>
      <c r="E603" s="46"/>
      <c r="F603" s="46"/>
      <c r="G603" s="46"/>
      <c r="H603" s="46"/>
      <c r="I603" s="47"/>
      <c r="J603" s="45" t="s">
        <v>4</v>
      </c>
      <c r="K603" s="46"/>
      <c r="L603" s="46"/>
      <c r="M603" s="46"/>
      <c r="N603" s="47"/>
      <c r="O603" s="48" t="s">
        <v>5</v>
      </c>
    </row>
    <row r="604" spans="1:15" ht="15.75" customHeight="1" x14ac:dyDescent="0.15">
      <c r="A604" s="42"/>
      <c r="B604" s="44"/>
      <c r="C604" s="11" t="s">
        <v>6</v>
      </c>
      <c r="D604" s="12" t="s">
        <v>7</v>
      </c>
      <c r="E604" s="12" t="s">
        <v>8</v>
      </c>
      <c r="F604" s="12" t="s">
        <v>9</v>
      </c>
      <c r="G604" s="12" t="s">
        <v>10</v>
      </c>
      <c r="H604" s="12" t="s">
        <v>11</v>
      </c>
      <c r="I604" s="13" t="s">
        <v>12</v>
      </c>
      <c r="J604" s="11" t="s">
        <v>7</v>
      </c>
      <c r="K604" s="12" t="s">
        <v>8</v>
      </c>
      <c r="L604" s="12" t="s">
        <v>10</v>
      </c>
      <c r="M604" s="12" t="s">
        <v>11</v>
      </c>
      <c r="N604" s="14" t="s">
        <v>12</v>
      </c>
      <c r="O604" s="49"/>
    </row>
    <row r="605" spans="1:15" ht="15.75" customHeight="1" x14ac:dyDescent="0.15">
      <c r="A605" s="2">
        <v>10</v>
      </c>
      <c r="B605" s="3" t="s">
        <v>13</v>
      </c>
      <c r="C605" s="8">
        <v>478.63625146503398</v>
      </c>
      <c r="D605" s="16">
        <v>411.16925036364</v>
      </c>
      <c r="E605" s="16">
        <v>0.22298880785331099</v>
      </c>
      <c r="F605" s="16">
        <v>275.08661300864401</v>
      </c>
      <c r="G605" s="16">
        <v>28.812355935850199</v>
      </c>
      <c r="H605" s="16">
        <v>1.7489593355855499</v>
      </c>
      <c r="I605" s="17">
        <v>3.8476336163724301</v>
      </c>
      <c r="J605" s="18">
        <v>0</v>
      </c>
      <c r="K605" s="16">
        <v>6.2375568889732804</v>
      </c>
      <c r="L605" s="16">
        <v>73.326943162647694</v>
      </c>
      <c r="M605" s="16">
        <v>44.384046082082698</v>
      </c>
      <c r="N605" s="17">
        <v>20.864233651825302</v>
      </c>
      <c r="O605" s="17">
        <v>1344.3368323185086</v>
      </c>
    </row>
    <row r="606" spans="1:15" ht="15.75" customHeight="1" x14ac:dyDescent="0.15">
      <c r="A606" s="28">
        <v>12</v>
      </c>
      <c r="B606" s="29" t="s">
        <v>14</v>
      </c>
      <c r="C606" s="30">
        <v>1587.2422750789001</v>
      </c>
      <c r="D606" s="32">
        <v>1363.50979348531</v>
      </c>
      <c r="E606" s="32">
        <v>0.73947023780766996</v>
      </c>
      <c r="F606" s="32">
        <v>912.23575343307596</v>
      </c>
      <c r="G606" s="32">
        <v>95.546856816679494</v>
      </c>
      <c r="H606" s="32">
        <v>5.7998577966844396</v>
      </c>
      <c r="I606" s="33">
        <v>12.759432066058601</v>
      </c>
      <c r="J606" s="34">
        <v>0</v>
      </c>
      <c r="K606" s="32">
        <v>30.210005256865202</v>
      </c>
      <c r="L606" s="32">
        <v>355.14022202017497</v>
      </c>
      <c r="M606" s="32">
        <v>214.96273129484399</v>
      </c>
      <c r="N606" s="33">
        <v>101.050558659651</v>
      </c>
      <c r="O606" s="33">
        <v>4679.1969561460519</v>
      </c>
    </row>
    <row r="607" spans="1:15" ht="15.75" customHeight="1" x14ac:dyDescent="0.15">
      <c r="A607" s="28">
        <v>53</v>
      </c>
      <c r="B607" s="29" t="s">
        <v>15</v>
      </c>
      <c r="C607" s="30">
        <v>10558.152605846301</v>
      </c>
      <c r="D607" s="32">
        <v>9069.9099344920705</v>
      </c>
      <c r="E607" s="32">
        <v>4.91887076147008</v>
      </c>
      <c r="F607" s="32">
        <v>6068.0870516612604</v>
      </c>
      <c r="G607" s="32">
        <v>635.56667505551798</v>
      </c>
      <c r="H607" s="32">
        <v>38.579985343799002</v>
      </c>
      <c r="I607" s="33">
        <v>84.8742709493918</v>
      </c>
      <c r="J607" s="34">
        <v>0</v>
      </c>
      <c r="K607" s="32">
        <v>0.20432213376853001</v>
      </c>
      <c r="L607" s="32">
        <v>2.4019528408953801</v>
      </c>
      <c r="M607" s="32">
        <v>1.4538774013914699</v>
      </c>
      <c r="N607" s="33">
        <v>0.68344462664897898</v>
      </c>
      <c r="O607" s="33">
        <v>26464.832991112518</v>
      </c>
    </row>
    <row r="608" spans="1:15" ht="15.75" customHeight="1" x14ac:dyDescent="0.15">
      <c r="A608" s="28">
        <v>80</v>
      </c>
      <c r="B608" s="29" t="s">
        <v>16</v>
      </c>
      <c r="C608" s="30">
        <v>41176.795162800699</v>
      </c>
      <c r="D608" s="32">
        <v>35372.648744519101</v>
      </c>
      <c r="E608" s="32">
        <v>19.1835959697333</v>
      </c>
      <c r="F608" s="32">
        <v>23665.539501478899</v>
      </c>
      <c r="G608" s="32">
        <v>2478.7100327165199</v>
      </c>
      <c r="H608" s="32">
        <v>150.46194284081599</v>
      </c>
      <c r="I608" s="33">
        <v>331.00965670262798</v>
      </c>
      <c r="J608" s="34">
        <v>0</v>
      </c>
      <c r="K608" s="32">
        <v>0.80919656938031803</v>
      </c>
      <c r="L608" s="32">
        <v>9.5126845183975295</v>
      </c>
      <c r="M608" s="32">
        <v>5.7579303025404602</v>
      </c>
      <c r="N608" s="33">
        <v>2.7067113926692201</v>
      </c>
      <c r="O608" s="33">
        <v>103213.1351598114</v>
      </c>
    </row>
    <row r="609" spans="1:15" ht="15.75" customHeight="1" x14ac:dyDescent="0.15">
      <c r="A609" s="4">
        <v>83</v>
      </c>
      <c r="B609" s="5" t="s">
        <v>17</v>
      </c>
      <c r="C609" s="19">
        <v>242.837509934466</v>
      </c>
      <c r="D609" s="20">
        <v>208.60792849331699</v>
      </c>
      <c r="E609" s="20">
        <v>0.113134027513812</v>
      </c>
      <c r="F609" s="20">
        <v>139.56600218820901</v>
      </c>
      <c r="G609" s="20">
        <v>14.6180335262769</v>
      </c>
      <c r="H609" s="20">
        <v>0.88733966290737598</v>
      </c>
      <c r="I609" s="21">
        <v>1.9521082318360099</v>
      </c>
      <c r="J609" s="22">
        <v>0</v>
      </c>
      <c r="K609" s="20">
        <v>0</v>
      </c>
      <c r="L609" s="20">
        <v>0</v>
      </c>
      <c r="M609" s="20">
        <v>0</v>
      </c>
      <c r="N609" s="21">
        <v>0</v>
      </c>
      <c r="O609" s="21">
        <v>608.58205606452611</v>
      </c>
    </row>
    <row r="610" spans="1:15" ht="15.75" customHeight="1" x14ac:dyDescent="0.15">
      <c r="A610" s="4">
        <v>240</v>
      </c>
      <c r="B610" s="5" t="s">
        <v>18</v>
      </c>
      <c r="C610" s="19">
        <v>2030.6846845244399</v>
      </c>
      <c r="D610" s="20">
        <v>1744.4460107339701</v>
      </c>
      <c r="E610" s="20">
        <v>0.94606280978941304</v>
      </c>
      <c r="F610" s="20">
        <v>1167.0954096028499</v>
      </c>
      <c r="G610" s="20">
        <v>122.240657169011</v>
      </c>
      <c r="H610" s="20">
        <v>7.4202171811240003</v>
      </c>
      <c r="I610" s="21">
        <v>16.324151445933001</v>
      </c>
      <c r="J610" s="22">
        <v>0</v>
      </c>
      <c r="K610" s="20">
        <v>0.121379485407048</v>
      </c>
      <c r="L610" s="20">
        <v>1.4269026777596301</v>
      </c>
      <c r="M610" s="20">
        <v>0.86368954538106901</v>
      </c>
      <c r="N610" s="21">
        <v>0.40600670890038298</v>
      </c>
      <c r="O610" s="21">
        <v>5091.9751718845655</v>
      </c>
    </row>
    <row r="611" spans="1:15" ht="15.75" customHeight="1" x14ac:dyDescent="0.15">
      <c r="A611" s="4">
        <v>296</v>
      </c>
      <c r="B611" s="5" t="s">
        <v>19</v>
      </c>
      <c r="C611" s="19">
        <v>3871.3226221436498</v>
      </c>
      <c r="D611" s="20">
        <v>3325.6336426470898</v>
      </c>
      <c r="E611" s="20">
        <v>1.80358594587236</v>
      </c>
      <c r="F611" s="20">
        <v>2224.9652522758001</v>
      </c>
      <c r="G611" s="20">
        <v>233.041114187023</v>
      </c>
      <c r="H611" s="20">
        <v>14.145994626059601</v>
      </c>
      <c r="I611" s="21">
        <v>31.120566014777001</v>
      </c>
      <c r="J611" s="22">
        <v>0</v>
      </c>
      <c r="K611" s="20">
        <v>0</v>
      </c>
      <c r="L611" s="20">
        <v>0</v>
      </c>
      <c r="M611" s="20">
        <v>0</v>
      </c>
      <c r="N611" s="21">
        <v>0</v>
      </c>
      <c r="O611" s="21">
        <v>9702.0327778402716</v>
      </c>
    </row>
    <row r="612" spans="1:15" ht="15.75" customHeight="1" x14ac:dyDescent="0.15">
      <c r="A612" s="4">
        <v>297</v>
      </c>
      <c r="B612" s="5" t="s">
        <v>20</v>
      </c>
      <c r="C612" s="19">
        <v>2896.4531982038402</v>
      </c>
      <c r="D612" s="20">
        <v>2488.17862536232</v>
      </c>
      <c r="E612" s="20">
        <v>1.34941021222996</v>
      </c>
      <c r="F612" s="20">
        <v>1664.67854783907</v>
      </c>
      <c r="G612" s="20">
        <v>174.35712452356401</v>
      </c>
      <c r="H612" s="20">
        <v>10.583775979315501</v>
      </c>
      <c r="I612" s="21">
        <v>23.2838416637832</v>
      </c>
      <c r="J612" s="22">
        <v>0</v>
      </c>
      <c r="K612" s="20">
        <v>0.26568620694653799</v>
      </c>
      <c r="L612" s="20">
        <v>3.1233314168738602</v>
      </c>
      <c r="M612" s="20">
        <v>1.8905204493341199</v>
      </c>
      <c r="N612" s="21">
        <v>0.88870357392639499</v>
      </c>
      <c r="O612" s="21">
        <v>7265.0527654312045</v>
      </c>
    </row>
    <row r="613" spans="1:15" ht="15.75" customHeight="1" x14ac:dyDescent="0.15">
      <c r="A613" s="4">
        <v>300</v>
      </c>
      <c r="B613" s="5" t="s">
        <v>21</v>
      </c>
      <c r="C613" s="19">
        <v>66164.422996637004</v>
      </c>
      <c r="D613" s="20">
        <v>56838.102256150298</v>
      </c>
      <c r="E613" s="20">
        <v>30.824923438545898</v>
      </c>
      <c r="F613" s="20">
        <v>38026.678857077197</v>
      </c>
      <c r="G613" s="20">
        <v>3982.8844970145801</v>
      </c>
      <c r="H613" s="20">
        <v>241.76790815447299</v>
      </c>
      <c r="I613" s="21">
        <v>531.87876461618896</v>
      </c>
      <c r="J613" s="22">
        <v>0</v>
      </c>
      <c r="K613" s="20">
        <v>2.8119580785966098</v>
      </c>
      <c r="L613" s="20">
        <v>33.056578701431398</v>
      </c>
      <c r="M613" s="20">
        <v>20.0088078013281</v>
      </c>
      <c r="N613" s="21">
        <v>9.4058220895255396</v>
      </c>
      <c r="O613" s="21">
        <v>165881.84336975912</v>
      </c>
    </row>
    <row r="614" spans="1:15" ht="15.75" customHeight="1" x14ac:dyDescent="0.15">
      <c r="A614" s="4">
        <v>351</v>
      </c>
      <c r="B614" s="5" t="s">
        <v>22</v>
      </c>
      <c r="C614" s="19">
        <v>2326.31295748814</v>
      </c>
      <c r="D614" s="20">
        <v>1998.4034888997501</v>
      </c>
      <c r="E614" s="20">
        <v>1.08379119111058</v>
      </c>
      <c r="F614" s="20">
        <v>1337.0018470493601</v>
      </c>
      <c r="G614" s="20">
        <v>140.036524070566</v>
      </c>
      <c r="H614" s="20">
        <v>8.50045677075037</v>
      </c>
      <c r="I614" s="21">
        <v>18.700631032516</v>
      </c>
      <c r="J614" s="22">
        <v>0</v>
      </c>
      <c r="K614" s="20">
        <v>0.82268317886998998</v>
      </c>
      <c r="L614" s="20">
        <v>9.6712292603708292</v>
      </c>
      <c r="M614" s="20">
        <v>5.8538958075828003</v>
      </c>
      <c r="N614" s="21">
        <v>2.75182324921371</v>
      </c>
      <c r="O614" s="21">
        <v>5849.1393279982285</v>
      </c>
    </row>
    <row r="615" spans="1:15" ht="15.75" customHeight="1" x14ac:dyDescent="0.15">
      <c r="A615" s="4">
        <v>392</v>
      </c>
      <c r="B615" s="5" t="s">
        <v>23</v>
      </c>
      <c r="C615" s="19">
        <v>11965.906286625799</v>
      </c>
      <c r="D615" s="20">
        <v>10279.231259091001</v>
      </c>
      <c r="E615" s="20">
        <v>5.5747201963327599</v>
      </c>
      <c r="F615" s="20">
        <v>6877.1653252161004</v>
      </c>
      <c r="G615" s="20">
        <v>720.30889839625399</v>
      </c>
      <c r="H615" s="20">
        <v>43.723983389638803</v>
      </c>
      <c r="I615" s="21">
        <v>96.190840409310795</v>
      </c>
      <c r="J615" s="22">
        <v>0</v>
      </c>
      <c r="K615" s="20">
        <v>0</v>
      </c>
      <c r="L615" s="20">
        <v>0</v>
      </c>
      <c r="M615" s="20">
        <v>0</v>
      </c>
      <c r="N615" s="21">
        <v>0</v>
      </c>
      <c r="O615" s="21">
        <v>29988.101313324438</v>
      </c>
    </row>
    <row r="616" spans="1:15" ht="15.75" customHeight="1" x14ac:dyDescent="0.15">
      <c r="A616" s="4">
        <v>399</v>
      </c>
      <c r="B616" s="5" t="s">
        <v>24</v>
      </c>
      <c r="C616" s="19">
        <v>999.505113353453</v>
      </c>
      <c r="D616" s="20">
        <v>858.61814046524898</v>
      </c>
      <c r="E616" s="20">
        <v>0.46565309875250099</v>
      </c>
      <c r="F616" s="20">
        <v>574.44557422393302</v>
      </c>
      <c r="G616" s="20">
        <v>60.1669785719224</v>
      </c>
      <c r="H616" s="20">
        <v>3.6522386125463</v>
      </c>
      <c r="I616" s="21">
        <v>8.0347643165424305</v>
      </c>
      <c r="J616" s="22">
        <v>0</v>
      </c>
      <c r="K616" s="20">
        <v>0.13486609489672</v>
      </c>
      <c r="L616" s="20">
        <v>1.58544741973292</v>
      </c>
      <c r="M616" s="20">
        <v>0.95965505042341004</v>
      </c>
      <c r="N616" s="21">
        <v>0.45111856544487</v>
      </c>
      <c r="O616" s="21">
        <v>2508.0195497728964</v>
      </c>
    </row>
    <row r="617" spans="1:15" ht="15.75" customHeight="1" x14ac:dyDescent="0.15">
      <c r="A617" s="4">
        <v>400</v>
      </c>
      <c r="B617" s="5" t="s">
        <v>25</v>
      </c>
      <c r="C617" s="19">
        <v>12177.0693387428</v>
      </c>
      <c r="D617" s="20">
        <v>10460.6294577809</v>
      </c>
      <c r="E617" s="20">
        <v>5.6730976115621603</v>
      </c>
      <c r="F617" s="20">
        <v>6998.5270662493203</v>
      </c>
      <c r="G617" s="20">
        <v>733.02023189736406</v>
      </c>
      <c r="H617" s="20">
        <v>44.4955830965148</v>
      </c>
      <c r="I617" s="21">
        <v>97.888325828298605</v>
      </c>
      <c r="J617" s="22">
        <v>0</v>
      </c>
      <c r="K617" s="20">
        <v>8.8337292157351399</v>
      </c>
      <c r="L617" s="20">
        <v>103.84680599250601</v>
      </c>
      <c r="M617" s="20">
        <v>62.857405802733403</v>
      </c>
      <c r="N617" s="21">
        <v>29.548266036638999</v>
      </c>
      <c r="O617" s="21">
        <v>30722.389308254373</v>
      </c>
    </row>
    <row r="618" spans="1:15" ht="15.75" customHeight="1" x14ac:dyDescent="0.15">
      <c r="A618" s="6">
        <v>411</v>
      </c>
      <c r="B618" s="7" t="s">
        <v>26</v>
      </c>
      <c r="C618" s="23">
        <v>3941.7103061826301</v>
      </c>
      <c r="D618" s="24">
        <v>3386.09970887704</v>
      </c>
      <c r="E618" s="24">
        <v>1.8363784176155</v>
      </c>
      <c r="F618" s="24">
        <v>2265.41916595354</v>
      </c>
      <c r="G618" s="24">
        <v>237.27822535406</v>
      </c>
      <c r="H618" s="24">
        <v>14.4031945283516</v>
      </c>
      <c r="I618" s="25">
        <v>31.686394487773001</v>
      </c>
      <c r="J618" s="26">
        <v>0</v>
      </c>
      <c r="K618" s="24">
        <v>29.805406972175</v>
      </c>
      <c r="L618" s="24">
        <v>350.38387976097601</v>
      </c>
      <c r="M618" s="24">
        <v>212.083766143574</v>
      </c>
      <c r="N618" s="25">
        <v>99.6972029633163</v>
      </c>
      <c r="O618" s="25">
        <v>10570.403629641052</v>
      </c>
    </row>
    <row r="619" spans="1:15" ht="15.75" customHeight="1" x14ac:dyDescent="0.15">
      <c r="A619" s="50" t="s">
        <v>27</v>
      </c>
      <c r="B619" s="51"/>
      <c r="C619" s="23">
        <v>160417.05130902716</v>
      </c>
      <c r="D619" s="24">
        <v>137805.18824136106</v>
      </c>
      <c r="E619" s="24">
        <v>74.735682726189296</v>
      </c>
      <c r="F619" s="24">
        <v>92196.491967257272</v>
      </c>
      <c r="G619" s="24">
        <v>9656.5882052351899</v>
      </c>
      <c r="H619" s="24">
        <v>586.17143731856629</v>
      </c>
      <c r="I619" s="25">
        <v>1289.5513813814096</v>
      </c>
      <c r="J619" s="26">
        <v>0</v>
      </c>
      <c r="K619" s="24">
        <v>80.256790081614383</v>
      </c>
      <c r="L619" s="24">
        <v>943.47597777176622</v>
      </c>
      <c r="M619" s="24">
        <v>571.07632568121551</v>
      </c>
      <c r="N619" s="25">
        <v>268.45389151776067</v>
      </c>
      <c r="O619" s="25">
        <v>403889.04120935919</v>
      </c>
    </row>
    <row r="620" spans="1:15" ht="15.75" customHeight="1" x14ac:dyDescent="0.15"/>
    <row r="621" spans="1:15" s="1" customFormat="1" ht="19.5" customHeight="1" x14ac:dyDescent="0.15">
      <c r="A621" s="35" t="s">
        <v>60</v>
      </c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</row>
    <row r="622" spans="1:15" ht="15.75" customHeight="1" x14ac:dyDescent="0.15">
      <c r="A622" s="36" t="s">
        <v>0</v>
      </c>
      <c r="B622" s="37"/>
      <c r="C622" s="38" t="s">
        <v>1</v>
      </c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40"/>
      <c r="O622" s="37"/>
    </row>
    <row r="623" spans="1:15" ht="15.75" customHeight="1" x14ac:dyDescent="0.15">
      <c r="A623" s="41" t="s">
        <v>28</v>
      </c>
      <c r="B623" s="43" t="s">
        <v>2</v>
      </c>
      <c r="C623" s="45" t="s">
        <v>3</v>
      </c>
      <c r="D623" s="46"/>
      <c r="E623" s="46"/>
      <c r="F623" s="46"/>
      <c r="G623" s="46"/>
      <c r="H623" s="46"/>
      <c r="I623" s="47"/>
      <c r="J623" s="45" t="s">
        <v>4</v>
      </c>
      <c r="K623" s="46"/>
      <c r="L623" s="46"/>
      <c r="M623" s="46"/>
      <c r="N623" s="47"/>
      <c r="O623" s="48" t="s">
        <v>5</v>
      </c>
    </row>
    <row r="624" spans="1:15" ht="15.75" customHeight="1" x14ac:dyDescent="0.15">
      <c r="A624" s="42"/>
      <c r="B624" s="44"/>
      <c r="C624" s="11" t="s">
        <v>6</v>
      </c>
      <c r="D624" s="12" t="s">
        <v>7</v>
      </c>
      <c r="E624" s="12" t="s">
        <v>8</v>
      </c>
      <c r="F624" s="12" t="s">
        <v>9</v>
      </c>
      <c r="G624" s="12" t="s">
        <v>10</v>
      </c>
      <c r="H624" s="12" t="s">
        <v>11</v>
      </c>
      <c r="I624" s="13" t="s">
        <v>12</v>
      </c>
      <c r="J624" s="11" t="s">
        <v>7</v>
      </c>
      <c r="K624" s="12" t="s">
        <v>8</v>
      </c>
      <c r="L624" s="12" t="s">
        <v>10</v>
      </c>
      <c r="M624" s="12" t="s">
        <v>11</v>
      </c>
      <c r="N624" s="14" t="s">
        <v>12</v>
      </c>
      <c r="O624" s="49"/>
    </row>
    <row r="625" spans="1:15" ht="15.75" customHeight="1" x14ac:dyDescent="0.15">
      <c r="A625" s="2">
        <v>10</v>
      </c>
      <c r="B625" s="3" t="s">
        <v>13</v>
      </c>
      <c r="C625" s="8">
        <v>377.62839968264802</v>
      </c>
      <c r="D625" s="16">
        <v>378.76877356944402</v>
      </c>
      <c r="E625" s="16">
        <v>0.216046609468211</v>
      </c>
      <c r="F625" s="16">
        <v>278.99229853814398</v>
      </c>
      <c r="G625" s="16">
        <v>12.7724165632797</v>
      </c>
      <c r="H625" s="16">
        <v>1.1581782855243501</v>
      </c>
      <c r="I625" s="17">
        <v>3.8273033282906002</v>
      </c>
      <c r="J625" s="18">
        <v>0</v>
      </c>
      <c r="K625" s="16">
        <v>4.3039893106678599</v>
      </c>
      <c r="L625" s="16">
        <v>35.7382749072083</v>
      </c>
      <c r="M625" s="16">
        <v>34.233596613214601</v>
      </c>
      <c r="N625" s="17">
        <v>21.795235713790198</v>
      </c>
      <c r="O625" s="17">
        <v>1149.4345131216796</v>
      </c>
    </row>
    <row r="626" spans="1:15" ht="15.75" customHeight="1" x14ac:dyDescent="0.15">
      <c r="A626" s="28">
        <v>12</v>
      </c>
      <c r="B626" s="29" t="s">
        <v>14</v>
      </c>
      <c r="C626" s="30">
        <v>1252.28241365349</v>
      </c>
      <c r="D626" s="32">
        <v>1256.0640947045499</v>
      </c>
      <c r="E626" s="32">
        <v>0.716448682868847</v>
      </c>
      <c r="F626" s="32">
        <v>925.18769588752298</v>
      </c>
      <c r="G626" s="32">
        <v>42.355587279699698</v>
      </c>
      <c r="H626" s="32">
        <v>3.8407235792020802</v>
      </c>
      <c r="I626" s="33">
        <v>12.6920132430813</v>
      </c>
      <c r="J626" s="34">
        <v>0</v>
      </c>
      <c r="K626" s="32">
        <v>20.845267147883298</v>
      </c>
      <c r="L626" s="32">
        <v>173.089158469506</v>
      </c>
      <c r="M626" s="32">
        <v>165.801635488866</v>
      </c>
      <c r="N626" s="33">
        <v>105.559628105708</v>
      </c>
      <c r="O626" s="33">
        <v>3958.4346662423777</v>
      </c>
    </row>
    <row r="627" spans="1:15" ht="15.75" customHeight="1" x14ac:dyDescent="0.15">
      <c r="A627" s="28">
        <v>53</v>
      </c>
      <c r="B627" s="29" t="s">
        <v>15</v>
      </c>
      <c r="C627" s="30">
        <v>8330.0382282937098</v>
      </c>
      <c r="D627" s="32">
        <v>8355.1935346200898</v>
      </c>
      <c r="E627" s="32">
        <v>4.7657340323870097</v>
      </c>
      <c r="F627" s="32">
        <v>6154.2418795178901</v>
      </c>
      <c r="G627" s="32">
        <v>281.74448301352299</v>
      </c>
      <c r="H627" s="32">
        <v>25.548050415978398</v>
      </c>
      <c r="I627" s="33">
        <v>84.425808712292607</v>
      </c>
      <c r="J627" s="34">
        <v>0</v>
      </c>
      <c r="K627" s="32">
        <v>0.140984730933228</v>
      </c>
      <c r="L627" s="32">
        <v>1.17066997804152</v>
      </c>
      <c r="M627" s="32">
        <v>1.1213815971679999</v>
      </c>
      <c r="N627" s="33">
        <v>0.71394123473280502</v>
      </c>
      <c r="O627" s="33">
        <v>23239.104696146744</v>
      </c>
    </row>
    <row r="628" spans="1:15" ht="15.75" customHeight="1" x14ac:dyDescent="0.15">
      <c r="A628" s="28">
        <v>80</v>
      </c>
      <c r="B628" s="29" t="s">
        <v>16</v>
      </c>
      <c r="C628" s="30">
        <v>32487.149090345501</v>
      </c>
      <c r="D628" s="32">
        <v>32585.2547850183</v>
      </c>
      <c r="E628" s="32">
        <v>18.5863627263093</v>
      </c>
      <c r="F628" s="32">
        <v>24001.543330119799</v>
      </c>
      <c r="G628" s="32">
        <v>1098.80348375274</v>
      </c>
      <c r="H628" s="32">
        <v>99.637396622315606</v>
      </c>
      <c r="I628" s="33">
        <v>329.26065397794099</v>
      </c>
      <c r="J628" s="34">
        <v>0</v>
      </c>
      <c r="K628" s="32">
        <v>0.55835537003258795</v>
      </c>
      <c r="L628" s="32">
        <v>4.6363167447189104</v>
      </c>
      <c r="M628" s="32">
        <v>4.4411152363089199</v>
      </c>
      <c r="N628" s="33">
        <v>2.82749003854576</v>
      </c>
      <c r="O628" s="33">
        <v>90632.69837995249</v>
      </c>
    </row>
    <row r="629" spans="1:15" ht="15.75" customHeight="1" x14ac:dyDescent="0.15">
      <c r="A629" s="4">
        <v>83</v>
      </c>
      <c r="B629" s="5" t="s">
        <v>17</v>
      </c>
      <c r="C629" s="19">
        <v>191.59087925075499</v>
      </c>
      <c r="D629" s="20">
        <v>192.169451296262</v>
      </c>
      <c r="E629" s="20">
        <v>0.109611882744901</v>
      </c>
      <c r="F629" s="20">
        <v>141.547563228911</v>
      </c>
      <c r="G629" s="20">
        <v>6.4801231093110303</v>
      </c>
      <c r="H629" s="20">
        <v>0.58760515956750203</v>
      </c>
      <c r="I629" s="21">
        <v>1.9417936003827301</v>
      </c>
      <c r="J629" s="22">
        <v>0</v>
      </c>
      <c r="K629" s="20">
        <v>0</v>
      </c>
      <c r="L629" s="20">
        <v>0</v>
      </c>
      <c r="M629" s="20">
        <v>0</v>
      </c>
      <c r="N629" s="21">
        <v>0</v>
      </c>
      <c r="O629" s="21">
        <v>534.42702752793423</v>
      </c>
    </row>
    <row r="630" spans="1:15" ht="15.75" customHeight="1" x14ac:dyDescent="0.15">
      <c r="A630" s="4">
        <v>240</v>
      </c>
      <c r="B630" s="5" t="s">
        <v>18</v>
      </c>
      <c r="C630" s="19">
        <v>1602.1440192418199</v>
      </c>
      <c r="D630" s="20">
        <v>1606.9822231585999</v>
      </c>
      <c r="E630" s="20">
        <v>0.91660951222910203</v>
      </c>
      <c r="F630" s="20">
        <v>1183.6658548272701</v>
      </c>
      <c r="G630" s="20">
        <v>54.188855566267598</v>
      </c>
      <c r="H630" s="20">
        <v>4.9137416966731697</v>
      </c>
      <c r="I630" s="21">
        <v>16.237897208997602</v>
      </c>
      <c r="J630" s="22">
        <v>0</v>
      </c>
      <c r="K630" s="20">
        <v>8.3753305504888201E-2</v>
      </c>
      <c r="L630" s="20">
        <v>0.69544751170783603</v>
      </c>
      <c r="M630" s="20">
        <v>0.66616728544633796</v>
      </c>
      <c r="N630" s="21">
        <v>0.42412350578186397</v>
      </c>
      <c r="O630" s="21">
        <v>4470.9186928202971</v>
      </c>
    </row>
    <row r="631" spans="1:15" ht="15.75" customHeight="1" x14ac:dyDescent="0.15">
      <c r="A631" s="4">
        <v>296</v>
      </c>
      <c r="B631" s="5" t="s">
        <v>19</v>
      </c>
      <c r="C631" s="19">
        <v>3054.3473503743598</v>
      </c>
      <c r="D631" s="20">
        <v>3063.5709626940302</v>
      </c>
      <c r="E631" s="20">
        <v>1.74743581187524</v>
      </c>
      <c r="F631" s="20">
        <v>2256.55535582322</v>
      </c>
      <c r="G631" s="20">
        <v>103.306310438292</v>
      </c>
      <c r="H631" s="20">
        <v>9.3676184858587295</v>
      </c>
      <c r="I631" s="21">
        <v>30.956129861173999</v>
      </c>
      <c r="J631" s="22">
        <v>0</v>
      </c>
      <c r="K631" s="20">
        <v>0</v>
      </c>
      <c r="L631" s="20">
        <v>0</v>
      </c>
      <c r="M631" s="20">
        <v>0</v>
      </c>
      <c r="N631" s="21">
        <v>0</v>
      </c>
      <c r="O631" s="21">
        <v>8519.8511634888109</v>
      </c>
    </row>
    <row r="632" spans="1:15" ht="15.75" customHeight="1" x14ac:dyDescent="0.15">
      <c r="A632" s="4">
        <v>297</v>
      </c>
      <c r="B632" s="5" t="s">
        <v>20</v>
      </c>
      <c r="C632" s="19">
        <v>2285.2071539619101</v>
      </c>
      <c r="D632" s="20">
        <v>2292.1080929974401</v>
      </c>
      <c r="E632" s="20">
        <v>1.3073997028848401</v>
      </c>
      <c r="F632" s="20">
        <v>1688.31368894774</v>
      </c>
      <c r="G632" s="20">
        <v>77.291903173376497</v>
      </c>
      <c r="H632" s="20">
        <v>7.0086818307833996</v>
      </c>
      <c r="I632" s="21">
        <v>23.160813523405601</v>
      </c>
      <c r="J632" s="22">
        <v>0</v>
      </c>
      <c r="K632" s="20">
        <v>0.183326679827366</v>
      </c>
      <c r="L632" s="20">
        <v>1.5222573311827099</v>
      </c>
      <c r="M632" s="20">
        <v>1.4581661692547601</v>
      </c>
      <c r="N632" s="21">
        <v>0.92835922932252501</v>
      </c>
      <c r="O632" s="21">
        <v>6378.4898435471277</v>
      </c>
    </row>
    <row r="633" spans="1:15" ht="15.75" customHeight="1" x14ac:dyDescent="0.15">
      <c r="A633" s="4">
        <v>300</v>
      </c>
      <c r="B633" s="5" t="s">
        <v>21</v>
      </c>
      <c r="C633" s="19">
        <v>52201.572897307196</v>
      </c>
      <c r="D633" s="20">
        <v>52359.212816952502</v>
      </c>
      <c r="E633" s="20">
        <v>29.865266602958599</v>
      </c>
      <c r="F633" s="20">
        <v>38566.582444978703</v>
      </c>
      <c r="G633" s="20">
        <v>1765.5987602180801</v>
      </c>
      <c r="H633" s="20">
        <v>160.101115940131</v>
      </c>
      <c r="I633" s="21">
        <v>529.06840126370105</v>
      </c>
      <c r="J633" s="22">
        <v>0</v>
      </c>
      <c r="K633" s="20">
        <v>1.9402849108632401</v>
      </c>
      <c r="L633" s="20">
        <v>16.111200687898201</v>
      </c>
      <c r="M633" s="20">
        <v>15.432875446173499</v>
      </c>
      <c r="N633" s="21">
        <v>9.8255278839465205</v>
      </c>
      <c r="O633" s="21">
        <v>145655.31159219216</v>
      </c>
    </row>
    <row r="634" spans="1:15" ht="15.75" customHeight="1" x14ac:dyDescent="0.15">
      <c r="A634" s="4">
        <v>351</v>
      </c>
      <c r="B634" s="5" t="s">
        <v>22</v>
      </c>
      <c r="C634" s="19">
        <v>1835.38508963405</v>
      </c>
      <c r="D634" s="20">
        <v>1840.9276421279601</v>
      </c>
      <c r="E634" s="20">
        <v>1.0500500651359399</v>
      </c>
      <c r="F634" s="20">
        <v>1355.9846274537699</v>
      </c>
      <c r="G634" s="20">
        <v>62.0777010906463</v>
      </c>
      <c r="H634" s="20">
        <v>5.6290871083205598</v>
      </c>
      <c r="I634" s="21">
        <v>18.601819852941802</v>
      </c>
      <c r="J634" s="22">
        <v>0</v>
      </c>
      <c r="K634" s="20">
        <v>0.56766129286646405</v>
      </c>
      <c r="L634" s="20">
        <v>4.7135886904642197</v>
      </c>
      <c r="M634" s="20">
        <v>4.5151338235807303</v>
      </c>
      <c r="N634" s="21">
        <v>2.8746148725215201</v>
      </c>
      <c r="O634" s="21">
        <v>5132.3270160122565</v>
      </c>
    </row>
    <row r="635" spans="1:15" ht="15.75" customHeight="1" x14ac:dyDescent="0.15">
      <c r="A635" s="4">
        <v>392</v>
      </c>
      <c r="B635" s="5" t="s">
        <v>23</v>
      </c>
      <c r="C635" s="19">
        <v>9440.7099920662004</v>
      </c>
      <c r="D635" s="20">
        <v>9469.2193392361005</v>
      </c>
      <c r="E635" s="20">
        <v>5.40116523670528</v>
      </c>
      <c r="F635" s="20">
        <v>6974.8074634536097</v>
      </c>
      <c r="G635" s="20">
        <v>319.31041408199297</v>
      </c>
      <c r="H635" s="20">
        <v>28.954457138108801</v>
      </c>
      <c r="I635" s="21">
        <v>95.682583207264997</v>
      </c>
      <c r="J635" s="22">
        <v>0</v>
      </c>
      <c r="K635" s="20">
        <v>0</v>
      </c>
      <c r="L635" s="20">
        <v>0</v>
      </c>
      <c r="M635" s="20">
        <v>0</v>
      </c>
      <c r="N635" s="21">
        <v>0</v>
      </c>
      <c r="O635" s="21">
        <v>26334.08541441998</v>
      </c>
    </row>
    <row r="636" spans="1:15" ht="15.75" customHeight="1" x14ac:dyDescent="0.15">
      <c r="A636" s="4">
        <v>399</v>
      </c>
      <c r="B636" s="5" t="s">
        <v>24</v>
      </c>
      <c r="C636" s="19">
        <v>788.57695227847103</v>
      </c>
      <c r="D636" s="20">
        <v>790.95832127736799</v>
      </c>
      <c r="E636" s="20">
        <v>0.45115615506597001</v>
      </c>
      <c r="F636" s="20">
        <v>582.60156459435996</v>
      </c>
      <c r="G636" s="20">
        <v>26.6718110586135</v>
      </c>
      <c r="H636" s="20">
        <v>2.41854877271262</v>
      </c>
      <c r="I636" s="21">
        <v>7.9923098914303701</v>
      </c>
      <c r="J636" s="22">
        <v>0</v>
      </c>
      <c r="K636" s="20">
        <v>9.3059228338764594E-2</v>
      </c>
      <c r="L636" s="20">
        <v>0.77271945745315096</v>
      </c>
      <c r="M636" s="20">
        <v>0.74018587271815295</v>
      </c>
      <c r="N636" s="21">
        <v>0.47124833975762698</v>
      </c>
      <c r="O636" s="21">
        <v>2201.7478769262893</v>
      </c>
    </row>
    <row r="637" spans="1:15" ht="15.75" customHeight="1" x14ac:dyDescent="0.15">
      <c r="A637" s="4">
        <v>400</v>
      </c>
      <c r="B637" s="5" t="s">
        <v>25</v>
      </c>
      <c r="C637" s="19">
        <v>9607.3107566320796</v>
      </c>
      <c r="D637" s="20">
        <v>9636.3232099284996</v>
      </c>
      <c r="E637" s="20">
        <v>5.4964799173530201</v>
      </c>
      <c r="F637" s="20">
        <v>7097.8923010439603</v>
      </c>
      <c r="G637" s="20">
        <v>324.94530374226298</v>
      </c>
      <c r="H637" s="20">
        <v>29.465418146428402</v>
      </c>
      <c r="I637" s="21">
        <v>97.371099381510902</v>
      </c>
      <c r="J637" s="22">
        <v>0</v>
      </c>
      <c r="K637" s="20">
        <v>6.0953794561890797</v>
      </c>
      <c r="L637" s="20">
        <v>50.6131244631814</v>
      </c>
      <c r="M637" s="20">
        <v>48.482174663038997</v>
      </c>
      <c r="N637" s="21">
        <v>30.866766254124599</v>
      </c>
      <c r="O637" s="21">
        <v>26934.86201362863</v>
      </c>
    </row>
    <row r="638" spans="1:15" ht="15.75" customHeight="1" x14ac:dyDescent="0.15">
      <c r="A638" s="6">
        <v>411</v>
      </c>
      <c r="B638" s="7" t="s">
        <v>26</v>
      </c>
      <c r="C638" s="23">
        <v>3109.8809385629802</v>
      </c>
      <c r="D638" s="24">
        <v>3119.2722529248299</v>
      </c>
      <c r="E638" s="24">
        <v>1.7792073720911501</v>
      </c>
      <c r="F638" s="24">
        <v>2297.5836350200102</v>
      </c>
      <c r="G638" s="24">
        <v>105.184606991715</v>
      </c>
      <c r="H638" s="24">
        <v>9.5379388219652501</v>
      </c>
      <c r="I638" s="25">
        <v>31.5189685859226</v>
      </c>
      <c r="J638" s="26">
        <v>0</v>
      </c>
      <c r="K638" s="24">
        <v>20.566089462867001</v>
      </c>
      <c r="L638" s="24">
        <v>170.77100009714599</v>
      </c>
      <c r="M638" s="24">
        <v>163.58107787071199</v>
      </c>
      <c r="N638" s="25">
        <v>104.145883086436</v>
      </c>
      <c r="O638" s="25">
        <v>9133.821598796676</v>
      </c>
    </row>
    <row r="639" spans="1:15" ht="15.75" customHeight="1" x14ac:dyDescent="0.15">
      <c r="A639" s="50" t="s">
        <v>27</v>
      </c>
      <c r="B639" s="51"/>
      <c r="C639" s="23">
        <v>126563.82416128517</v>
      </c>
      <c r="D639" s="24">
        <v>126946.02550050599</v>
      </c>
      <c r="E639" s="24">
        <v>72.408974310077397</v>
      </c>
      <c r="F639" s="24">
        <v>93505.499703434893</v>
      </c>
      <c r="G639" s="24">
        <v>4280.7317600797996</v>
      </c>
      <c r="H639" s="24">
        <v>388.16856200356989</v>
      </c>
      <c r="I639" s="25">
        <v>1282.7375956383369</v>
      </c>
      <c r="J639" s="26">
        <v>0</v>
      </c>
      <c r="K639" s="24">
        <v>55.378150895973775</v>
      </c>
      <c r="L639" s="24">
        <v>459.83375833850823</v>
      </c>
      <c r="M639" s="24">
        <v>440.47351006648205</v>
      </c>
      <c r="N639" s="25">
        <v>280.43281826466745</v>
      </c>
      <c r="O639" s="25">
        <v>354275.51449482341</v>
      </c>
    </row>
    <row r="640" spans="1:15" ht="15.75" customHeight="1" x14ac:dyDescent="0.15"/>
    <row r="641" spans="1:15" s="1" customFormat="1" ht="19.5" customHeight="1" x14ac:dyDescent="0.15">
      <c r="A641" s="35" t="s">
        <v>61</v>
      </c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</row>
    <row r="642" spans="1:15" ht="15.75" customHeight="1" x14ac:dyDescent="0.15">
      <c r="A642" s="36" t="s">
        <v>0</v>
      </c>
      <c r="B642" s="37"/>
      <c r="C642" s="38" t="s">
        <v>1</v>
      </c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40"/>
      <c r="O642" s="37"/>
    </row>
    <row r="643" spans="1:15" ht="15.75" customHeight="1" x14ac:dyDescent="0.15">
      <c r="A643" s="41" t="s">
        <v>28</v>
      </c>
      <c r="B643" s="43" t="s">
        <v>2</v>
      </c>
      <c r="C643" s="45" t="s">
        <v>3</v>
      </c>
      <c r="D643" s="46"/>
      <c r="E643" s="46"/>
      <c r="F643" s="46"/>
      <c r="G643" s="46"/>
      <c r="H643" s="46"/>
      <c r="I643" s="47"/>
      <c r="J643" s="45" t="s">
        <v>4</v>
      </c>
      <c r="K643" s="46"/>
      <c r="L643" s="46"/>
      <c r="M643" s="46"/>
      <c r="N643" s="47"/>
      <c r="O643" s="48" t="s">
        <v>5</v>
      </c>
    </row>
    <row r="644" spans="1:15" ht="15.75" customHeight="1" x14ac:dyDescent="0.15">
      <c r="A644" s="42"/>
      <c r="B644" s="44"/>
      <c r="C644" s="11" t="s">
        <v>6</v>
      </c>
      <c r="D644" s="12" t="s">
        <v>7</v>
      </c>
      <c r="E644" s="12" t="s">
        <v>8</v>
      </c>
      <c r="F644" s="12" t="s">
        <v>9</v>
      </c>
      <c r="G644" s="12" t="s">
        <v>10</v>
      </c>
      <c r="H644" s="12" t="s">
        <v>11</v>
      </c>
      <c r="I644" s="13" t="s">
        <v>12</v>
      </c>
      <c r="J644" s="11" t="s">
        <v>7</v>
      </c>
      <c r="K644" s="12" t="s">
        <v>8</v>
      </c>
      <c r="L644" s="12" t="s">
        <v>10</v>
      </c>
      <c r="M644" s="12" t="s">
        <v>11</v>
      </c>
      <c r="N644" s="14" t="s">
        <v>12</v>
      </c>
      <c r="O644" s="49"/>
    </row>
    <row r="645" spans="1:15" ht="15.75" customHeight="1" x14ac:dyDescent="0.15">
      <c r="A645" s="2">
        <v>10</v>
      </c>
      <c r="B645" s="3" t="s">
        <v>13</v>
      </c>
      <c r="C645" s="8">
        <v>405.69432692196199</v>
      </c>
      <c r="D645" s="16">
        <v>422.70628359342902</v>
      </c>
      <c r="E645" s="16">
        <v>0.30518248126285002</v>
      </c>
      <c r="F645" s="16">
        <v>266.05191367378399</v>
      </c>
      <c r="G645" s="16">
        <v>16.917655849929599</v>
      </c>
      <c r="H645" s="16">
        <v>1.24481858233443</v>
      </c>
      <c r="I645" s="17">
        <v>3.6449084333769002</v>
      </c>
      <c r="J645" s="18">
        <v>0</v>
      </c>
      <c r="K645" s="16">
        <v>5.3496241301137299</v>
      </c>
      <c r="L645" s="16">
        <v>44.816042691261401</v>
      </c>
      <c r="M645" s="16">
        <v>38.697225093148603</v>
      </c>
      <c r="N645" s="17">
        <v>19.786377131202901</v>
      </c>
      <c r="O645" s="17">
        <v>1225.2143585818051</v>
      </c>
    </row>
    <row r="646" spans="1:15" ht="15.75" customHeight="1" x14ac:dyDescent="0.15">
      <c r="A646" s="28">
        <v>12</v>
      </c>
      <c r="B646" s="29" t="s">
        <v>14</v>
      </c>
      <c r="C646" s="30">
        <v>1345.3539811897399</v>
      </c>
      <c r="D646" s="32">
        <v>1401.7686316223301</v>
      </c>
      <c r="E646" s="32">
        <v>1.0120389635996001</v>
      </c>
      <c r="F646" s="32">
        <v>882.27509607997399</v>
      </c>
      <c r="G646" s="32">
        <v>56.101932267046003</v>
      </c>
      <c r="H646" s="32">
        <v>4.1280380928884304</v>
      </c>
      <c r="I646" s="33">
        <v>12.087159584213101</v>
      </c>
      <c r="J646" s="34">
        <v>0</v>
      </c>
      <c r="K646" s="32">
        <v>25.909530922064299</v>
      </c>
      <c r="L646" s="32">
        <v>217.054995953353</v>
      </c>
      <c r="M646" s="32">
        <v>187.42007396465499</v>
      </c>
      <c r="N646" s="33">
        <v>95.830237348961006</v>
      </c>
      <c r="O646" s="33">
        <v>4228.9417159888244</v>
      </c>
    </row>
    <row r="647" spans="1:15" ht="15.75" customHeight="1" x14ac:dyDescent="0.15">
      <c r="A647" s="28">
        <v>53</v>
      </c>
      <c r="B647" s="29" t="s">
        <v>15</v>
      </c>
      <c r="C647" s="30">
        <v>8949.1395644550394</v>
      </c>
      <c r="D647" s="32">
        <v>9324.4033145609392</v>
      </c>
      <c r="E647" s="32">
        <v>6.7319664984452103</v>
      </c>
      <c r="F647" s="32">
        <v>5868.7922133922903</v>
      </c>
      <c r="G647" s="32">
        <v>373.18358492491802</v>
      </c>
      <c r="H647" s="32">
        <v>27.4592334338477</v>
      </c>
      <c r="I647" s="33">
        <v>80.402391912725804</v>
      </c>
      <c r="J647" s="34">
        <v>0</v>
      </c>
      <c r="K647" s="32">
        <v>0.17523633637021199</v>
      </c>
      <c r="L647" s="32">
        <v>1.4680282092380801</v>
      </c>
      <c r="M647" s="32">
        <v>1.26759558953773</v>
      </c>
      <c r="N647" s="33">
        <v>0.64813754278426705</v>
      </c>
      <c r="O647" s="33">
        <v>24633.671266856138</v>
      </c>
    </row>
    <row r="648" spans="1:15" ht="15.75" customHeight="1" x14ac:dyDescent="0.15">
      <c r="A648" s="28">
        <v>80</v>
      </c>
      <c r="B648" s="29" t="s">
        <v>16</v>
      </c>
      <c r="C648" s="30">
        <v>34901.644301374698</v>
      </c>
      <c r="D648" s="32">
        <v>36365.1729267876</v>
      </c>
      <c r="E648" s="32">
        <v>26.2546693439363</v>
      </c>
      <c r="F648" s="32">
        <v>22888.289632229898</v>
      </c>
      <c r="G648" s="32">
        <v>1455.41598120718</v>
      </c>
      <c r="H648" s="32">
        <v>107.091010392006</v>
      </c>
      <c r="I648" s="33">
        <v>313.56932845963098</v>
      </c>
      <c r="J648" s="34">
        <v>0</v>
      </c>
      <c r="K648" s="32">
        <v>0.69400529255529497</v>
      </c>
      <c r="L648" s="32">
        <v>5.8139731058933704</v>
      </c>
      <c r="M648" s="32">
        <v>5.0201805526246801</v>
      </c>
      <c r="N648" s="33">
        <v>2.56688135756146</v>
      </c>
      <c r="O648" s="33">
        <v>96071.532890103583</v>
      </c>
    </row>
    <row r="649" spans="1:15" ht="15.75" customHeight="1" x14ac:dyDescent="0.15">
      <c r="A649" s="4">
        <v>83</v>
      </c>
      <c r="B649" s="5" t="s">
        <v>17</v>
      </c>
      <c r="C649" s="19">
        <v>205.83020998246599</v>
      </c>
      <c r="D649" s="20">
        <v>214.46127623490099</v>
      </c>
      <c r="E649" s="20">
        <v>0.15483522946424</v>
      </c>
      <c r="F649" s="20">
        <v>134.98222090802301</v>
      </c>
      <c r="G649" s="20">
        <v>8.5832224532731196</v>
      </c>
      <c r="H649" s="20">
        <v>0.63156236897849705</v>
      </c>
      <c r="I649" s="21">
        <v>1.84925501399269</v>
      </c>
      <c r="J649" s="22">
        <v>0</v>
      </c>
      <c r="K649" s="20">
        <v>0</v>
      </c>
      <c r="L649" s="20">
        <v>0</v>
      </c>
      <c r="M649" s="20">
        <v>0</v>
      </c>
      <c r="N649" s="21">
        <v>0</v>
      </c>
      <c r="O649" s="21">
        <v>566.49258219109856</v>
      </c>
    </row>
    <row r="650" spans="1:15" ht="15.75" customHeight="1" x14ac:dyDescent="0.15">
      <c r="A650" s="4">
        <v>240</v>
      </c>
      <c r="B650" s="5" t="s">
        <v>18</v>
      </c>
      <c r="C650" s="19">
        <v>1721.21784289685</v>
      </c>
      <c r="D650" s="20">
        <v>1793.39357083389</v>
      </c>
      <c r="E650" s="20">
        <v>1.2947815565342999</v>
      </c>
      <c r="F650" s="20">
        <v>1128.76436904245</v>
      </c>
      <c r="G650" s="20">
        <v>71.775642833892505</v>
      </c>
      <c r="H650" s="20">
        <v>5.2813258971100403</v>
      </c>
      <c r="I650" s="21">
        <v>15.464060044547599</v>
      </c>
      <c r="J650" s="22">
        <v>0</v>
      </c>
      <c r="K650" s="20">
        <v>0.104100793883294</v>
      </c>
      <c r="L650" s="20">
        <v>0.87209596588400695</v>
      </c>
      <c r="M650" s="20">
        <v>0.75302708289370202</v>
      </c>
      <c r="N650" s="21">
        <v>0.38503220363421797</v>
      </c>
      <c r="O650" s="21">
        <v>4739.3058491515694</v>
      </c>
    </row>
    <row r="651" spans="1:15" ht="15.75" customHeight="1" x14ac:dyDescent="0.15">
      <c r="A651" s="4">
        <v>296</v>
      </c>
      <c r="B651" s="5" t="s">
        <v>19</v>
      </c>
      <c r="C651" s="19">
        <v>3281.3511736335099</v>
      </c>
      <c r="D651" s="20">
        <v>3418.9478820056802</v>
      </c>
      <c r="E651" s="20">
        <v>2.4683877160965801</v>
      </c>
      <c r="F651" s="20">
        <v>2151.8904782438399</v>
      </c>
      <c r="G651" s="20">
        <v>136.83398113913699</v>
      </c>
      <c r="H651" s="20">
        <v>10.068385592410801</v>
      </c>
      <c r="I651" s="21">
        <v>29.480877034666101</v>
      </c>
      <c r="J651" s="22">
        <v>0</v>
      </c>
      <c r="K651" s="20">
        <v>0</v>
      </c>
      <c r="L651" s="20">
        <v>0</v>
      </c>
      <c r="M651" s="20">
        <v>0</v>
      </c>
      <c r="N651" s="21">
        <v>0</v>
      </c>
      <c r="O651" s="21">
        <v>9031.0411653653409</v>
      </c>
    </row>
    <row r="652" spans="1:15" ht="15.75" customHeight="1" x14ac:dyDescent="0.15">
      <c r="A652" s="4">
        <v>297</v>
      </c>
      <c r="B652" s="5" t="s">
        <v>20</v>
      </c>
      <c r="C652" s="19">
        <v>2455.0472871821698</v>
      </c>
      <c r="D652" s="20">
        <v>2557.9946426278798</v>
      </c>
      <c r="E652" s="20">
        <v>1.8468028094068001</v>
      </c>
      <c r="F652" s="20">
        <v>1610.00533054062</v>
      </c>
      <c r="G652" s="20">
        <v>102.376696797736</v>
      </c>
      <c r="H652" s="20">
        <v>7.5329830386855496</v>
      </c>
      <c r="I652" s="21">
        <v>22.057056181391101</v>
      </c>
      <c r="J652" s="22">
        <v>0</v>
      </c>
      <c r="K652" s="20">
        <v>0.22786507105565501</v>
      </c>
      <c r="L652" s="20">
        <v>1.9089211697683299</v>
      </c>
      <c r="M652" s="20">
        <v>1.64829261477844</v>
      </c>
      <c r="N652" s="21">
        <v>0.84279271239934395</v>
      </c>
      <c r="O652" s="21">
        <v>6761.4886707458909</v>
      </c>
    </row>
    <row r="653" spans="1:15" ht="15.75" customHeight="1" x14ac:dyDescent="0.15">
      <c r="A653" s="4">
        <v>300</v>
      </c>
      <c r="B653" s="5" t="s">
        <v>21</v>
      </c>
      <c r="C653" s="19">
        <v>56081.274603918202</v>
      </c>
      <c r="D653" s="20">
        <v>58432.927437915198</v>
      </c>
      <c r="E653" s="20">
        <v>42.1869900569233</v>
      </c>
      <c r="F653" s="20">
        <v>36777.764537258299</v>
      </c>
      <c r="G653" s="20">
        <v>2338.6171321961501</v>
      </c>
      <c r="H653" s="20">
        <v>172.07786285211199</v>
      </c>
      <c r="I653" s="21">
        <v>503.85498931974797</v>
      </c>
      <c r="J653" s="22">
        <v>0</v>
      </c>
      <c r="K653" s="20">
        <v>2.4116683916296502</v>
      </c>
      <c r="L653" s="20">
        <v>20.203556542979499</v>
      </c>
      <c r="M653" s="20">
        <v>17.445127420370799</v>
      </c>
      <c r="N653" s="21">
        <v>8.91991271752606</v>
      </c>
      <c r="O653" s="21">
        <v>154397.68381858914</v>
      </c>
    </row>
    <row r="654" spans="1:15" ht="15.75" customHeight="1" x14ac:dyDescent="0.15">
      <c r="A654" s="4">
        <v>351</v>
      </c>
      <c r="B654" s="5" t="s">
        <v>22</v>
      </c>
      <c r="C654" s="19">
        <v>1971.7937507015899</v>
      </c>
      <c r="D654" s="20">
        <v>2054.4768636415902</v>
      </c>
      <c r="E654" s="20">
        <v>1.48327661849076</v>
      </c>
      <c r="F654" s="20">
        <v>1293.09055101743</v>
      </c>
      <c r="G654" s="20">
        <v>82.224783211790196</v>
      </c>
      <c r="H654" s="20">
        <v>6.0501844332577699</v>
      </c>
      <c r="I654" s="21">
        <v>17.715327018103899</v>
      </c>
      <c r="J654" s="22">
        <v>0</v>
      </c>
      <c r="K654" s="20">
        <v>0.70557204743121604</v>
      </c>
      <c r="L654" s="20">
        <v>5.9108726576582704</v>
      </c>
      <c r="M654" s="20">
        <v>5.1038502285017602</v>
      </c>
      <c r="N654" s="21">
        <v>2.6096627135208101</v>
      </c>
      <c r="O654" s="21">
        <v>5441.1646942893649</v>
      </c>
    </row>
    <row r="655" spans="1:15" ht="15.75" customHeight="1" x14ac:dyDescent="0.15">
      <c r="A655" s="4">
        <v>392</v>
      </c>
      <c r="B655" s="5" t="s">
        <v>23</v>
      </c>
      <c r="C655" s="19">
        <v>10142.358173049</v>
      </c>
      <c r="D655" s="20">
        <v>10567.6570898357</v>
      </c>
      <c r="E655" s="20">
        <v>7.6295620315712398</v>
      </c>
      <c r="F655" s="20">
        <v>6651.2978418446</v>
      </c>
      <c r="G655" s="20">
        <v>422.94139624823998</v>
      </c>
      <c r="H655" s="20">
        <v>31.120464558360698</v>
      </c>
      <c r="I655" s="21">
        <v>91.122710834422605</v>
      </c>
      <c r="J655" s="22">
        <v>0</v>
      </c>
      <c r="K655" s="20">
        <v>0</v>
      </c>
      <c r="L655" s="20">
        <v>0</v>
      </c>
      <c r="M655" s="20">
        <v>0</v>
      </c>
      <c r="N655" s="21">
        <v>0</v>
      </c>
      <c r="O655" s="21">
        <v>27914.127238401892</v>
      </c>
    </row>
    <row r="656" spans="1:15" ht="15.75" customHeight="1" x14ac:dyDescent="0.15">
      <c r="A656" s="4">
        <v>399</v>
      </c>
      <c r="B656" s="5" t="s">
        <v>24</v>
      </c>
      <c r="C656" s="19">
        <v>847.18521210174401</v>
      </c>
      <c r="D656" s="20">
        <v>882.71018044510197</v>
      </c>
      <c r="E656" s="20">
        <v>0.63729282851947999</v>
      </c>
      <c r="F656" s="20">
        <v>555.57899620113699</v>
      </c>
      <c r="G656" s="20">
        <v>35.328046039558899</v>
      </c>
      <c r="H656" s="20">
        <v>2.5994740984042499</v>
      </c>
      <c r="I656" s="21">
        <v>7.6114264344047102</v>
      </c>
      <c r="J656" s="22">
        <v>0</v>
      </c>
      <c r="K656" s="20">
        <v>0.115667548759216</v>
      </c>
      <c r="L656" s="20">
        <v>0.96899551764889602</v>
      </c>
      <c r="M656" s="20">
        <v>0.83669675877077998</v>
      </c>
      <c r="N656" s="21">
        <v>0.42781355959357598</v>
      </c>
      <c r="O656" s="21">
        <v>2333.9998015336432</v>
      </c>
    </row>
    <row r="657" spans="1:15" ht="15.75" customHeight="1" x14ac:dyDescent="0.15">
      <c r="A657" s="4">
        <v>400</v>
      </c>
      <c r="B657" s="5" t="s">
        <v>25</v>
      </c>
      <c r="C657" s="19">
        <v>10321.3409643381</v>
      </c>
      <c r="D657" s="20">
        <v>10754.1451561269</v>
      </c>
      <c r="E657" s="20">
        <v>7.7642013615401497</v>
      </c>
      <c r="F657" s="20">
        <v>6768.67368611244</v>
      </c>
      <c r="G657" s="20">
        <v>430.405067946739</v>
      </c>
      <c r="H657" s="20">
        <v>31.669649227037699</v>
      </c>
      <c r="I657" s="21">
        <v>92.730758672677098</v>
      </c>
      <c r="J657" s="22">
        <v>0</v>
      </c>
      <c r="K657" s="20">
        <v>7.5762244437286297</v>
      </c>
      <c r="L657" s="20">
        <v>63.469206406002698</v>
      </c>
      <c r="M657" s="20">
        <v>54.803637699486103</v>
      </c>
      <c r="N657" s="21">
        <v>28.021788153379202</v>
      </c>
      <c r="O657" s="21">
        <v>28560.600340488036</v>
      </c>
    </row>
    <row r="658" spans="1:15" ht="15.75" customHeight="1" x14ac:dyDescent="0.15">
      <c r="A658" s="6">
        <v>411</v>
      </c>
      <c r="B658" s="7" t="s">
        <v>26</v>
      </c>
      <c r="C658" s="23">
        <v>3341.0121040632098</v>
      </c>
      <c r="D658" s="24">
        <v>3481.1105707694201</v>
      </c>
      <c r="E658" s="24">
        <v>2.5132674927528802</v>
      </c>
      <c r="F658" s="24">
        <v>2191.0157596664499</v>
      </c>
      <c r="G658" s="24">
        <v>139.32187170530301</v>
      </c>
      <c r="H658" s="24">
        <v>10.251447148636499</v>
      </c>
      <c r="I658" s="25">
        <v>30.016892980750999</v>
      </c>
      <c r="J658" s="26">
        <v>0</v>
      </c>
      <c r="K658" s="24">
        <v>25.562528275786701</v>
      </c>
      <c r="L658" s="24">
        <v>214.14800940040601</v>
      </c>
      <c r="M658" s="24">
        <v>184.90998368834201</v>
      </c>
      <c r="N658" s="25">
        <v>94.546796670180299</v>
      </c>
      <c r="O658" s="25">
        <v>9714.4092318612347</v>
      </c>
    </row>
    <row r="659" spans="1:15" ht="15.75" customHeight="1" x14ac:dyDescent="0.15">
      <c r="A659" s="50" t="s">
        <v>27</v>
      </c>
      <c r="B659" s="51"/>
      <c r="C659" s="23">
        <v>135970.24349580827</v>
      </c>
      <c r="D659" s="24">
        <v>141671.87582700056</v>
      </c>
      <c r="E659" s="24">
        <v>102.28325498854369</v>
      </c>
      <c r="F659" s="24">
        <v>89168.472626211238</v>
      </c>
      <c r="G659" s="24">
        <v>5670.0269948208934</v>
      </c>
      <c r="H659" s="24">
        <v>417.20643971607035</v>
      </c>
      <c r="I659" s="25">
        <v>1221.6071419246514</v>
      </c>
      <c r="J659" s="26">
        <v>0</v>
      </c>
      <c r="K659" s="24">
        <v>68.832023253377898</v>
      </c>
      <c r="L659" s="24">
        <v>576.63469762009345</v>
      </c>
      <c r="M659" s="24">
        <v>497.90569069310959</v>
      </c>
      <c r="N659" s="25">
        <v>254.58543211074314</v>
      </c>
      <c r="O659" s="25">
        <v>375619.67362414731</v>
      </c>
    </row>
    <row r="660" spans="1:15" ht="15.75" customHeight="1" x14ac:dyDescent="0.15"/>
    <row r="661" spans="1:15" s="1" customFormat="1" ht="19.5" customHeight="1" x14ac:dyDescent="0.15">
      <c r="A661" s="35" t="s">
        <v>62</v>
      </c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</row>
    <row r="662" spans="1:15" ht="15.75" customHeight="1" x14ac:dyDescent="0.15">
      <c r="A662" s="36" t="s">
        <v>0</v>
      </c>
      <c r="B662" s="37"/>
      <c r="C662" s="38" t="s">
        <v>1</v>
      </c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40"/>
      <c r="O662" s="37"/>
    </row>
    <row r="663" spans="1:15" ht="15.75" customHeight="1" x14ac:dyDescent="0.15">
      <c r="A663" s="41" t="s">
        <v>28</v>
      </c>
      <c r="B663" s="43" t="s">
        <v>2</v>
      </c>
      <c r="C663" s="45" t="s">
        <v>3</v>
      </c>
      <c r="D663" s="46"/>
      <c r="E663" s="46"/>
      <c r="F663" s="46"/>
      <c r="G663" s="46"/>
      <c r="H663" s="46"/>
      <c r="I663" s="47"/>
      <c r="J663" s="45" t="s">
        <v>4</v>
      </c>
      <c r="K663" s="46"/>
      <c r="L663" s="46"/>
      <c r="M663" s="46"/>
      <c r="N663" s="47"/>
      <c r="O663" s="48" t="s">
        <v>5</v>
      </c>
    </row>
    <row r="664" spans="1:15" ht="15.75" customHeight="1" x14ac:dyDescent="0.15">
      <c r="A664" s="42"/>
      <c r="B664" s="44"/>
      <c r="C664" s="11" t="s">
        <v>6</v>
      </c>
      <c r="D664" s="12" t="s">
        <v>7</v>
      </c>
      <c r="E664" s="12" t="s">
        <v>8</v>
      </c>
      <c r="F664" s="12" t="s">
        <v>9</v>
      </c>
      <c r="G664" s="12" t="s">
        <v>10</v>
      </c>
      <c r="H664" s="12" t="s">
        <v>11</v>
      </c>
      <c r="I664" s="13" t="s">
        <v>12</v>
      </c>
      <c r="J664" s="11" t="s">
        <v>7</v>
      </c>
      <c r="K664" s="12" t="s">
        <v>8</v>
      </c>
      <c r="L664" s="12" t="s">
        <v>10</v>
      </c>
      <c r="M664" s="12" t="s">
        <v>11</v>
      </c>
      <c r="N664" s="14" t="s">
        <v>12</v>
      </c>
      <c r="O664" s="49"/>
    </row>
    <row r="665" spans="1:15" ht="15.75" customHeight="1" x14ac:dyDescent="0.15">
      <c r="A665" s="2">
        <v>10</v>
      </c>
      <c r="B665" s="3" t="s">
        <v>13</v>
      </c>
      <c r="C665" s="8">
        <v>863.08902002958405</v>
      </c>
      <c r="D665" s="16">
        <v>760.22868697700096</v>
      </c>
      <c r="E665" s="16">
        <v>0.30044658053886902</v>
      </c>
      <c r="F665" s="16">
        <v>433.13281971508297</v>
      </c>
      <c r="G665" s="16">
        <v>39.223678149502199</v>
      </c>
      <c r="H665" s="16">
        <v>4.4024302774443402</v>
      </c>
      <c r="I665" s="17">
        <v>8.4838317109248305</v>
      </c>
      <c r="J665" s="18">
        <v>0</v>
      </c>
      <c r="K665" s="16">
        <v>8.5955450593338192</v>
      </c>
      <c r="L665" s="16">
        <v>101.50274681537999</v>
      </c>
      <c r="M665" s="16">
        <v>125.915409128806</v>
      </c>
      <c r="N665" s="17">
        <v>46.780987766864598</v>
      </c>
      <c r="O665" s="17">
        <v>2391.6556022104619</v>
      </c>
    </row>
    <row r="666" spans="1:15" ht="15.75" customHeight="1" x14ac:dyDescent="0.15">
      <c r="A666" s="28">
        <v>12</v>
      </c>
      <c r="B666" s="29" t="s">
        <v>14</v>
      </c>
      <c r="C666" s="30">
        <v>2862.1555002451701</v>
      </c>
      <c r="D666" s="32">
        <v>2521.0524840193202</v>
      </c>
      <c r="E666" s="32">
        <v>0.99633388105169096</v>
      </c>
      <c r="F666" s="32">
        <v>1436.34486537869</v>
      </c>
      <c r="G666" s="32">
        <v>130.07263856930501</v>
      </c>
      <c r="H666" s="32">
        <v>14.599235699466201</v>
      </c>
      <c r="I666" s="33">
        <v>28.133883100199299</v>
      </c>
      <c r="J666" s="34">
        <v>0</v>
      </c>
      <c r="K666" s="32">
        <v>41.630315530611398</v>
      </c>
      <c r="L666" s="32">
        <v>491.60249268422098</v>
      </c>
      <c r="M666" s="32">
        <v>609.83895448329599</v>
      </c>
      <c r="N666" s="33">
        <v>226.571702914112</v>
      </c>
      <c r="O666" s="33">
        <v>8362.998406505445</v>
      </c>
    </row>
    <row r="667" spans="1:15" ht="15.75" customHeight="1" x14ac:dyDescent="0.15">
      <c r="A667" s="28">
        <v>53</v>
      </c>
      <c r="B667" s="29" t="s">
        <v>15</v>
      </c>
      <c r="C667" s="30">
        <v>19038.728383005498</v>
      </c>
      <c r="D667" s="32">
        <v>16769.7504480221</v>
      </c>
      <c r="E667" s="32">
        <v>6.6274981001221098</v>
      </c>
      <c r="F667" s="32">
        <v>9554.4004348915296</v>
      </c>
      <c r="G667" s="32">
        <v>865.22819447431402</v>
      </c>
      <c r="H667" s="32">
        <v>97.112432590683994</v>
      </c>
      <c r="I667" s="33">
        <v>187.143346564518</v>
      </c>
      <c r="J667" s="34">
        <v>0</v>
      </c>
      <c r="K667" s="32">
        <v>0.28156217870034</v>
      </c>
      <c r="L667" s="32">
        <v>3.3249007875740801</v>
      </c>
      <c r="M667" s="32">
        <v>4.1245804287597903</v>
      </c>
      <c r="N667" s="33">
        <v>1.5323934371200001</v>
      </c>
      <c r="O667" s="33">
        <v>46528.254174480913</v>
      </c>
    </row>
    <row r="668" spans="1:15" ht="15.75" customHeight="1" x14ac:dyDescent="0.15">
      <c r="A668" s="28">
        <v>80</v>
      </c>
      <c r="B668" s="29" t="s">
        <v>16</v>
      </c>
      <c r="C668" s="30">
        <v>74251.040693721603</v>
      </c>
      <c r="D668" s="32">
        <v>65402.026747286203</v>
      </c>
      <c r="E668" s="32">
        <v>25.847242590476199</v>
      </c>
      <c r="F668" s="32">
        <v>37262.161696076997</v>
      </c>
      <c r="G668" s="32">
        <v>3374.3899584498199</v>
      </c>
      <c r="H668" s="32">
        <v>378.73848710366798</v>
      </c>
      <c r="I668" s="33">
        <v>729.85905160162201</v>
      </c>
      <c r="J668" s="34">
        <v>0</v>
      </c>
      <c r="K668" s="32">
        <v>1.1150977374270901</v>
      </c>
      <c r="L668" s="32">
        <v>13.1679239111845</v>
      </c>
      <c r="M668" s="32">
        <v>16.334971995088299</v>
      </c>
      <c r="N668" s="33">
        <v>6.0688848994851403</v>
      </c>
      <c r="O668" s="33">
        <v>181460.75075537359</v>
      </c>
    </row>
    <row r="669" spans="1:15" ht="15.75" customHeight="1" x14ac:dyDescent="0.15">
      <c r="A669" s="4">
        <v>83</v>
      </c>
      <c r="B669" s="5" t="s">
        <v>17</v>
      </c>
      <c r="C669" s="19">
        <v>437.89075280912698</v>
      </c>
      <c r="D669" s="20">
        <v>385.70426030450801</v>
      </c>
      <c r="E669" s="20">
        <v>0.15243245630280799</v>
      </c>
      <c r="F669" s="20">
        <v>219.75121000250499</v>
      </c>
      <c r="G669" s="20">
        <v>19.900248472909201</v>
      </c>
      <c r="H669" s="20">
        <v>2.2335859495857302</v>
      </c>
      <c r="I669" s="21">
        <v>4.3042969709839198</v>
      </c>
      <c r="J669" s="22">
        <v>0</v>
      </c>
      <c r="K669" s="20">
        <v>0</v>
      </c>
      <c r="L669" s="20">
        <v>0</v>
      </c>
      <c r="M669" s="20">
        <v>0</v>
      </c>
      <c r="N669" s="21">
        <v>0</v>
      </c>
      <c r="O669" s="21">
        <v>1069.9367869659213</v>
      </c>
    </row>
    <row r="670" spans="1:15" ht="15.75" customHeight="1" x14ac:dyDescent="0.15">
      <c r="A670" s="4">
        <v>240</v>
      </c>
      <c r="B670" s="5" t="s">
        <v>18</v>
      </c>
      <c r="C670" s="19">
        <v>3661.7820923313998</v>
      </c>
      <c r="D670" s="20">
        <v>3225.3820028362502</v>
      </c>
      <c r="E670" s="20">
        <v>1.27468880125682</v>
      </c>
      <c r="F670" s="20">
        <v>1837.62968364414</v>
      </c>
      <c r="G670" s="20">
        <v>166.41222273722599</v>
      </c>
      <c r="H670" s="20">
        <v>18.677957868274898</v>
      </c>
      <c r="I670" s="21">
        <v>35.993903655909001</v>
      </c>
      <c r="J670" s="22">
        <v>0</v>
      </c>
      <c r="K670" s="20">
        <v>0.167264660614064</v>
      </c>
      <c r="L670" s="20">
        <v>1.9751885866776699</v>
      </c>
      <c r="M670" s="20">
        <v>2.4502457992632398</v>
      </c>
      <c r="N670" s="21">
        <v>0.910332734922771</v>
      </c>
      <c r="O670" s="21">
        <v>8952.6555836559364</v>
      </c>
    </row>
    <row r="671" spans="1:15" ht="15.75" customHeight="1" x14ac:dyDescent="0.15">
      <c r="A671" s="4">
        <v>296</v>
      </c>
      <c r="B671" s="5" t="s">
        <v>19</v>
      </c>
      <c r="C671" s="19">
        <v>6980.8670737686898</v>
      </c>
      <c r="D671" s="20">
        <v>6148.9084976081003</v>
      </c>
      <c r="E671" s="20">
        <v>2.4300826367114401</v>
      </c>
      <c r="F671" s="20">
        <v>3503.2801594602302</v>
      </c>
      <c r="G671" s="20">
        <v>317.25033797391501</v>
      </c>
      <c r="H671" s="20">
        <v>35.607891949917502</v>
      </c>
      <c r="I671" s="21">
        <v>68.619227073656702</v>
      </c>
      <c r="J671" s="22">
        <v>0</v>
      </c>
      <c r="K671" s="20">
        <v>0</v>
      </c>
      <c r="L671" s="20">
        <v>0</v>
      </c>
      <c r="M671" s="20">
        <v>0</v>
      </c>
      <c r="N671" s="21">
        <v>0</v>
      </c>
      <c r="O671" s="21">
        <v>17056.96327047122</v>
      </c>
    </row>
    <row r="672" spans="1:15" ht="15.75" customHeight="1" x14ac:dyDescent="0.15">
      <c r="A672" s="4">
        <v>297</v>
      </c>
      <c r="B672" s="5" t="s">
        <v>20</v>
      </c>
      <c r="C672" s="19">
        <v>5222.9578197378496</v>
      </c>
      <c r="D672" s="20">
        <v>4600.5015395740602</v>
      </c>
      <c r="E672" s="20">
        <v>1.81814364546683</v>
      </c>
      <c r="F672" s="20">
        <v>2621.0905193052399</v>
      </c>
      <c r="G672" s="20">
        <v>237.36093468412</v>
      </c>
      <c r="H672" s="20">
        <v>26.641177340711</v>
      </c>
      <c r="I672" s="21">
        <v>51.339658074199498</v>
      </c>
      <c r="J672" s="22">
        <v>0</v>
      </c>
      <c r="K672" s="20">
        <v>0.36612375712189499</v>
      </c>
      <c r="L672" s="20">
        <v>4.32346835083891</v>
      </c>
      <c r="M672" s="20">
        <v>5.3633158050539897</v>
      </c>
      <c r="N672" s="21">
        <v>1.9926172086642899</v>
      </c>
      <c r="O672" s="21">
        <v>12773.755317483325</v>
      </c>
    </row>
    <row r="673" spans="1:15" ht="15.75" customHeight="1" x14ac:dyDescent="0.15">
      <c r="A673" s="4">
        <v>300</v>
      </c>
      <c r="B673" s="5" t="s">
        <v>21</v>
      </c>
      <c r="C673" s="19">
        <v>119309.36453350099</v>
      </c>
      <c r="D673" s="20">
        <v>105090.43614093801</v>
      </c>
      <c r="E673" s="20">
        <v>41.532321427431903</v>
      </c>
      <c r="F673" s="20">
        <v>59874.242725320299</v>
      </c>
      <c r="G673" s="20">
        <v>5422.0966853723603</v>
      </c>
      <c r="H673" s="20">
        <v>608.57124423495304</v>
      </c>
      <c r="I673" s="21">
        <v>1172.7649718043101</v>
      </c>
      <c r="J673" s="22">
        <v>0</v>
      </c>
      <c r="K673" s="20">
        <v>3.87496463755914</v>
      </c>
      <c r="L673" s="20">
        <v>45.758535591366098</v>
      </c>
      <c r="M673" s="20">
        <v>56.764027682931797</v>
      </c>
      <c r="N673" s="21">
        <v>21.089375025710901</v>
      </c>
      <c r="O673" s="21">
        <v>291646.49552553589</v>
      </c>
    </row>
    <row r="674" spans="1:15" ht="15.75" customHeight="1" x14ac:dyDescent="0.15">
      <c r="A674" s="4">
        <v>351</v>
      </c>
      <c r="B674" s="5" t="s">
        <v>22</v>
      </c>
      <c r="C674" s="19">
        <v>4194.8664870555504</v>
      </c>
      <c r="D674" s="20">
        <v>3694.93501538087</v>
      </c>
      <c r="E674" s="20">
        <v>1.46025874806024</v>
      </c>
      <c r="F674" s="20">
        <v>2105.1528958211002</v>
      </c>
      <c r="G674" s="20">
        <v>190.63861218250699</v>
      </c>
      <c r="H674" s="20">
        <v>21.397105980814001</v>
      </c>
      <c r="I674" s="21">
        <v>41.233917359715498</v>
      </c>
      <c r="J674" s="22">
        <v>0</v>
      </c>
      <c r="K674" s="20">
        <v>1.13368269971754</v>
      </c>
      <c r="L674" s="20">
        <v>13.387389309704201</v>
      </c>
      <c r="M674" s="20">
        <v>16.607221528339799</v>
      </c>
      <c r="N674" s="21">
        <v>6.17003298114322</v>
      </c>
      <c r="O674" s="21">
        <v>10286.982619047523</v>
      </c>
    </row>
    <row r="675" spans="1:15" ht="15.75" customHeight="1" x14ac:dyDescent="0.15">
      <c r="A675" s="4">
        <v>392</v>
      </c>
      <c r="B675" s="5" t="s">
        <v>23</v>
      </c>
      <c r="C675" s="19">
        <v>21577.225500739602</v>
      </c>
      <c r="D675" s="20">
        <v>19005.717174425001</v>
      </c>
      <c r="E675" s="20">
        <v>7.5111645134717202</v>
      </c>
      <c r="F675" s="20">
        <v>10828.320492877099</v>
      </c>
      <c r="G675" s="20">
        <v>980.59195373755495</v>
      </c>
      <c r="H675" s="20">
        <v>110.060756936109</v>
      </c>
      <c r="I675" s="21">
        <v>212.09579277312099</v>
      </c>
      <c r="J675" s="22">
        <v>0</v>
      </c>
      <c r="K675" s="20">
        <v>0</v>
      </c>
      <c r="L675" s="20">
        <v>0</v>
      </c>
      <c r="M675" s="20">
        <v>0</v>
      </c>
      <c r="N675" s="21">
        <v>0</v>
      </c>
      <c r="O675" s="21">
        <v>52721.522836001961</v>
      </c>
    </row>
    <row r="676" spans="1:15" ht="15.75" customHeight="1" x14ac:dyDescent="0.15">
      <c r="A676" s="4">
        <v>399</v>
      </c>
      <c r="B676" s="5" t="s">
        <v>24</v>
      </c>
      <c r="C676" s="19">
        <v>1802.3329535911901</v>
      </c>
      <c r="D676" s="20">
        <v>1587.53637574609</v>
      </c>
      <c r="E676" s="20">
        <v>0.62740315347822595</v>
      </c>
      <c r="F676" s="20">
        <v>904.48324116973197</v>
      </c>
      <c r="G676" s="20">
        <v>81.908269076901703</v>
      </c>
      <c r="H676" s="20">
        <v>9.1933102852514192</v>
      </c>
      <c r="I676" s="21">
        <v>17.716236808107698</v>
      </c>
      <c r="J676" s="22">
        <v>0</v>
      </c>
      <c r="K676" s="20">
        <v>0.18584962290451501</v>
      </c>
      <c r="L676" s="20">
        <v>2.1946539851974101</v>
      </c>
      <c r="M676" s="20">
        <v>2.7224953325147201</v>
      </c>
      <c r="N676" s="21">
        <v>1.01148081658086</v>
      </c>
      <c r="O676" s="21">
        <v>4409.9122695879487</v>
      </c>
    </row>
    <row r="677" spans="1:15" ht="15.75" customHeight="1" x14ac:dyDescent="0.15">
      <c r="A677" s="4">
        <v>400</v>
      </c>
      <c r="B677" s="5" t="s">
        <v>25</v>
      </c>
      <c r="C677" s="19">
        <v>21958.000068399699</v>
      </c>
      <c r="D677" s="20">
        <v>19341.1121833855</v>
      </c>
      <c r="E677" s="20">
        <v>7.6437144754741704</v>
      </c>
      <c r="F677" s="20">
        <v>11019.408501574901</v>
      </c>
      <c r="G677" s="20">
        <v>997.89651762704204</v>
      </c>
      <c r="H677" s="20">
        <v>112.003005587922</v>
      </c>
      <c r="I677" s="21">
        <v>215.83865970441099</v>
      </c>
      <c r="J677" s="22">
        <v>0</v>
      </c>
      <c r="K677" s="20">
        <v>12.1731503002457</v>
      </c>
      <c r="L677" s="20">
        <v>143.749836030431</v>
      </c>
      <c r="M677" s="20">
        <v>178.32344427971401</v>
      </c>
      <c r="N677" s="21">
        <v>66.251993486046103</v>
      </c>
      <c r="O677" s="21">
        <v>54052.401074851383</v>
      </c>
    </row>
    <row r="678" spans="1:15" ht="15.75" customHeight="1" x14ac:dyDescent="0.15">
      <c r="A678" s="6">
        <v>411</v>
      </c>
      <c r="B678" s="7" t="s">
        <v>26</v>
      </c>
      <c r="C678" s="23">
        <v>7107.7919296554001</v>
      </c>
      <c r="D678" s="24">
        <v>6260.7068339282396</v>
      </c>
      <c r="E678" s="24">
        <v>2.4742659573789201</v>
      </c>
      <c r="F678" s="24">
        <v>3566.97616235951</v>
      </c>
      <c r="G678" s="24">
        <v>323.01852593707702</v>
      </c>
      <c r="H678" s="24">
        <v>36.255308167188701</v>
      </c>
      <c r="I678" s="25">
        <v>69.866849384086805</v>
      </c>
      <c r="J678" s="26">
        <v>0</v>
      </c>
      <c r="K678" s="24">
        <v>41.072766661897901</v>
      </c>
      <c r="L678" s="24">
        <v>485.018530728629</v>
      </c>
      <c r="M678" s="24">
        <v>601.67146848575203</v>
      </c>
      <c r="N678" s="25">
        <v>223.53726046436901</v>
      </c>
      <c r="O678" s="25">
        <v>18718.389901729533</v>
      </c>
    </row>
    <row r="679" spans="1:15" ht="15.75" customHeight="1" x14ac:dyDescent="0.15">
      <c r="A679" s="50" t="s">
        <v>27</v>
      </c>
      <c r="B679" s="51"/>
      <c r="C679" s="23">
        <v>289268.09280859138</v>
      </c>
      <c r="D679" s="24">
        <v>254793.99839043128</v>
      </c>
      <c r="E679" s="24">
        <v>100.69599696722194</v>
      </c>
      <c r="F679" s="24">
        <v>145166.37540759702</v>
      </c>
      <c r="G679" s="24">
        <v>13145.988777444554</v>
      </c>
      <c r="H679" s="24">
        <v>1475.4939299719904</v>
      </c>
      <c r="I679" s="25">
        <v>2843.3936265857656</v>
      </c>
      <c r="J679" s="26">
        <v>0</v>
      </c>
      <c r="K679" s="24">
        <v>110.5963228461334</v>
      </c>
      <c r="L679" s="24">
        <v>1306.0056667812037</v>
      </c>
      <c r="M679" s="24">
        <v>1620.1161349495196</v>
      </c>
      <c r="N679" s="25">
        <v>601.91706173501882</v>
      </c>
      <c r="O679" s="25">
        <v>710432.67412390106</v>
      </c>
    </row>
    <row r="680" spans="1:15" ht="15.75" customHeight="1" x14ac:dyDescent="0.15"/>
    <row r="681" spans="1:15" s="1" customFormat="1" ht="19.5" customHeight="1" x14ac:dyDescent="0.15">
      <c r="A681" s="35" t="s">
        <v>63</v>
      </c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</row>
    <row r="682" spans="1:15" ht="15.75" customHeight="1" x14ac:dyDescent="0.15">
      <c r="A682" s="36" t="s">
        <v>0</v>
      </c>
      <c r="B682" s="37"/>
      <c r="C682" s="38" t="s">
        <v>1</v>
      </c>
      <c r="D682" s="39"/>
      <c r="E682" s="39"/>
      <c r="F682" s="39"/>
      <c r="G682" s="39"/>
      <c r="H682" s="39"/>
      <c r="I682" s="39"/>
      <c r="J682" s="39"/>
      <c r="K682" s="39"/>
      <c r="L682" s="39"/>
      <c r="M682" s="39"/>
      <c r="N682" s="40"/>
      <c r="O682" s="37"/>
    </row>
    <row r="683" spans="1:15" ht="15.75" customHeight="1" x14ac:dyDescent="0.15">
      <c r="A683" s="41" t="s">
        <v>28</v>
      </c>
      <c r="B683" s="43" t="s">
        <v>2</v>
      </c>
      <c r="C683" s="45" t="s">
        <v>3</v>
      </c>
      <c r="D683" s="46"/>
      <c r="E683" s="46"/>
      <c r="F683" s="46"/>
      <c r="G683" s="46"/>
      <c r="H683" s="46"/>
      <c r="I683" s="47"/>
      <c r="J683" s="45" t="s">
        <v>4</v>
      </c>
      <c r="K683" s="46"/>
      <c r="L683" s="46"/>
      <c r="M683" s="46"/>
      <c r="N683" s="47"/>
      <c r="O683" s="48" t="s">
        <v>5</v>
      </c>
    </row>
    <row r="684" spans="1:15" ht="15.75" customHeight="1" x14ac:dyDescent="0.15">
      <c r="A684" s="42"/>
      <c r="B684" s="44"/>
      <c r="C684" s="11" t="s">
        <v>6</v>
      </c>
      <c r="D684" s="12" t="s">
        <v>7</v>
      </c>
      <c r="E684" s="12" t="s">
        <v>8</v>
      </c>
      <c r="F684" s="12" t="s">
        <v>9</v>
      </c>
      <c r="G684" s="12" t="s">
        <v>10</v>
      </c>
      <c r="H684" s="12" t="s">
        <v>11</v>
      </c>
      <c r="I684" s="13" t="s">
        <v>12</v>
      </c>
      <c r="J684" s="11" t="s">
        <v>7</v>
      </c>
      <c r="K684" s="12" t="s">
        <v>8</v>
      </c>
      <c r="L684" s="12" t="s">
        <v>10</v>
      </c>
      <c r="M684" s="12" t="s">
        <v>11</v>
      </c>
      <c r="N684" s="14" t="s">
        <v>12</v>
      </c>
      <c r="O684" s="49"/>
    </row>
    <row r="685" spans="1:15" ht="15.75" customHeight="1" x14ac:dyDescent="0.15">
      <c r="A685" s="2">
        <v>10</v>
      </c>
      <c r="B685" s="3" t="s">
        <v>13</v>
      </c>
      <c r="C685" s="8">
        <v>1142.2777641360301</v>
      </c>
      <c r="D685" s="16">
        <v>915.82214263456694</v>
      </c>
      <c r="E685" s="16">
        <v>0.61883753613744297</v>
      </c>
      <c r="F685" s="16">
        <v>518.70062048779096</v>
      </c>
      <c r="G685" s="16">
        <v>58.184583008371497</v>
      </c>
      <c r="H685" s="16">
        <v>3.8455065951885699</v>
      </c>
      <c r="I685" s="17">
        <v>9.9696988775559703</v>
      </c>
      <c r="J685" s="18">
        <v>0</v>
      </c>
      <c r="K685" s="16">
        <v>18.299141608732601</v>
      </c>
      <c r="L685" s="16">
        <v>140.98389833532701</v>
      </c>
      <c r="M685" s="16">
        <v>119.688105780295</v>
      </c>
      <c r="N685" s="17">
        <v>54.035053958052799</v>
      </c>
      <c r="O685" s="17">
        <v>2982.4253529580487</v>
      </c>
    </row>
    <row r="686" spans="1:15" ht="15.75" customHeight="1" x14ac:dyDescent="0.15">
      <c r="A686" s="28">
        <v>12</v>
      </c>
      <c r="B686" s="29" t="s">
        <v>14</v>
      </c>
      <c r="C686" s="30">
        <v>3787.9946443040299</v>
      </c>
      <c r="D686" s="32">
        <v>3037.0278406484499</v>
      </c>
      <c r="E686" s="32">
        <v>2.0521744764557801</v>
      </c>
      <c r="F686" s="32">
        <v>1720.10279294113</v>
      </c>
      <c r="G686" s="32">
        <v>192.95034512334999</v>
      </c>
      <c r="H686" s="32">
        <v>12.7523784884562</v>
      </c>
      <c r="I686" s="33">
        <v>33.061280836601</v>
      </c>
      <c r="J686" s="34">
        <v>0</v>
      </c>
      <c r="K686" s="32">
        <v>88.627193953645204</v>
      </c>
      <c r="L686" s="32">
        <v>682.81931301866302</v>
      </c>
      <c r="M686" s="32">
        <v>579.67860961699796</v>
      </c>
      <c r="N686" s="33">
        <v>261.70490998062297</v>
      </c>
      <c r="O686" s="33">
        <v>10398.771483388402</v>
      </c>
    </row>
    <row r="687" spans="1:15" ht="15.75" customHeight="1" x14ac:dyDescent="0.15">
      <c r="A687" s="28">
        <v>53</v>
      </c>
      <c r="B687" s="29" t="s">
        <v>15</v>
      </c>
      <c r="C687" s="30">
        <v>25197.303620647599</v>
      </c>
      <c r="D687" s="32">
        <v>20201.959028703699</v>
      </c>
      <c r="E687" s="32">
        <v>13.650828003031799</v>
      </c>
      <c r="F687" s="32">
        <v>11441.9254519366</v>
      </c>
      <c r="G687" s="32">
        <v>1283.4834487140799</v>
      </c>
      <c r="H687" s="32">
        <v>84.827351364453705</v>
      </c>
      <c r="I687" s="33">
        <v>219.919828181382</v>
      </c>
      <c r="J687" s="34">
        <v>0</v>
      </c>
      <c r="K687" s="32">
        <v>0.59942053053469901</v>
      </c>
      <c r="L687" s="32">
        <v>4.6181752643896203</v>
      </c>
      <c r="M687" s="32">
        <v>3.9205941677221099</v>
      </c>
      <c r="N687" s="33">
        <v>1.7700131188421599</v>
      </c>
      <c r="O687" s="33">
        <v>58453.977760632326</v>
      </c>
    </row>
    <row r="688" spans="1:15" ht="15.75" customHeight="1" x14ac:dyDescent="0.15">
      <c r="A688" s="28">
        <v>80</v>
      </c>
      <c r="B688" s="29" t="s">
        <v>16</v>
      </c>
      <c r="C688" s="30">
        <v>98269.484120525798</v>
      </c>
      <c r="D688" s="32">
        <v>78787.640211944396</v>
      </c>
      <c r="E688" s="32">
        <v>53.238229211824098</v>
      </c>
      <c r="F688" s="32">
        <v>44623.509262552601</v>
      </c>
      <c r="G688" s="32">
        <v>5005.5854499849002</v>
      </c>
      <c r="H688" s="32">
        <v>330.82667032136902</v>
      </c>
      <c r="I688" s="33">
        <v>857.68732990738795</v>
      </c>
      <c r="J688" s="34">
        <v>0</v>
      </c>
      <c r="K688" s="32">
        <v>2.3739426951869298</v>
      </c>
      <c r="L688" s="32">
        <v>18.2898030272856</v>
      </c>
      <c r="M688" s="32">
        <v>15.527105614741</v>
      </c>
      <c r="N688" s="33">
        <v>7.00995294590955</v>
      </c>
      <c r="O688" s="33">
        <v>227971.17207873138</v>
      </c>
    </row>
    <row r="689" spans="1:15" ht="15.75" customHeight="1" x14ac:dyDescent="0.15">
      <c r="A689" s="4">
        <v>83</v>
      </c>
      <c r="B689" s="5" t="s">
        <v>17</v>
      </c>
      <c r="C689" s="19">
        <v>579.53798327489596</v>
      </c>
      <c r="D689" s="20">
        <v>464.64505766018499</v>
      </c>
      <c r="E689" s="20">
        <v>0.31396904406973197</v>
      </c>
      <c r="F689" s="20">
        <v>263.16428539454103</v>
      </c>
      <c r="G689" s="20">
        <v>29.520119320423799</v>
      </c>
      <c r="H689" s="20">
        <v>1.95102908138243</v>
      </c>
      <c r="I689" s="21">
        <v>5.05815604817177</v>
      </c>
      <c r="J689" s="22">
        <v>0</v>
      </c>
      <c r="K689" s="20">
        <v>0</v>
      </c>
      <c r="L689" s="20">
        <v>0</v>
      </c>
      <c r="M689" s="20">
        <v>0</v>
      </c>
      <c r="N689" s="21">
        <v>0</v>
      </c>
      <c r="O689" s="21">
        <v>1344.1905998236696</v>
      </c>
    </row>
    <row r="690" spans="1:15" ht="15.75" customHeight="1" x14ac:dyDescent="0.15">
      <c r="A690" s="4">
        <v>240</v>
      </c>
      <c r="B690" s="5" t="s">
        <v>18</v>
      </c>
      <c r="C690" s="19">
        <v>4846.2813963712297</v>
      </c>
      <c r="D690" s="20">
        <v>3885.5101198540101</v>
      </c>
      <c r="E690" s="20">
        <v>2.6255092525831198</v>
      </c>
      <c r="F690" s="20">
        <v>2200.6636619224701</v>
      </c>
      <c r="G690" s="20">
        <v>246.85664996934099</v>
      </c>
      <c r="H690" s="20">
        <v>16.3151272457632</v>
      </c>
      <c r="I690" s="21">
        <v>42.297913620219099</v>
      </c>
      <c r="J690" s="22">
        <v>0</v>
      </c>
      <c r="K690" s="20">
        <v>0.35609140427803898</v>
      </c>
      <c r="L690" s="20">
        <v>2.7434704540928401</v>
      </c>
      <c r="M690" s="20">
        <v>2.3290658422111501</v>
      </c>
      <c r="N690" s="21">
        <v>1.0514929418864301</v>
      </c>
      <c r="O690" s="21">
        <v>11247.030498878083</v>
      </c>
    </row>
    <row r="691" spans="1:15" ht="15.75" customHeight="1" x14ac:dyDescent="0.15">
      <c r="A691" s="4">
        <v>296</v>
      </c>
      <c r="B691" s="5" t="s">
        <v>19</v>
      </c>
      <c r="C691" s="19">
        <v>9239.0113275708009</v>
      </c>
      <c r="D691" s="20">
        <v>7407.3849771913401</v>
      </c>
      <c r="E691" s="20">
        <v>5.0053036011116703</v>
      </c>
      <c r="F691" s="20">
        <v>4195.3726657100697</v>
      </c>
      <c r="G691" s="20">
        <v>470.61059786182898</v>
      </c>
      <c r="H691" s="20">
        <v>31.103362166966299</v>
      </c>
      <c r="I691" s="21">
        <v>80.637270333173305</v>
      </c>
      <c r="J691" s="22">
        <v>0</v>
      </c>
      <c r="K691" s="20">
        <v>0</v>
      </c>
      <c r="L691" s="20">
        <v>0</v>
      </c>
      <c r="M691" s="20">
        <v>0</v>
      </c>
      <c r="N691" s="21">
        <v>0</v>
      </c>
      <c r="O691" s="21">
        <v>21429.125504435291</v>
      </c>
    </row>
    <row r="692" spans="1:15" ht="15.75" customHeight="1" x14ac:dyDescent="0.15">
      <c r="A692" s="4">
        <v>297</v>
      </c>
      <c r="B692" s="5" t="s">
        <v>20</v>
      </c>
      <c r="C692" s="19">
        <v>6912.4602932643402</v>
      </c>
      <c r="D692" s="20">
        <v>5542.07076020771</v>
      </c>
      <c r="E692" s="20">
        <v>3.7448771488317298</v>
      </c>
      <c r="F692" s="20">
        <v>3138.90154898127</v>
      </c>
      <c r="G692" s="20">
        <v>352.10229276389498</v>
      </c>
      <c r="H692" s="20">
        <v>23.270970057648402</v>
      </c>
      <c r="I692" s="21">
        <v>60.331339531092297</v>
      </c>
      <c r="J692" s="22">
        <v>0</v>
      </c>
      <c r="K692" s="20">
        <v>0.77944451825304095</v>
      </c>
      <c r="L692" s="20">
        <v>6.0051519939587799</v>
      </c>
      <c r="M692" s="20">
        <v>5.0980663435066296</v>
      </c>
      <c r="N692" s="21">
        <v>2.3016012172403002</v>
      </c>
      <c r="O692" s="21">
        <v>16047.06634602775</v>
      </c>
    </row>
    <row r="693" spans="1:15" ht="15.75" customHeight="1" x14ac:dyDescent="0.15">
      <c r="A693" s="4">
        <v>300</v>
      </c>
      <c r="B693" s="5" t="s">
        <v>21</v>
      </c>
      <c r="C693" s="19">
        <v>157903.10268939199</v>
      </c>
      <c r="D693" s="20">
        <v>126598.943246543</v>
      </c>
      <c r="E693" s="20">
        <v>85.545188818999506</v>
      </c>
      <c r="F693" s="20">
        <v>71702.732832135807</v>
      </c>
      <c r="G693" s="20">
        <v>8043.1629452748903</v>
      </c>
      <c r="H693" s="20">
        <v>531.58473521724295</v>
      </c>
      <c r="I693" s="21">
        <v>1378.1642566033199</v>
      </c>
      <c r="J693" s="22">
        <v>0</v>
      </c>
      <c r="K693" s="20">
        <v>8.2494508657745698</v>
      </c>
      <c r="L693" s="20">
        <v>63.557065519817598</v>
      </c>
      <c r="M693" s="20">
        <v>53.956692011225002</v>
      </c>
      <c r="N693" s="21">
        <v>24.359586487035699</v>
      </c>
      <c r="O693" s="21">
        <v>366393.35868886916</v>
      </c>
    </row>
    <row r="694" spans="1:15" ht="15.75" customHeight="1" x14ac:dyDescent="0.15">
      <c r="A694" s="4">
        <v>351</v>
      </c>
      <c r="B694" s="5" t="s">
        <v>22</v>
      </c>
      <c r="C694" s="19">
        <v>5551.8058977493702</v>
      </c>
      <c r="D694" s="20">
        <v>4451.1649726577098</v>
      </c>
      <c r="E694" s="20">
        <v>3.00773243666801</v>
      </c>
      <c r="F694" s="20">
        <v>2521.0375745766901</v>
      </c>
      <c r="G694" s="20">
        <v>282.79418653333499</v>
      </c>
      <c r="H694" s="20">
        <v>18.690293083968001</v>
      </c>
      <c r="I694" s="21">
        <v>48.455668809297698</v>
      </c>
      <c r="J694" s="22">
        <v>0</v>
      </c>
      <c r="K694" s="20">
        <v>2.4135084067733699</v>
      </c>
      <c r="L694" s="20">
        <v>18.594633077740401</v>
      </c>
      <c r="M694" s="20">
        <v>15.78589070832</v>
      </c>
      <c r="N694" s="21">
        <v>7.1267854950080398</v>
      </c>
      <c r="O694" s="21">
        <v>12920.877143534879</v>
      </c>
    </row>
    <row r="695" spans="1:15" ht="15.75" customHeight="1" x14ac:dyDescent="0.15">
      <c r="A695" s="4">
        <v>392</v>
      </c>
      <c r="B695" s="5" t="s">
        <v>23</v>
      </c>
      <c r="C695" s="19">
        <v>28556.9441034007</v>
      </c>
      <c r="D695" s="20">
        <v>22895.5535658642</v>
      </c>
      <c r="E695" s="20">
        <v>15.470938403436101</v>
      </c>
      <c r="F695" s="20">
        <v>12967.515512194799</v>
      </c>
      <c r="G695" s="20">
        <v>1454.61457520929</v>
      </c>
      <c r="H695" s="20">
        <v>96.137664879714094</v>
      </c>
      <c r="I695" s="21">
        <v>249.242471938899</v>
      </c>
      <c r="J695" s="22">
        <v>0</v>
      </c>
      <c r="K695" s="20">
        <v>0</v>
      </c>
      <c r="L695" s="20">
        <v>0</v>
      </c>
      <c r="M695" s="20">
        <v>0</v>
      </c>
      <c r="N695" s="21">
        <v>0</v>
      </c>
      <c r="O695" s="21">
        <v>66235.478831891029</v>
      </c>
    </row>
    <row r="696" spans="1:15" ht="15.75" customHeight="1" x14ac:dyDescent="0.15">
      <c r="A696" s="4">
        <v>399</v>
      </c>
      <c r="B696" s="5" t="s">
        <v>24</v>
      </c>
      <c r="C696" s="19">
        <v>2385.3447427546398</v>
      </c>
      <c r="D696" s="20">
        <v>1912.45212138395</v>
      </c>
      <c r="E696" s="20">
        <v>1.29227838428701</v>
      </c>
      <c r="F696" s="20">
        <v>1083.1689427833301</v>
      </c>
      <c r="G696" s="20">
        <v>121.503099811599</v>
      </c>
      <c r="H696" s="20">
        <v>8.0303225958349493</v>
      </c>
      <c r="I696" s="21">
        <v>20.819077067837402</v>
      </c>
      <c r="J696" s="22">
        <v>0</v>
      </c>
      <c r="K696" s="20">
        <v>0.39565711586448798</v>
      </c>
      <c r="L696" s="20">
        <v>3.0483005045475999</v>
      </c>
      <c r="M696" s="20">
        <v>2.5878509357901698</v>
      </c>
      <c r="N696" s="21">
        <v>1.1683254909849199</v>
      </c>
      <c r="O696" s="21">
        <v>5539.8107188286649</v>
      </c>
    </row>
    <row r="697" spans="1:15" ht="15.75" customHeight="1" x14ac:dyDescent="0.15">
      <c r="A697" s="4">
        <v>400</v>
      </c>
      <c r="B697" s="5" t="s">
        <v>25</v>
      </c>
      <c r="C697" s="19">
        <v>29060.890175813602</v>
      </c>
      <c r="D697" s="20">
        <v>23299.592746438298</v>
      </c>
      <c r="E697" s="20">
        <v>15.7439549634967</v>
      </c>
      <c r="F697" s="20">
        <v>13196.354021233499</v>
      </c>
      <c r="G697" s="20">
        <v>1480.2842441835701</v>
      </c>
      <c r="H697" s="20">
        <v>97.834211907003194</v>
      </c>
      <c r="I697" s="21">
        <v>253.64086850252701</v>
      </c>
      <c r="J697" s="22">
        <v>0</v>
      </c>
      <c r="K697" s="20">
        <v>25.915541089123899</v>
      </c>
      <c r="L697" s="20">
        <v>199.66368304786801</v>
      </c>
      <c r="M697" s="20">
        <v>169.504236294256</v>
      </c>
      <c r="N697" s="21">
        <v>76.525319659512604</v>
      </c>
      <c r="O697" s="21">
        <v>67875.949003132759</v>
      </c>
    </row>
    <row r="698" spans="1:15" ht="15.75" customHeight="1" x14ac:dyDescent="0.15">
      <c r="A698" s="6">
        <v>411</v>
      </c>
      <c r="B698" s="7" t="s">
        <v>26</v>
      </c>
      <c r="C698" s="23">
        <v>9406.9933517084592</v>
      </c>
      <c r="D698" s="24">
        <v>7542.0647040493704</v>
      </c>
      <c r="E698" s="24">
        <v>5.0963091211318803</v>
      </c>
      <c r="F698" s="24">
        <v>4271.6521687229897</v>
      </c>
      <c r="G698" s="24">
        <v>479.16715418658902</v>
      </c>
      <c r="H698" s="24">
        <v>31.668877842729401</v>
      </c>
      <c r="I698" s="25">
        <v>82.103402521049105</v>
      </c>
      <c r="J698" s="26">
        <v>0</v>
      </c>
      <c r="K698" s="24">
        <v>87.440222606051805</v>
      </c>
      <c r="L698" s="24">
        <v>673.674411505021</v>
      </c>
      <c r="M698" s="24">
        <v>571.915056809627</v>
      </c>
      <c r="N698" s="25">
        <v>258.19993350766799</v>
      </c>
      <c r="O698" s="25">
        <v>23409.975592580689</v>
      </c>
    </row>
    <row r="699" spans="1:15" ht="15.75" customHeight="1" x14ac:dyDescent="0.15">
      <c r="A699" s="50" t="s">
        <v>27</v>
      </c>
      <c r="B699" s="51"/>
      <c r="C699" s="23">
        <v>382839.43211091345</v>
      </c>
      <c r="D699" s="24">
        <v>306941.83149578091</v>
      </c>
      <c r="E699" s="24">
        <v>207.40613040206458</v>
      </c>
      <c r="F699" s="24">
        <v>173844.80134157356</v>
      </c>
      <c r="G699" s="24">
        <v>19500.819691945464</v>
      </c>
      <c r="H699" s="24">
        <v>1288.8385008477208</v>
      </c>
      <c r="I699" s="25">
        <v>3341.3885627785135</v>
      </c>
      <c r="J699" s="26">
        <v>0</v>
      </c>
      <c r="K699" s="24">
        <v>235.44961479421866</v>
      </c>
      <c r="L699" s="24">
        <v>1813.9979057487114</v>
      </c>
      <c r="M699" s="24">
        <v>1539.9912741246919</v>
      </c>
      <c r="N699" s="25">
        <v>695.25297480276345</v>
      </c>
      <c r="O699" s="25">
        <v>892249.20960371231</v>
      </c>
    </row>
    <row r="700" spans="1:15" ht="15.75" customHeight="1" x14ac:dyDescent="0.15"/>
    <row r="701" spans="1:15" s="1" customFormat="1" ht="19.5" customHeight="1" x14ac:dyDescent="0.15">
      <c r="A701" s="35" t="s">
        <v>64</v>
      </c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</row>
    <row r="702" spans="1:15" ht="15.75" customHeight="1" x14ac:dyDescent="0.15">
      <c r="A702" s="36" t="s">
        <v>0</v>
      </c>
      <c r="B702" s="37"/>
      <c r="C702" s="38" t="s">
        <v>1</v>
      </c>
      <c r="D702" s="39"/>
      <c r="E702" s="39"/>
      <c r="F702" s="39"/>
      <c r="G702" s="39"/>
      <c r="H702" s="39"/>
      <c r="I702" s="39"/>
      <c r="J702" s="39"/>
      <c r="K702" s="39"/>
      <c r="L702" s="39"/>
      <c r="M702" s="39"/>
      <c r="N702" s="40"/>
      <c r="O702" s="37"/>
    </row>
    <row r="703" spans="1:15" ht="15.75" customHeight="1" x14ac:dyDescent="0.15">
      <c r="A703" s="41" t="s">
        <v>28</v>
      </c>
      <c r="B703" s="43" t="s">
        <v>2</v>
      </c>
      <c r="C703" s="45" t="s">
        <v>3</v>
      </c>
      <c r="D703" s="46"/>
      <c r="E703" s="46"/>
      <c r="F703" s="46"/>
      <c r="G703" s="46"/>
      <c r="H703" s="46"/>
      <c r="I703" s="47"/>
      <c r="J703" s="45" t="s">
        <v>4</v>
      </c>
      <c r="K703" s="46"/>
      <c r="L703" s="46"/>
      <c r="M703" s="46"/>
      <c r="N703" s="47"/>
      <c r="O703" s="48" t="s">
        <v>5</v>
      </c>
    </row>
    <row r="704" spans="1:15" ht="15.75" customHeight="1" x14ac:dyDescent="0.15">
      <c r="A704" s="42"/>
      <c r="B704" s="44"/>
      <c r="C704" s="11" t="s">
        <v>6</v>
      </c>
      <c r="D704" s="12" t="s">
        <v>7</v>
      </c>
      <c r="E704" s="12" t="s">
        <v>8</v>
      </c>
      <c r="F704" s="12" t="s">
        <v>9</v>
      </c>
      <c r="G704" s="12" t="s">
        <v>10</v>
      </c>
      <c r="H704" s="12" t="s">
        <v>11</v>
      </c>
      <c r="I704" s="13" t="s">
        <v>12</v>
      </c>
      <c r="J704" s="11" t="s">
        <v>7</v>
      </c>
      <c r="K704" s="12" t="s">
        <v>8</v>
      </c>
      <c r="L704" s="12" t="s">
        <v>10</v>
      </c>
      <c r="M704" s="12" t="s">
        <v>11</v>
      </c>
      <c r="N704" s="14" t="s">
        <v>12</v>
      </c>
      <c r="O704" s="49"/>
    </row>
    <row r="705" spans="1:15" ht="15.75" customHeight="1" x14ac:dyDescent="0.15">
      <c r="A705" s="2">
        <v>10</v>
      </c>
      <c r="B705" s="3" t="s">
        <v>13</v>
      </c>
      <c r="C705" s="8">
        <v>716.68028056793503</v>
      </c>
      <c r="D705" s="16">
        <v>514.54268720895004</v>
      </c>
      <c r="E705" s="16">
        <v>0.31788838267720099</v>
      </c>
      <c r="F705" s="16">
        <v>346.13033661901397</v>
      </c>
      <c r="G705" s="16">
        <v>40.650608758846602</v>
      </c>
      <c r="H705" s="16">
        <v>2.9783971173249202</v>
      </c>
      <c r="I705" s="17">
        <v>6.7880344477391903</v>
      </c>
      <c r="J705" s="18">
        <v>0</v>
      </c>
      <c r="K705" s="16">
        <v>8.2326353939759294</v>
      </c>
      <c r="L705" s="16">
        <v>90.301537722574906</v>
      </c>
      <c r="M705" s="16">
        <v>85.986281345942302</v>
      </c>
      <c r="N705" s="17">
        <v>36.924500250323</v>
      </c>
      <c r="O705" s="17">
        <v>1849.5331878153033</v>
      </c>
    </row>
    <row r="706" spans="1:15" ht="15.75" customHeight="1" x14ac:dyDescent="0.15">
      <c r="A706" s="28">
        <v>12</v>
      </c>
      <c r="B706" s="29" t="s">
        <v>14</v>
      </c>
      <c r="C706" s="30">
        <v>2376.6382833539601</v>
      </c>
      <c r="D706" s="32">
        <v>1706.3143524355601</v>
      </c>
      <c r="E706" s="32">
        <v>1.0541739749074801</v>
      </c>
      <c r="F706" s="32">
        <v>1147.8292780527599</v>
      </c>
      <c r="G706" s="32">
        <v>134.80459228117499</v>
      </c>
      <c r="H706" s="32">
        <v>9.8768904405407199</v>
      </c>
      <c r="I706" s="33">
        <v>22.510320117135102</v>
      </c>
      <c r="J706" s="34">
        <v>0</v>
      </c>
      <c r="K706" s="32">
        <v>39.872655745959101</v>
      </c>
      <c r="L706" s="32">
        <v>437.352312429336</v>
      </c>
      <c r="M706" s="32">
        <v>416.45247614034798</v>
      </c>
      <c r="N706" s="33">
        <v>178.83433634751</v>
      </c>
      <c r="O706" s="33">
        <v>6471.5396713191922</v>
      </c>
    </row>
    <row r="707" spans="1:15" ht="15.75" customHeight="1" x14ac:dyDescent="0.15">
      <c r="A707" s="28">
        <v>53</v>
      </c>
      <c r="B707" s="29" t="s">
        <v>15</v>
      </c>
      <c r="C707" s="30">
        <v>15809.123836057401</v>
      </c>
      <c r="D707" s="32">
        <v>11350.206335491501</v>
      </c>
      <c r="E707" s="32">
        <v>7.0122437355264902</v>
      </c>
      <c r="F707" s="32">
        <v>7635.2280136547197</v>
      </c>
      <c r="G707" s="32">
        <v>896.70460497455804</v>
      </c>
      <c r="H707" s="32">
        <v>65.699936411579003</v>
      </c>
      <c r="I707" s="33">
        <v>149.73605399424699</v>
      </c>
      <c r="J707" s="34">
        <v>0</v>
      </c>
      <c r="K707" s="32">
        <v>0.26967443506753602</v>
      </c>
      <c r="L707" s="32">
        <v>2.95798550593948</v>
      </c>
      <c r="M707" s="32">
        <v>2.8166317024670802</v>
      </c>
      <c r="N707" s="33">
        <v>1.20952687306463</v>
      </c>
      <c r="O707" s="33">
        <v>35920.96484283606</v>
      </c>
    </row>
    <row r="708" spans="1:15" ht="15.75" customHeight="1" x14ac:dyDescent="0.15">
      <c r="A708" s="28">
        <v>80</v>
      </c>
      <c r="B708" s="29" t="s">
        <v>16</v>
      </c>
      <c r="C708" s="30">
        <v>61655.582960623797</v>
      </c>
      <c r="D708" s="32">
        <v>44265.804708417003</v>
      </c>
      <c r="E708" s="32">
        <v>27.347750568553302</v>
      </c>
      <c r="F708" s="32">
        <v>29777.389253253401</v>
      </c>
      <c r="G708" s="32">
        <v>3497.1479594007701</v>
      </c>
      <c r="H708" s="32">
        <v>256.22975200515799</v>
      </c>
      <c r="I708" s="33">
        <v>583.97061057756298</v>
      </c>
      <c r="J708" s="34">
        <v>0</v>
      </c>
      <c r="K708" s="32">
        <v>1.0680175646239101</v>
      </c>
      <c r="L708" s="32">
        <v>11.7147940829286</v>
      </c>
      <c r="M708" s="32">
        <v>11.1549770394736</v>
      </c>
      <c r="N708" s="33">
        <v>4.7902054378797398</v>
      </c>
      <c r="O708" s="33">
        <v>140092.20098897116</v>
      </c>
    </row>
    <row r="709" spans="1:15" ht="15.75" customHeight="1" x14ac:dyDescent="0.15">
      <c r="A709" s="4">
        <v>83</v>
      </c>
      <c r="B709" s="5" t="s">
        <v>17</v>
      </c>
      <c r="C709" s="19">
        <v>363.60984822931999</v>
      </c>
      <c r="D709" s="20">
        <v>261.05474571630498</v>
      </c>
      <c r="E709" s="20">
        <v>0.16128160591710899</v>
      </c>
      <c r="F709" s="20">
        <v>175.610244314059</v>
      </c>
      <c r="G709" s="20">
        <v>20.624205914414802</v>
      </c>
      <c r="H709" s="20">
        <v>1.5110985374663199</v>
      </c>
      <c r="I709" s="21">
        <v>3.4439292418676799</v>
      </c>
      <c r="J709" s="22">
        <v>0</v>
      </c>
      <c r="K709" s="20">
        <v>0</v>
      </c>
      <c r="L709" s="20">
        <v>0</v>
      </c>
      <c r="M709" s="20">
        <v>0</v>
      </c>
      <c r="N709" s="21">
        <v>0</v>
      </c>
      <c r="O709" s="21">
        <v>826.01535355934982</v>
      </c>
    </row>
    <row r="710" spans="1:15" ht="15.75" customHeight="1" x14ac:dyDescent="0.15">
      <c r="A710" s="4">
        <v>240</v>
      </c>
      <c r="B710" s="5" t="s">
        <v>18</v>
      </c>
      <c r="C710" s="19">
        <v>3040.62148446837</v>
      </c>
      <c r="D710" s="20">
        <v>2183.0230185262099</v>
      </c>
      <c r="E710" s="20">
        <v>1.34868821179959</v>
      </c>
      <c r="F710" s="20">
        <v>1468.50885462626</v>
      </c>
      <c r="G710" s="20">
        <v>172.46618569010701</v>
      </c>
      <c r="H710" s="20">
        <v>12.636287769827</v>
      </c>
      <c r="I710" s="21">
        <v>28.799234384893499</v>
      </c>
      <c r="J710" s="22">
        <v>0</v>
      </c>
      <c r="K710" s="20">
        <v>0.160202634693586</v>
      </c>
      <c r="L710" s="20">
        <v>1.7572191124393</v>
      </c>
      <c r="M710" s="20">
        <v>1.6732465559210401</v>
      </c>
      <c r="N710" s="21">
        <v>0.71853081568195998</v>
      </c>
      <c r="O710" s="21">
        <v>6911.7129527962024</v>
      </c>
    </row>
    <row r="711" spans="1:15" ht="15.75" customHeight="1" x14ac:dyDescent="0.15">
      <c r="A711" s="4">
        <v>296</v>
      </c>
      <c r="B711" s="5" t="s">
        <v>19</v>
      </c>
      <c r="C711" s="19">
        <v>5796.6787398877104</v>
      </c>
      <c r="D711" s="20">
        <v>4161.7423230135601</v>
      </c>
      <c r="E711" s="20">
        <v>2.5711560363597101</v>
      </c>
      <c r="F711" s="20">
        <v>2799.5836050067301</v>
      </c>
      <c r="G711" s="20">
        <v>328.79168849067099</v>
      </c>
      <c r="H711" s="20">
        <v>24.089976684245698</v>
      </c>
      <c r="I711" s="21">
        <v>54.9032197978905</v>
      </c>
      <c r="J711" s="22">
        <v>0</v>
      </c>
      <c r="K711" s="20">
        <v>0</v>
      </c>
      <c r="L711" s="20">
        <v>0</v>
      </c>
      <c r="M711" s="20">
        <v>0</v>
      </c>
      <c r="N711" s="21">
        <v>0</v>
      </c>
      <c r="O711" s="21">
        <v>13168.360708917167</v>
      </c>
    </row>
    <row r="712" spans="1:15" ht="15.75" customHeight="1" x14ac:dyDescent="0.15">
      <c r="A712" s="4">
        <v>297</v>
      </c>
      <c r="B712" s="5" t="s">
        <v>20</v>
      </c>
      <c r="C712" s="19">
        <v>4336.9696390250801</v>
      </c>
      <c r="D712" s="20">
        <v>3113.73993803651</v>
      </c>
      <c r="E712" s="20">
        <v>1.9236921981127699</v>
      </c>
      <c r="F712" s="20">
        <v>2094.5975517459501</v>
      </c>
      <c r="G712" s="20">
        <v>245.99596329802</v>
      </c>
      <c r="H712" s="20">
        <v>18.023682555576499</v>
      </c>
      <c r="I712" s="21">
        <v>41.077590812421697</v>
      </c>
      <c r="J712" s="22">
        <v>0</v>
      </c>
      <c r="K712" s="20">
        <v>0.35066576705151598</v>
      </c>
      <c r="L712" s="20">
        <v>3.84635739056157</v>
      </c>
      <c r="M712" s="20">
        <v>3.66255079462716</v>
      </c>
      <c r="N712" s="21">
        <v>1.5727841187705101</v>
      </c>
      <c r="O712" s="21">
        <v>9861.7604157426831</v>
      </c>
    </row>
    <row r="713" spans="1:15" ht="15.75" customHeight="1" x14ac:dyDescent="0.15">
      <c r="A713" s="4">
        <v>300</v>
      </c>
      <c r="B713" s="5" t="s">
        <v>21</v>
      </c>
      <c r="C713" s="19">
        <v>99070.5093726263</v>
      </c>
      <c r="D713" s="20">
        <v>71127.959702413704</v>
      </c>
      <c r="E713" s="20">
        <v>43.943394075965998</v>
      </c>
      <c r="F713" s="20">
        <v>47847.4288855696</v>
      </c>
      <c r="G713" s="20">
        <v>5619.3488578405604</v>
      </c>
      <c r="H713" s="20">
        <v>411.71960151256201</v>
      </c>
      <c r="I713" s="21">
        <v>938.34593836394595</v>
      </c>
      <c r="J713" s="22">
        <v>0</v>
      </c>
      <c r="K713" s="20">
        <v>3.7113610370680701</v>
      </c>
      <c r="L713" s="20">
        <v>40.708909438177002</v>
      </c>
      <c r="M713" s="20">
        <v>38.763545212170698</v>
      </c>
      <c r="N713" s="21">
        <v>16.6459638966321</v>
      </c>
      <c r="O713" s="21">
        <v>225159.08553198667</v>
      </c>
    </row>
    <row r="714" spans="1:15" ht="15.75" customHeight="1" x14ac:dyDescent="0.15">
      <c r="A714" s="4">
        <v>351</v>
      </c>
      <c r="B714" s="5" t="s">
        <v>22</v>
      </c>
      <c r="C714" s="19">
        <v>3483.2769518779801</v>
      </c>
      <c r="D714" s="20">
        <v>2500.8287959199702</v>
      </c>
      <c r="E714" s="20">
        <v>1.54503103639434</v>
      </c>
      <c r="F714" s="20">
        <v>1682.29523900859</v>
      </c>
      <c r="G714" s="20">
        <v>197.57391462939401</v>
      </c>
      <c r="H714" s="20">
        <v>14.475885989351299</v>
      </c>
      <c r="I714" s="21">
        <v>32.991843896732398</v>
      </c>
      <c r="J714" s="22">
        <v>0</v>
      </c>
      <c r="K714" s="20">
        <v>1.08581785736764</v>
      </c>
      <c r="L714" s="20">
        <v>11.9100406509775</v>
      </c>
      <c r="M714" s="20">
        <v>11.340893323464799</v>
      </c>
      <c r="N714" s="21">
        <v>4.8700421951777297</v>
      </c>
      <c r="O714" s="21">
        <v>7942.1944563854004</v>
      </c>
    </row>
    <row r="715" spans="1:15" ht="15.75" customHeight="1" x14ac:dyDescent="0.15">
      <c r="A715" s="4">
        <v>392</v>
      </c>
      <c r="B715" s="5" t="s">
        <v>23</v>
      </c>
      <c r="C715" s="19">
        <v>17917.0070141984</v>
      </c>
      <c r="D715" s="20">
        <v>12863.567180223799</v>
      </c>
      <c r="E715" s="20">
        <v>7.9472095669300096</v>
      </c>
      <c r="F715" s="20">
        <v>8653.2584154753495</v>
      </c>
      <c r="G715" s="20">
        <v>1016.26521897116</v>
      </c>
      <c r="H715" s="20">
        <v>74.459927933122998</v>
      </c>
      <c r="I715" s="21">
        <v>169.70086119347999</v>
      </c>
      <c r="J715" s="22">
        <v>0</v>
      </c>
      <c r="K715" s="20">
        <v>0</v>
      </c>
      <c r="L715" s="20">
        <v>0</v>
      </c>
      <c r="M715" s="20">
        <v>0</v>
      </c>
      <c r="N715" s="21">
        <v>0</v>
      </c>
      <c r="O715" s="21">
        <v>40702.20582756224</v>
      </c>
    </row>
    <row r="716" spans="1:15" ht="15.75" customHeight="1" x14ac:dyDescent="0.15">
      <c r="A716" s="4">
        <v>399</v>
      </c>
      <c r="B716" s="5" t="s">
        <v>24</v>
      </c>
      <c r="C716" s="19">
        <v>1496.5970564801</v>
      </c>
      <c r="D716" s="20">
        <v>1074.48619975987</v>
      </c>
      <c r="E716" s="20">
        <v>0.66382574029650698</v>
      </c>
      <c r="F716" s="20">
        <v>722.80158529264702</v>
      </c>
      <c r="G716" s="20">
        <v>84.888035937591397</v>
      </c>
      <c r="H716" s="20">
        <v>6.2195939802961497</v>
      </c>
      <c r="I716" s="21">
        <v>14.175013111455399</v>
      </c>
      <c r="J716" s="22">
        <v>0</v>
      </c>
      <c r="K716" s="20">
        <v>0.17800292743731799</v>
      </c>
      <c r="L716" s="20">
        <v>1.95246568048811</v>
      </c>
      <c r="M716" s="20">
        <v>1.8591628399122699</v>
      </c>
      <c r="N716" s="21">
        <v>0.79836757297995598</v>
      </c>
      <c r="O716" s="21">
        <v>3404.619309323074</v>
      </c>
    </row>
    <row r="717" spans="1:15" ht="15.75" customHeight="1" x14ac:dyDescent="0.15">
      <c r="A717" s="4">
        <v>400</v>
      </c>
      <c r="B717" s="5" t="s">
        <v>25</v>
      </c>
      <c r="C717" s="19">
        <v>18233.1894909195</v>
      </c>
      <c r="D717" s="20">
        <v>13090.5713069336</v>
      </c>
      <c r="E717" s="20">
        <v>8.0874544416405492</v>
      </c>
      <c r="F717" s="20">
        <v>8805.9629757484508</v>
      </c>
      <c r="G717" s="20">
        <v>1034.1993110706601</v>
      </c>
      <c r="H717" s="20">
        <v>75.773926661354594</v>
      </c>
      <c r="I717" s="21">
        <v>172.69558227336501</v>
      </c>
      <c r="J717" s="22">
        <v>0</v>
      </c>
      <c r="K717" s="20">
        <v>11.6591917471443</v>
      </c>
      <c r="L717" s="20">
        <v>127.88650207197099</v>
      </c>
      <c r="M717" s="20">
        <v>121.775166014253</v>
      </c>
      <c r="N717" s="21">
        <v>52.293076030187102</v>
      </c>
      <c r="O717" s="21">
        <v>41734.093983912135</v>
      </c>
    </row>
    <row r="718" spans="1:15" ht="15.75" customHeight="1" x14ac:dyDescent="0.15">
      <c r="A718" s="6">
        <v>411</v>
      </c>
      <c r="B718" s="7" t="s">
        <v>26</v>
      </c>
      <c r="C718" s="23">
        <v>5902.0728987947596</v>
      </c>
      <c r="D718" s="24">
        <v>4237.4103652501799</v>
      </c>
      <c r="E718" s="24">
        <v>2.6179043279298901</v>
      </c>
      <c r="F718" s="24">
        <v>2850.4851250977599</v>
      </c>
      <c r="G718" s="24">
        <v>334.76971919050101</v>
      </c>
      <c r="H718" s="24">
        <v>24.527976260322902</v>
      </c>
      <c r="I718" s="25">
        <v>55.9014601578521</v>
      </c>
      <c r="J718" s="26">
        <v>0</v>
      </c>
      <c r="K718" s="24">
        <v>39.3386469636472</v>
      </c>
      <c r="L718" s="24">
        <v>431.49491538787203</v>
      </c>
      <c r="M718" s="24">
        <v>410.87498762061102</v>
      </c>
      <c r="N718" s="25">
        <v>176.43923362857001</v>
      </c>
      <c r="O718" s="25">
        <v>14465.933232680003</v>
      </c>
    </row>
    <row r="719" spans="1:15" ht="15.75" customHeight="1" x14ac:dyDescent="0.15">
      <c r="A719" s="50" t="s">
        <v>27</v>
      </c>
      <c r="B719" s="51"/>
      <c r="C719" s="23">
        <v>240198.5578571106</v>
      </c>
      <c r="D719" s="24">
        <v>172451.25165934674</v>
      </c>
      <c r="E719" s="24">
        <v>106.54169390301094</v>
      </c>
      <c r="F719" s="24">
        <v>116007.10936346529</v>
      </c>
      <c r="G719" s="24">
        <v>13624.23086644843</v>
      </c>
      <c r="H719" s="24">
        <v>998.2229338587282</v>
      </c>
      <c r="I719" s="25">
        <v>2275.0396923705885</v>
      </c>
      <c r="J719" s="26">
        <v>0</v>
      </c>
      <c r="K719" s="24">
        <v>105.92687207403611</v>
      </c>
      <c r="L719" s="24">
        <v>1161.8830394732656</v>
      </c>
      <c r="M719" s="24">
        <v>1106.359918589191</v>
      </c>
      <c r="N719" s="25">
        <v>475.09656716677671</v>
      </c>
      <c r="O719" s="25">
        <v>548510.22046380735</v>
      </c>
    </row>
    <row r="720" spans="1:15" ht="15.75" customHeight="1" x14ac:dyDescent="0.15"/>
    <row r="721" spans="1:15" s="1" customFormat="1" ht="19.5" customHeight="1" x14ac:dyDescent="0.15">
      <c r="A721" s="35" t="s">
        <v>65</v>
      </c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</row>
    <row r="722" spans="1:15" ht="15.75" customHeight="1" x14ac:dyDescent="0.15">
      <c r="A722" s="36" t="s">
        <v>0</v>
      </c>
      <c r="B722" s="37"/>
      <c r="C722" s="38" t="s">
        <v>1</v>
      </c>
      <c r="D722" s="39"/>
      <c r="E722" s="39"/>
      <c r="F722" s="39"/>
      <c r="G722" s="39"/>
      <c r="H722" s="39"/>
      <c r="I722" s="39"/>
      <c r="J722" s="39"/>
      <c r="K722" s="39"/>
      <c r="L722" s="39"/>
      <c r="M722" s="39"/>
      <c r="N722" s="40"/>
      <c r="O722" s="37"/>
    </row>
    <row r="723" spans="1:15" ht="15.75" customHeight="1" x14ac:dyDescent="0.15">
      <c r="A723" s="41" t="s">
        <v>28</v>
      </c>
      <c r="B723" s="43" t="s">
        <v>2</v>
      </c>
      <c r="C723" s="45" t="s">
        <v>3</v>
      </c>
      <c r="D723" s="46"/>
      <c r="E723" s="46"/>
      <c r="F723" s="46"/>
      <c r="G723" s="46"/>
      <c r="H723" s="46"/>
      <c r="I723" s="47"/>
      <c r="J723" s="45" t="s">
        <v>4</v>
      </c>
      <c r="K723" s="46"/>
      <c r="L723" s="46"/>
      <c r="M723" s="46"/>
      <c r="N723" s="47"/>
      <c r="O723" s="48" t="s">
        <v>5</v>
      </c>
    </row>
    <row r="724" spans="1:15" ht="15.75" customHeight="1" x14ac:dyDescent="0.15">
      <c r="A724" s="42"/>
      <c r="B724" s="44"/>
      <c r="C724" s="11" t="s">
        <v>6</v>
      </c>
      <c r="D724" s="12" t="s">
        <v>7</v>
      </c>
      <c r="E724" s="12" t="s">
        <v>8</v>
      </c>
      <c r="F724" s="12" t="s">
        <v>9</v>
      </c>
      <c r="G724" s="12" t="s">
        <v>10</v>
      </c>
      <c r="H724" s="12" t="s">
        <v>11</v>
      </c>
      <c r="I724" s="13" t="s">
        <v>12</v>
      </c>
      <c r="J724" s="11" t="s">
        <v>7</v>
      </c>
      <c r="K724" s="12" t="s">
        <v>8</v>
      </c>
      <c r="L724" s="12" t="s">
        <v>10</v>
      </c>
      <c r="M724" s="12" t="s">
        <v>11</v>
      </c>
      <c r="N724" s="14" t="s">
        <v>12</v>
      </c>
      <c r="O724" s="49"/>
    </row>
    <row r="725" spans="1:15" ht="15.75" customHeight="1" x14ac:dyDescent="0.15">
      <c r="A725" s="2">
        <v>10</v>
      </c>
      <c r="B725" s="3" t="s">
        <v>13</v>
      </c>
      <c r="C725" s="8">
        <v>400.30418034518101</v>
      </c>
      <c r="D725" s="16">
        <v>317.25352945966699</v>
      </c>
      <c r="E725" s="16">
        <v>0.16128208128222701</v>
      </c>
      <c r="F725" s="16">
        <v>222.320948202278</v>
      </c>
      <c r="G725" s="16">
        <v>19.2088245404404</v>
      </c>
      <c r="H725" s="16">
        <v>1.0485371197234299</v>
      </c>
      <c r="I725" s="17">
        <v>3.6448899040796601</v>
      </c>
      <c r="J725" s="18">
        <v>0</v>
      </c>
      <c r="K725" s="16">
        <v>5.81566543553346</v>
      </c>
      <c r="L725" s="16">
        <v>54.548629774487097</v>
      </c>
      <c r="M725" s="16">
        <v>32.711538898190497</v>
      </c>
      <c r="N725" s="17">
        <v>20.261769359948701</v>
      </c>
      <c r="O725" s="17">
        <v>1077.2797951208113</v>
      </c>
    </row>
    <row r="726" spans="1:15" ht="15.75" customHeight="1" x14ac:dyDescent="0.15">
      <c r="A726" s="28">
        <v>12</v>
      </c>
      <c r="B726" s="29" t="s">
        <v>14</v>
      </c>
      <c r="C726" s="30">
        <v>1327.4793039388001</v>
      </c>
      <c r="D726" s="32">
        <v>1052.06868960522</v>
      </c>
      <c r="E726" s="32">
        <v>0.53483984307562005</v>
      </c>
      <c r="F726" s="32">
        <v>737.25549734725996</v>
      </c>
      <c r="G726" s="32">
        <v>63.699851968666302</v>
      </c>
      <c r="H726" s="32">
        <v>3.4771341249652101</v>
      </c>
      <c r="I726" s="33">
        <v>12.0870981377936</v>
      </c>
      <c r="J726" s="34">
        <v>0</v>
      </c>
      <c r="K726" s="32">
        <v>28.166682325610701</v>
      </c>
      <c r="L726" s="32">
        <v>264.19228258346197</v>
      </c>
      <c r="M726" s="32">
        <v>158.42993974474999</v>
      </c>
      <c r="N726" s="33">
        <v>98.132677548724402</v>
      </c>
      <c r="O726" s="33">
        <v>3745.5239971683277</v>
      </c>
    </row>
    <row r="727" spans="1:15" ht="15.75" customHeight="1" x14ac:dyDescent="0.15">
      <c r="A727" s="28">
        <v>53</v>
      </c>
      <c r="B727" s="29" t="s">
        <v>15</v>
      </c>
      <c r="C727" s="30">
        <v>8830.2392723201792</v>
      </c>
      <c r="D727" s="32">
        <v>6998.2396204338402</v>
      </c>
      <c r="E727" s="32">
        <v>3.5576929694608901</v>
      </c>
      <c r="F727" s="32">
        <v>4904.1385632855399</v>
      </c>
      <c r="G727" s="32">
        <v>423.72407074500899</v>
      </c>
      <c r="H727" s="32">
        <v>23.129495288016901</v>
      </c>
      <c r="I727" s="33">
        <v>80.401983178227894</v>
      </c>
      <c r="J727" s="34">
        <v>0</v>
      </c>
      <c r="K727" s="32">
        <v>0.190502338050447</v>
      </c>
      <c r="L727" s="32">
        <v>1.7868361969372499</v>
      </c>
      <c r="M727" s="32">
        <v>1.07152392282721</v>
      </c>
      <c r="N727" s="33">
        <v>0.66370985038534602</v>
      </c>
      <c r="O727" s="33">
        <v>21267.143270528471</v>
      </c>
    </row>
    <row r="728" spans="1:15" ht="15.75" customHeight="1" x14ac:dyDescent="0.15">
      <c r="A728" s="28">
        <v>80</v>
      </c>
      <c r="B728" s="29" t="s">
        <v>16</v>
      </c>
      <c r="C728" s="30">
        <v>34437.933162048699</v>
      </c>
      <c r="D728" s="32">
        <v>27293.134519692001</v>
      </c>
      <c r="E728" s="32">
        <v>13.875002580897499</v>
      </c>
      <c r="F728" s="32">
        <v>19126.1403968136</v>
      </c>
      <c r="G728" s="32">
        <v>1652.5238759055301</v>
      </c>
      <c r="H728" s="32">
        <v>90.205031623265995</v>
      </c>
      <c r="I728" s="33">
        <v>313.56773439508902</v>
      </c>
      <c r="J728" s="34">
        <v>0</v>
      </c>
      <c r="K728" s="32">
        <v>0.75446470515028596</v>
      </c>
      <c r="L728" s="32">
        <v>7.0765789977712998</v>
      </c>
      <c r="M728" s="32">
        <v>4.2436591003057904</v>
      </c>
      <c r="N728" s="33">
        <v>2.62855386291226</v>
      </c>
      <c r="O728" s="33">
        <v>82942.082979725252</v>
      </c>
    </row>
    <row r="729" spans="1:15" ht="15.75" customHeight="1" x14ac:dyDescent="0.15">
      <c r="A729" s="4">
        <v>83</v>
      </c>
      <c r="B729" s="5" t="s">
        <v>17</v>
      </c>
      <c r="C729" s="19">
        <v>203.09550326336401</v>
      </c>
      <c r="D729" s="20">
        <v>160.95951126997801</v>
      </c>
      <c r="E729" s="20">
        <v>8.1826938297600404E-2</v>
      </c>
      <c r="F729" s="20">
        <v>112.795186955567</v>
      </c>
      <c r="G729" s="20">
        <v>9.7456536271351997</v>
      </c>
      <c r="H729" s="20">
        <v>0.53197839162438998</v>
      </c>
      <c r="I729" s="21">
        <v>1.8492456130992401</v>
      </c>
      <c r="J729" s="22">
        <v>0</v>
      </c>
      <c r="K729" s="20">
        <v>0</v>
      </c>
      <c r="L729" s="20">
        <v>0</v>
      </c>
      <c r="M729" s="20">
        <v>0</v>
      </c>
      <c r="N729" s="21">
        <v>0</v>
      </c>
      <c r="O729" s="21">
        <v>489.05890605906546</v>
      </c>
    </row>
    <row r="730" spans="1:15" ht="15.75" customHeight="1" x14ac:dyDescent="0.15">
      <c r="A730" s="4">
        <v>240</v>
      </c>
      <c r="B730" s="5" t="s">
        <v>18</v>
      </c>
      <c r="C730" s="19">
        <v>1698.3493533762501</v>
      </c>
      <c r="D730" s="20">
        <v>1345.99475366344</v>
      </c>
      <c r="E730" s="20">
        <v>0.68426294779297703</v>
      </c>
      <c r="F730" s="20">
        <v>943.22931700525305</v>
      </c>
      <c r="G730" s="20">
        <v>81.496262939956594</v>
      </c>
      <c r="H730" s="20">
        <v>4.4485729270619299</v>
      </c>
      <c r="I730" s="21">
        <v>15.463981431279199</v>
      </c>
      <c r="J730" s="22">
        <v>0</v>
      </c>
      <c r="K730" s="20">
        <v>0.113169705772543</v>
      </c>
      <c r="L730" s="20">
        <v>1.06148684966569</v>
      </c>
      <c r="M730" s="20">
        <v>0.63654886504586905</v>
      </c>
      <c r="N730" s="21">
        <v>0.39428307943683899</v>
      </c>
      <c r="O730" s="21">
        <v>4091.8719927909542</v>
      </c>
    </row>
    <row r="731" spans="1:15" ht="15.75" customHeight="1" x14ac:dyDescent="0.15">
      <c r="A731" s="4">
        <v>296</v>
      </c>
      <c r="B731" s="5" t="s">
        <v>19</v>
      </c>
      <c r="C731" s="19">
        <v>3237.7543998507299</v>
      </c>
      <c r="D731" s="20">
        <v>2566.0211941590701</v>
      </c>
      <c r="E731" s="20">
        <v>1.3044874221356599</v>
      </c>
      <c r="F731" s="20">
        <v>1798.18413987137</v>
      </c>
      <c r="G731" s="20">
        <v>155.36549260650301</v>
      </c>
      <c r="H731" s="20">
        <v>8.48081493893954</v>
      </c>
      <c r="I731" s="21">
        <v>29.480727165350199</v>
      </c>
      <c r="J731" s="22">
        <v>0</v>
      </c>
      <c r="K731" s="20">
        <v>0</v>
      </c>
      <c r="L731" s="20">
        <v>0</v>
      </c>
      <c r="M731" s="20">
        <v>0</v>
      </c>
      <c r="N731" s="21">
        <v>0</v>
      </c>
      <c r="O731" s="21">
        <v>7796.5912560140969</v>
      </c>
    </row>
    <row r="732" spans="1:15" ht="15.75" customHeight="1" x14ac:dyDescent="0.15">
      <c r="A732" s="4">
        <v>297</v>
      </c>
      <c r="B732" s="5" t="s">
        <v>20</v>
      </c>
      <c r="C732" s="19">
        <v>2422.4289737065001</v>
      </c>
      <c r="D732" s="20">
        <v>1919.85040253902</v>
      </c>
      <c r="E732" s="20">
        <v>0.97599377128876996</v>
      </c>
      <c r="F732" s="20">
        <v>1345.36867919467</v>
      </c>
      <c r="G732" s="20">
        <v>116.241636741047</v>
      </c>
      <c r="H732" s="20">
        <v>6.34519154067931</v>
      </c>
      <c r="I732" s="21">
        <v>22.0569440518939</v>
      </c>
      <c r="J732" s="22">
        <v>0</v>
      </c>
      <c r="K732" s="20">
        <v>0.247715911524344</v>
      </c>
      <c r="L732" s="20">
        <v>2.32347677093491</v>
      </c>
      <c r="M732" s="20">
        <v>1.39333473793374</v>
      </c>
      <c r="N732" s="21">
        <v>0.86304185165619296</v>
      </c>
      <c r="O732" s="21">
        <v>5838.0953908171477</v>
      </c>
    </row>
    <row r="733" spans="1:15" ht="15.75" customHeight="1" x14ac:dyDescent="0.15">
      <c r="A733" s="4">
        <v>300</v>
      </c>
      <c r="B733" s="5" t="s">
        <v>21</v>
      </c>
      <c r="C733" s="19">
        <v>55336.1661065398</v>
      </c>
      <c r="D733" s="20">
        <v>43855.634954718698</v>
      </c>
      <c r="E733" s="20">
        <v>22.294875941954899</v>
      </c>
      <c r="F733" s="20">
        <v>30732.6016632561</v>
      </c>
      <c r="G733" s="20">
        <v>2655.3375100020498</v>
      </c>
      <c r="H733" s="20">
        <v>144.944837138239</v>
      </c>
      <c r="I733" s="21">
        <v>503.85242791689501</v>
      </c>
      <c r="J733" s="22">
        <v>0</v>
      </c>
      <c r="K733" s="20">
        <v>2.6217648503972399</v>
      </c>
      <c r="L733" s="20">
        <v>24.591112017255298</v>
      </c>
      <c r="M733" s="20">
        <v>14.7467153735626</v>
      </c>
      <c r="N733" s="21">
        <v>9.1342246736201105</v>
      </c>
      <c r="O733" s="21">
        <v>133301.92619242857</v>
      </c>
    </row>
    <row r="734" spans="1:15" ht="15.75" customHeight="1" x14ac:dyDescent="0.15">
      <c r="A734" s="4">
        <v>351</v>
      </c>
      <c r="B734" s="5" t="s">
        <v>22</v>
      </c>
      <c r="C734" s="19">
        <v>1945.5960530012101</v>
      </c>
      <c r="D734" s="20">
        <v>1541.9454630355899</v>
      </c>
      <c r="E734" s="20">
        <v>0.78387835093788205</v>
      </c>
      <c r="F734" s="20">
        <v>1080.5451967772501</v>
      </c>
      <c r="G734" s="20">
        <v>93.360536920816898</v>
      </c>
      <c r="H734" s="20">
        <v>5.0961987951263996</v>
      </c>
      <c r="I734" s="21">
        <v>17.7152369602696</v>
      </c>
      <c r="J734" s="22">
        <v>0</v>
      </c>
      <c r="K734" s="20">
        <v>0.76703911690279103</v>
      </c>
      <c r="L734" s="20">
        <v>7.1945219810674796</v>
      </c>
      <c r="M734" s="20">
        <v>4.3143867519775601</v>
      </c>
      <c r="N734" s="21">
        <v>2.6723630939607999</v>
      </c>
      <c r="O734" s="21">
        <v>4699.9908747851114</v>
      </c>
    </row>
    <row r="735" spans="1:15" ht="15.75" customHeight="1" x14ac:dyDescent="0.15">
      <c r="A735" s="4">
        <v>392</v>
      </c>
      <c r="B735" s="5" t="s">
        <v>23</v>
      </c>
      <c r="C735" s="19">
        <v>10007.6045086295</v>
      </c>
      <c r="D735" s="20">
        <v>7931.3382364916897</v>
      </c>
      <c r="E735" s="20">
        <v>4.0320520320556703</v>
      </c>
      <c r="F735" s="20">
        <v>5558.0237050569503</v>
      </c>
      <c r="G735" s="20">
        <v>480.22061351101001</v>
      </c>
      <c r="H735" s="20">
        <v>26.213427993085901</v>
      </c>
      <c r="I735" s="21">
        <v>91.122247601991702</v>
      </c>
      <c r="J735" s="22">
        <v>0</v>
      </c>
      <c r="K735" s="20">
        <v>0</v>
      </c>
      <c r="L735" s="20">
        <v>0</v>
      </c>
      <c r="M735" s="20">
        <v>0</v>
      </c>
      <c r="N735" s="21">
        <v>0</v>
      </c>
      <c r="O735" s="21">
        <v>24098.554791316285</v>
      </c>
    </row>
    <row r="736" spans="1:15" ht="15.75" customHeight="1" x14ac:dyDescent="0.15">
      <c r="A736" s="4">
        <v>399</v>
      </c>
      <c r="B736" s="5" t="s">
        <v>24</v>
      </c>
      <c r="C736" s="19">
        <v>835.92931777964304</v>
      </c>
      <c r="D736" s="20">
        <v>662.50001740106995</v>
      </c>
      <c r="E736" s="20">
        <v>0.33679493444229702</v>
      </c>
      <c r="F736" s="20">
        <v>464.25845065769801</v>
      </c>
      <c r="G736" s="20">
        <v>40.112545363860796</v>
      </c>
      <c r="H736" s="20">
        <v>2.1895922205989402</v>
      </c>
      <c r="I736" s="21">
        <v>7.6113877408722503</v>
      </c>
      <c r="J736" s="22">
        <v>0</v>
      </c>
      <c r="K736" s="20">
        <v>0.12574411752504799</v>
      </c>
      <c r="L736" s="20">
        <v>1.17942983296188</v>
      </c>
      <c r="M736" s="20">
        <v>0.70727651671763303</v>
      </c>
      <c r="N736" s="21">
        <v>0.438092310485377</v>
      </c>
      <c r="O736" s="21">
        <v>2015.3886488758753</v>
      </c>
    </row>
    <row r="737" spans="1:15" ht="15.75" customHeight="1" x14ac:dyDescent="0.15">
      <c r="A737" s="4">
        <v>400</v>
      </c>
      <c r="B737" s="5" t="s">
        <v>25</v>
      </c>
      <c r="C737" s="19">
        <v>10184.209294075899</v>
      </c>
      <c r="D737" s="20">
        <v>8071.30302890036</v>
      </c>
      <c r="E737" s="20">
        <v>4.1032058914448903</v>
      </c>
      <c r="F737" s="20">
        <v>5656.1064763226595</v>
      </c>
      <c r="G737" s="20">
        <v>488.69509492590998</v>
      </c>
      <c r="H737" s="20">
        <v>26.676017898846201</v>
      </c>
      <c r="I737" s="21">
        <v>92.7302872655562</v>
      </c>
      <c r="J737" s="22">
        <v>0</v>
      </c>
      <c r="K737" s="20">
        <v>8.2362396978906194</v>
      </c>
      <c r="L737" s="20">
        <v>77.252654059003305</v>
      </c>
      <c r="M737" s="20">
        <v>46.326611845004898</v>
      </c>
      <c r="N737" s="21">
        <v>28.695046336792199</v>
      </c>
      <c r="O737" s="21">
        <v>24684.333957219376</v>
      </c>
    </row>
    <row r="738" spans="1:15" ht="15.75" customHeight="1" x14ac:dyDescent="0.15">
      <c r="A738" s="6">
        <v>411</v>
      </c>
      <c r="B738" s="7" t="s">
        <v>26</v>
      </c>
      <c r="C738" s="23">
        <v>3296.6226616662002</v>
      </c>
      <c r="D738" s="24">
        <v>2612.6761249619699</v>
      </c>
      <c r="E738" s="24">
        <v>1.3282053752653999</v>
      </c>
      <c r="F738" s="24">
        <v>1830.8783969599399</v>
      </c>
      <c r="G738" s="24">
        <v>158.19031974480299</v>
      </c>
      <c r="H738" s="24">
        <v>8.6350115741929905</v>
      </c>
      <c r="I738" s="25">
        <v>30.016740386538402</v>
      </c>
      <c r="J738" s="26">
        <v>0</v>
      </c>
      <c r="K738" s="24">
        <v>27.789449973035499</v>
      </c>
      <c r="L738" s="24">
        <v>260.65399308457597</v>
      </c>
      <c r="M738" s="24">
        <v>156.30811019459699</v>
      </c>
      <c r="N738" s="25">
        <v>96.818400617268296</v>
      </c>
      <c r="O738" s="25">
        <v>8479.9174145383877</v>
      </c>
    </row>
    <row r="739" spans="1:15" ht="15.75" customHeight="1" x14ac:dyDescent="0.15">
      <c r="A739" s="50" t="s">
        <v>27</v>
      </c>
      <c r="B739" s="51"/>
      <c r="C739" s="23">
        <v>134163.71209054199</v>
      </c>
      <c r="D739" s="24">
        <v>106328.92004633161</v>
      </c>
      <c r="E739" s="24">
        <v>54.054401080332283</v>
      </c>
      <c r="F739" s="24">
        <v>74511.846617706149</v>
      </c>
      <c r="G739" s="24">
        <v>6437.9222895427374</v>
      </c>
      <c r="H739" s="24">
        <v>351.42184157436623</v>
      </c>
      <c r="I739" s="25">
        <v>1221.6009317489359</v>
      </c>
      <c r="J739" s="26">
        <v>0</v>
      </c>
      <c r="K739" s="24">
        <v>74.828438177392982</v>
      </c>
      <c r="L739" s="24">
        <v>701.86100214812222</v>
      </c>
      <c r="M739" s="24">
        <v>420.88964595091284</v>
      </c>
      <c r="N739" s="25">
        <v>260.70216258519048</v>
      </c>
      <c r="O739" s="25">
        <v>324527.75946738746</v>
      </c>
    </row>
    <row r="740" spans="1:15" ht="15.75" customHeight="1" x14ac:dyDescent="0.15"/>
    <row r="741" spans="1:15" s="1" customFormat="1" ht="19.5" customHeight="1" x14ac:dyDescent="0.15">
      <c r="A741" s="35" t="s">
        <v>66</v>
      </c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</row>
    <row r="742" spans="1:15" ht="15.75" customHeight="1" x14ac:dyDescent="0.15">
      <c r="A742" s="36" t="s">
        <v>0</v>
      </c>
      <c r="B742" s="37"/>
      <c r="C742" s="38" t="s">
        <v>1</v>
      </c>
      <c r="D742" s="39"/>
      <c r="E742" s="39"/>
      <c r="F742" s="39"/>
      <c r="G742" s="39"/>
      <c r="H742" s="39"/>
      <c r="I742" s="39"/>
      <c r="J742" s="39"/>
      <c r="K742" s="39"/>
      <c r="L742" s="39"/>
      <c r="M742" s="39"/>
      <c r="N742" s="40"/>
      <c r="O742" s="37"/>
    </row>
    <row r="743" spans="1:15" ht="15.75" customHeight="1" x14ac:dyDescent="0.15">
      <c r="A743" s="41" t="s">
        <v>28</v>
      </c>
      <c r="B743" s="43" t="s">
        <v>2</v>
      </c>
      <c r="C743" s="45" t="s">
        <v>3</v>
      </c>
      <c r="D743" s="46"/>
      <c r="E743" s="46"/>
      <c r="F743" s="46"/>
      <c r="G743" s="46"/>
      <c r="H743" s="46"/>
      <c r="I743" s="47"/>
      <c r="J743" s="45" t="s">
        <v>4</v>
      </c>
      <c r="K743" s="46"/>
      <c r="L743" s="46"/>
      <c r="M743" s="46"/>
      <c r="N743" s="47"/>
      <c r="O743" s="48" t="s">
        <v>5</v>
      </c>
    </row>
    <row r="744" spans="1:15" ht="15.75" customHeight="1" x14ac:dyDescent="0.15">
      <c r="A744" s="42"/>
      <c r="B744" s="44"/>
      <c r="C744" s="11" t="s">
        <v>6</v>
      </c>
      <c r="D744" s="12" t="s">
        <v>7</v>
      </c>
      <c r="E744" s="12" t="s">
        <v>8</v>
      </c>
      <c r="F744" s="12" t="s">
        <v>9</v>
      </c>
      <c r="G744" s="12" t="s">
        <v>10</v>
      </c>
      <c r="H744" s="12" t="s">
        <v>11</v>
      </c>
      <c r="I744" s="13" t="s">
        <v>12</v>
      </c>
      <c r="J744" s="11" t="s">
        <v>7</v>
      </c>
      <c r="K744" s="12" t="s">
        <v>8</v>
      </c>
      <c r="L744" s="12" t="s">
        <v>10</v>
      </c>
      <c r="M744" s="12" t="s">
        <v>11</v>
      </c>
      <c r="N744" s="14" t="s">
        <v>12</v>
      </c>
      <c r="O744" s="49"/>
    </row>
    <row r="745" spans="1:15" ht="15.75" customHeight="1" x14ac:dyDescent="0.15">
      <c r="A745" s="2">
        <v>10</v>
      </c>
      <c r="B745" s="3" t="s">
        <v>13</v>
      </c>
      <c r="C745" s="8">
        <v>521.12625156095896</v>
      </c>
      <c r="D745" s="16">
        <v>366.57612821100997</v>
      </c>
      <c r="E745" s="16">
        <v>0.113157991276103</v>
      </c>
      <c r="F745" s="16">
        <v>296.19152788548001</v>
      </c>
      <c r="G745" s="16">
        <v>22.875951007108899</v>
      </c>
      <c r="H745" s="16">
        <v>1.54508043082161</v>
      </c>
      <c r="I745" s="17">
        <v>4.3710916878521298</v>
      </c>
      <c r="J745" s="18">
        <v>0</v>
      </c>
      <c r="K745" s="16">
        <v>4.1865053889125496</v>
      </c>
      <c r="L745" s="16">
        <v>58.334366383798901</v>
      </c>
      <c r="M745" s="16">
        <v>49.6489802649834</v>
      </c>
      <c r="N745" s="17">
        <v>25.193383945217501</v>
      </c>
      <c r="O745" s="17">
        <v>1350.16242475742</v>
      </c>
    </row>
    <row r="746" spans="1:15" ht="15.75" customHeight="1" x14ac:dyDescent="0.15">
      <c r="A746" s="28">
        <v>12</v>
      </c>
      <c r="B746" s="29" t="s">
        <v>14</v>
      </c>
      <c r="C746" s="30">
        <v>1728.1466136322999</v>
      </c>
      <c r="D746" s="32">
        <v>1215.6311310526901</v>
      </c>
      <c r="E746" s="32">
        <v>0.37525186812884198</v>
      </c>
      <c r="F746" s="32">
        <v>982.22337556140894</v>
      </c>
      <c r="G746" s="32">
        <v>75.860690472103997</v>
      </c>
      <c r="H746" s="32">
        <v>5.1237593698569501</v>
      </c>
      <c r="I746" s="33">
        <v>14.495311406039001</v>
      </c>
      <c r="J746" s="34">
        <v>0</v>
      </c>
      <c r="K746" s="32">
        <v>20.2762639376521</v>
      </c>
      <c r="L746" s="32">
        <v>282.52752583721002</v>
      </c>
      <c r="M746" s="32">
        <v>240.46208820229799</v>
      </c>
      <c r="N746" s="33">
        <v>122.01768656710701</v>
      </c>
      <c r="O746" s="33">
        <v>4687.1396979067958</v>
      </c>
    </row>
    <row r="747" spans="1:15" ht="15.75" customHeight="1" x14ac:dyDescent="0.15">
      <c r="A747" s="28">
        <v>53</v>
      </c>
      <c r="B747" s="29" t="s">
        <v>15</v>
      </c>
      <c r="C747" s="30">
        <v>11495.432019727001</v>
      </c>
      <c r="D747" s="32">
        <v>8086.2381223016901</v>
      </c>
      <c r="E747" s="32">
        <v>2.4961321605022802</v>
      </c>
      <c r="F747" s="32">
        <v>6533.6366445326503</v>
      </c>
      <c r="G747" s="32">
        <v>504.61656633328602</v>
      </c>
      <c r="H747" s="32">
        <v>34.082656562241397</v>
      </c>
      <c r="I747" s="33">
        <v>96.421140173208698</v>
      </c>
      <c r="J747" s="34">
        <v>0</v>
      </c>
      <c r="K747" s="32">
        <v>0.13713633868545999</v>
      </c>
      <c r="L747" s="32">
        <v>1.91084465019363</v>
      </c>
      <c r="M747" s="32">
        <v>1.6263395697610801</v>
      </c>
      <c r="N747" s="33">
        <v>0.82525354977306997</v>
      </c>
      <c r="O747" s="33">
        <v>26757.422855898993</v>
      </c>
    </row>
    <row r="748" spans="1:15" ht="15.75" customHeight="1" x14ac:dyDescent="0.15">
      <c r="A748" s="28">
        <v>80</v>
      </c>
      <c r="B748" s="29" t="s">
        <v>16</v>
      </c>
      <c r="C748" s="30">
        <v>44832.184876935396</v>
      </c>
      <c r="D748" s="32">
        <v>31536.328676976598</v>
      </c>
      <c r="E748" s="32">
        <v>9.7349154259588797</v>
      </c>
      <c r="F748" s="32">
        <v>25481.182913677301</v>
      </c>
      <c r="G748" s="32">
        <v>1968.00460869981</v>
      </c>
      <c r="H748" s="32">
        <v>132.922360592741</v>
      </c>
      <c r="I748" s="33">
        <v>376.04244667551399</v>
      </c>
      <c r="J748" s="34">
        <v>0</v>
      </c>
      <c r="K748" s="32">
        <v>0.54311421261568105</v>
      </c>
      <c r="L748" s="32">
        <v>7.5677015849252598</v>
      </c>
      <c r="M748" s="32">
        <v>6.4409487911329801</v>
      </c>
      <c r="N748" s="33">
        <v>3.2683308901903798</v>
      </c>
      <c r="O748" s="33">
        <v>104354.22089446218</v>
      </c>
    </row>
    <row r="749" spans="1:15" ht="15.75" customHeight="1" x14ac:dyDescent="0.15">
      <c r="A749" s="4">
        <v>83</v>
      </c>
      <c r="B749" s="5" t="s">
        <v>17</v>
      </c>
      <c r="C749" s="19">
        <v>264.39493645372198</v>
      </c>
      <c r="D749" s="20">
        <v>185.98347681293899</v>
      </c>
      <c r="E749" s="20">
        <v>5.7411039691552299E-2</v>
      </c>
      <c r="F749" s="20">
        <v>150.273642824251</v>
      </c>
      <c r="G749" s="20">
        <v>11.606181025665601</v>
      </c>
      <c r="H749" s="20">
        <v>0.78390110093155196</v>
      </c>
      <c r="I749" s="21">
        <v>2.2176862239838</v>
      </c>
      <c r="J749" s="22">
        <v>0</v>
      </c>
      <c r="K749" s="20">
        <v>0</v>
      </c>
      <c r="L749" s="20">
        <v>0</v>
      </c>
      <c r="M749" s="20">
        <v>0</v>
      </c>
      <c r="N749" s="21">
        <v>0</v>
      </c>
      <c r="O749" s="21">
        <v>615.31723548118453</v>
      </c>
    </row>
    <row r="750" spans="1:15" ht="15.75" customHeight="1" x14ac:dyDescent="0.15">
      <c r="A750" s="4">
        <v>240</v>
      </c>
      <c r="B750" s="5" t="s">
        <v>18</v>
      </c>
      <c r="C750" s="19">
        <v>2210.9547584608299</v>
      </c>
      <c r="D750" s="20">
        <v>1555.25313218936</v>
      </c>
      <c r="E750" s="20">
        <v>0.480089418869938</v>
      </c>
      <c r="F750" s="20">
        <v>1256.6361146317799</v>
      </c>
      <c r="G750" s="20">
        <v>97.054586258101907</v>
      </c>
      <c r="H750" s="20">
        <v>6.5552309454710898</v>
      </c>
      <c r="I750" s="21">
        <v>18.544999293313801</v>
      </c>
      <c r="J750" s="22">
        <v>0</v>
      </c>
      <c r="K750" s="20">
        <v>8.1467131892352204E-2</v>
      </c>
      <c r="L750" s="20">
        <v>1.1351552377387899</v>
      </c>
      <c r="M750" s="20">
        <v>0.96614231866994704</v>
      </c>
      <c r="N750" s="21">
        <v>0.49024963352855699</v>
      </c>
      <c r="O750" s="21">
        <v>5148.1519255195572</v>
      </c>
    </row>
    <row r="751" spans="1:15" ht="15.75" customHeight="1" x14ac:dyDescent="0.15">
      <c r="A751" s="4">
        <v>296</v>
      </c>
      <c r="B751" s="5" t="s">
        <v>19</v>
      </c>
      <c r="C751" s="19">
        <v>4214.9917405665801</v>
      </c>
      <c r="D751" s="20">
        <v>2964.9539781772901</v>
      </c>
      <c r="E751" s="20">
        <v>0.91524845885083495</v>
      </c>
      <c r="F751" s="20">
        <v>2395.6667696619702</v>
      </c>
      <c r="G751" s="20">
        <v>185.02607432220501</v>
      </c>
      <c r="H751" s="20">
        <v>12.4969740728218</v>
      </c>
      <c r="I751" s="21">
        <v>35.354418063509797</v>
      </c>
      <c r="J751" s="22">
        <v>0</v>
      </c>
      <c r="K751" s="20">
        <v>0</v>
      </c>
      <c r="L751" s="20">
        <v>0</v>
      </c>
      <c r="M751" s="20">
        <v>0</v>
      </c>
      <c r="N751" s="21">
        <v>0</v>
      </c>
      <c r="O751" s="21">
        <v>9809.4052033232256</v>
      </c>
    </row>
    <row r="752" spans="1:15" ht="15.75" customHeight="1" x14ac:dyDescent="0.15">
      <c r="A752" s="4">
        <v>297</v>
      </c>
      <c r="B752" s="5" t="s">
        <v>20</v>
      </c>
      <c r="C752" s="19">
        <v>3153.5801840784502</v>
      </c>
      <c r="D752" s="20">
        <v>2218.3246582181</v>
      </c>
      <c r="E752" s="20">
        <v>0.68477225603112402</v>
      </c>
      <c r="F752" s="20">
        <v>1792.3943194834601</v>
      </c>
      <c r="G752" s="20">
        <v>138.433144697431</v>
      </c>
      <c r="H752" s="20">
        <v>9.3500087835748804</v>
      </c>
      <c r="I752" s="21">
        <v>26.4515327875169</v>
      </c>
      <c r="J752" s="22">
        <v>0</v>
      </c>
      <c r="K752" s="20">
        <v>0.17832249980881501</v>
      </c>
      <c r="L752" s="20">
        <v>2.4847286870504601</v>
      </c>
      <c r="M752" s="20">
        <v>2.1147781864219901</v>
      </c>
      <c r="N752" s="21">
        <v>1.07310197561251</v>
      </c>
      <c r="O752" s="21">
        <v>7345.0695516534579</v>
      </c>
    </row>
    <row r="753" spans="1:15" ht="15.75" customHeight="1" x14ac:dyDescent="0.15">
      <c r="A753" s="4">
        <v>300</v>
      </c>
      <c r="B753" s="5" t="s">
        <v>21</v>
      </c>
      <c r="C753" s="19">
        <v>72038.040656956102</v>
      </c>
      <c r="D753" s="20">
        <v>50673.758899757297</v>
      </c>
      <c r="E753" s="20">
        <v>15.6424282058143</v>
      </c>
      <c r="F753" s="20">
        <v>40944.122972404599</v>
      </c>
      <c r="G753" s="20">
        <v>3162.2638156885901</v>
      </c>
      <c r="H753" s="20">
        <v>213.58464779004601</v>
      </c>
      <c r="I753" s="21">
        <v>604.23914508544101</v>
      </c>
      <c r="J753" s="22">
        <v>0</v>
      </c>
      <c r="K753" s="20">
        <v>1.88732188883949</v>
      </c>
      <c r="L753" s="20">
        <v>26.297763007615298</v>
      </c>
      <c r="M753" s="20">
        <v>22.382297049187098</v>
      </c>
      <c r="N753" s="21">
        <v>11.357449843411599</v>
      </c>
      <c r="O753" s="21">
        <v>167713.57739767694</v>
      </c>
    </row>
    <row r="754" spans="1:15" ht="15.75" customHeight="1" x14ac:dyDescent="0.15">
      <c r="A754" s="4">
        <v>351</v>
      </c>
      <c r="B754" s="5" t="s">
        <v>22</v>
      </c>
      <c r="C754" s="19">
        <v>2532.8268550131902</v>
      </c>
      <c r="D754" s="20">
        <v>1781.6677996138101</v>
      </c>
      <c r="E754" s="20">
        <v>0.54998111936400196</v>
      </c>
      <c r="F754" s="20">
        <v>1439.5779406786901</v>
      </c>
      <c r="G754" s="20">
        <v>111.183850115434</v>
      </c>
      <c r="H754" s="20">
        <v>7.5095453292138403</v>
      </c>
      <c r="I754" s="21">
        <v>21.244791218163599</v>
      </c>
      <c r="J754" s="22">
        <v>0</v>
      </c>
      <c r="K754" s="20">
        <v>0.55216611615927602</v>
      </c>
      <c r="L754" s="20">
        <v>7.6938299446740102</v>
      </c>
      <c r="M754" s="20">
        <v>6.54829793765186</v>
      </c>
      <c r="N754" s="21">
        <v>3.3228030716935502</v>
      </c>
      <c r="O754" s="21">
        <v>5912.6778601580445</v>
      </c>
    </row>
    <row r="755" spans="1:15" ht="15.75" customHeight="1" x14ac:dyDescent="0.15">
      <c r="A755" s="4">
        <v>392</v>
      </c>
      <c r="B755" s="5" t="s">
        <v>23</v>
      </c>
      <c r="C755" s="19">
        <v>13028.156289024</v>
      </c>
      <c r="D755" s="20">
        <v>9164.4032052752591</v>
      </c>
      <c r="E755" s="20">
        <v>2.8289497819025802</v>
      </c>
      <c r="F755" s="20">
        <v>7404.7881971369998</v>
      </c>
      <c r="G755" s="20">
        <v>571.89877517772402</v>
      </c>
      <c r="H755" s="20">
        <v>38.627010770540203</v>
      </c>
      <c r="I755" s="21">
        <v>109.27729219630299</v>
      </c>
      <c r="J755" s="22">
        <v>0</v>
      </c>
      <c r="K755" s="20">
        <v>0</v>
      </c>
      <c r="L755" s="20">
        <v>0</v>
      </c>
      <c r="M755" s="20">
        <v>0</v>
      </c>
      <c r="N755" s="21">
        <v>0</v>
      </c>
      <c r="O755" s="21">
        <v>30319.979719362731</v>
      </c>
    </row>
    <row r="756" spans="1:15" ht="15.75" customHeight="1" x14ac:dyDescent="0.15">
      <c r="A756" s="4">
        <v>399</v>
      </c>
      <c r="B756" s="5" t="s">
        <v>24</v>
      </c>
      <c r="C756" s="19">
        <v>1088.23423120083</v>
      </c>
      <c r="D756" s="20">
        <v>765.49720891122695</v>
      </c>
      <c r="E756" s="20">
        <v>0.236300511194215</v>
      </c>
      <c r="F756" s="20">
        <v>618.51760234909102</v>
      </c>
      <c r="G756" s="20">
        <v>47.7703682795511</v>
      </c>
      <c r="H756" s="20">
        <v>3.2264914878921802</v>
      </c>
      <c r="I756" s="21">
        <v>9.1278679363970792</v>
      </c>
      <c r="J756" s="22">
        <v>0</v>
      </c>
      <c r="K756" s="20">
        <v>9.0519035435946901E-2</v>
      </c>
      <c r="L756" s="20">
        <v>1.26128359748754</v>
      </c>
      <c r="M756" s="20">
        <v>1.0734914651888301</v>
      </c>
      <c r="N756" s="21">
        <v>0.54472181503172901</v>
      </c>
      <c r="O756" s="21">
        <v>2535.5800865893266</v>
      </c>
    </row>
    <row r="757" spans="1:15" ht="15.75" customHeight="1" x14ac:dyDescent="0.15">
      <c r="A757" s="4">
        <v>400</v>
      </c>
      <c r="B757" s="5" t="s">
        <v>25</v>
      </c>
      <c r="C757" s="19">
        <v>13258.0649294185</v>
      </c>
      <c r="D757" s="20">
        <v>9326.1279677212806</v>
      </c>
      <c r="E757" s="20">
        <v>2.8788724251126299</v>
      </c>
      <c r="F757" s="20">
        <v>7535.4609300276597</v>
      </c>
      <c r="G757" s="20">
        <v>581.99110650438899</v>
      </c>
      <c r="H757" s="20">
        <v>39.308663901785003</v>
      </c>
      <c r="I757" s="21">
        <v>111.205714999767</v>
      </c>
      <c r="J757" s="22">
        <v>0</v>
      </c>
      <c r="K757" s="20">
        <v>5.9289968210545201</v>
      </c>
      <c r="L757" s="20">
        <v>82.614075635434105</v>
      </c>
      <c r="M757" s="20">
        <v>70.313690969868304</v>
      </c>
      <c r="N757" s="21">
        <v>35.679278884578302</v>
      </c>
      <c r="O757" s="21">
        <v>31049.574227309429</v>
      </c>
    </row>
    <row r="758" spans="1:15" ht="15.75" customHeight="1" x14ac:dyDescent="0.15">
      <c r="A758" s="6">
        <v>411</v>
      </c>
      <c r="B758" s="7" t="s">
        <v>26</v>
      </c>
      <c r="C758" s="23">
        <v>4291.6279540314199</v>
      </c>
      <c r="D758" s="24">
        <v>3018.8622323259601</v>
      </c>
      <c r="E758" s="24">
        <v>0.93188933992084999</v>
      </c>
      <c r="F758" s="24">
        <v>2439.22434729219</v>
      </c>
      <c r="G758" s="24">
        <v>188.390184764427</v>
      </c>
      <c r="H758" s="24">
        <v>12.724191783236799</v>
      </c>
      <c r="I758" s="25">
        <v>35.997225664664498</v>
      </c>
      <c r="J758" s="26">
        <v>0</v>
      </c>
      <c r="K758" s="24">
        <v>20.004706831344301</v>
      </c>
      <c r="L758" s="24">
        <v>278.74367504474702</v>
      </c>
      <c r="M758" s="24">
        <v>237.24161380673101</v>
      </c>
      <c r="N758" s="25">
        <v>120.383521122012</v>
      </c>
      <c r="O758" s="25">
        <v>10644.131542006653</v>
      </c>
    </row>
    <row r="759" spans="1:15" ht="15.75" customHeight="1" x14ac:dyDescent="0.15">
      <c r="A759" s="50" t="s">
        <v>27</v>
      </c>
      <c r="B759" s="51"/>
      <c r="C759" s="23">
        <v>174657.76229705926</v>
      </c>
      <c r="D759" s="24">
        <v>122859.60661754453</v>
      </c>
      <c r="E759" s="24">
        <v>37.925400002618133</v>
      </c>
      <c r="F759" s="24">
        <v>99269.897298147524</v>
      </c>
      <c r="G759" s="24">
        <v>7666.9759033458286</v>
      </c>
      <c r="H759" s="24">
        <v>517.8405229211744</v>
      </c>
      <c r="I759" s="25">
        <v>1464.9906634116742</v>
      </c>
      <c r="J759" s="26">
        <v>0</v>
      </c>
      <c r="K759" s="24">
        <v>53.866520202400494</v>
      </c>
      <c r="L759" s="24">
        <v>750.570949610875</v>
      </c>
      <c r="M759" s="24">
        <v>638.81866856189447</v>
      </c>
      <c r="N759" s="25">
        <v>324.15578129815617</v>
      </c>
      <c r="O759" s="25">
        <v>408242.41062210605</v>
      </c>
    </row>
    <row r="760" spans="1:15" ht="15.75" customHeight="1" x14ac:dyDescent="0.15"/>
    <row r="761" spans="1:15" s="1" customFormat="1" ht="19.5" customHeight="1" x14ac:dyDescent="0.15">
      <c r="A761" s="35" t="s">
        <v>67</v>
      </c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</row>
    <row r="762" spans="1:15" ht="15.75" customHeight="1" x14ac:dyDescent="0.15">
      <c r="A762" s="36" t="s">
        <v>0</v>
      </c>
      <c r="B762" s="37"/>
      <c r="C762" s="38" t="s">
        <v>1</v>
      </c>
      <c r="D762" s="39"/>
      <c r="E762" s="39"/>
      <c r="F762" s="39"/>
      <c r="G762" s="39"/>
      <c r="H762" s="39"/>
      <c r="I762" s="39"/>
      <c r="J762" s="39"/>
      <c r="K762" s="39"/>
      <c r="L762" s="39"/>
      <c r="M762" s="39"/>
      <c r="N762" s="40"/>
      <c r="O762" s="37"/>
    </row>
    <row r="763" spans="1:15" ht="15.75" customHeight="1" x14ac:dyDescent="0.15">
      <c r="A763" s="41" t="s">
        <v>28</v>
      </c>
      <c r="B763" s="43" t="s">
        <v>2</v>
      </c>
      <c r="C763" s="45" t="s">
        <v>3</v>
      </c>
      <c r="D763" s="46"/>
      <c r="E763" s="46"/>
      <c r="F763" s="46"/>
      <c r="G763" s="46"/>
      <c r="H763" s="46"/>
      <c r="I763" s="47"/>
      <c r="J763" s="45" t="s">
        <v>4</v>
      </c>
      <c r="K763" s="46"/>
      <c r="L763" s="46"/>
      <c r="M763" s="46"/>
      <c r="N763" s="47"/>
      <c r="O763" s="48" t="s">
        <v>5</v>
      </c>
    </row>
    <row r="764" spans="1:15" ht="15.75" customHeight="1" x14ac:dyDescent="0.15">
      <c r="A764" s="42"/>
      <c r="B764" s="44"/>
      <c r="C764" s="11" t="s">
        <v>6</v>
      </c>
      <c r="D764" s="12" t="s">
        <v>7</v>
      </c>
      <c r="E764" s="12" t="s">
        <v>8</v>
      </c>
      <c r="F764" s="12" t="s">
        <v>9</v>
      </c>
      <c r="G764" s="12" t="s">
        <v>10</v>
      </c>
      <c r="H764" s="12" t="s">
        <v>11</v>
      </c>
      <c r="I764" s="13" t="s">
        <v>12</v>
      </c>
      <c r="J764" s="11" t="s">
        <v>7</v>
      </c>
      <c r="K764" s="12" t="s">
        <v>8</v>
      </c>
      <c r="L764" s="12" t="s">
        <v>10</v>
      </c>
      <c r="M764" s="12" t="s">
        <v>11</v>
      </c>
      <c r="N764" s="14" t="s">
        <v>12</v>
      </c>
      <c r="O764" s="49"/>
    </row>
    <row r="765" spans="1:15" ht="15.75" customHeight="1" x14ac:dyDescent="0.15">
      <c r="A765" s="2">
        <v>10</v>
      </c>
      <c r="B765" s="3" t="s">
        <v>13</v>
      </c>
      <c r="C765" s="8">
        <v>553.64897768239803</v>
      </c>
      <c r="D765" s="16">
        <v>336.97062332876402</v>
      </c>
      <c r="E765" s="16">
        <v>0.195046687797195</v>
      </c>
      <c r="F765" s="16">
        <v>339.59900210980601</v>
      </c>
      <c r="G765" s="16">
        <v>23.238629037109</v>
      </c>
      <c r="H765" s="16">
        <v>1.36564107852883</v>
      </c>
      <c r="I765" s="17">
        <v>2.6237110501046401</v>
      </c>
      <c r="J765" s="18">
        <v>0</v>
      </c>
      <c r="K765" s="16">
        <v>6.3547186088334797</v>
      </c>
      <c r="L765" s="16">
        <v>63.985482562783602</v>
      </c>
      <c r="M765" s="16">
        <v>49.565302465137101</v>
      </c>
      <c r="N765" s="17">
        <v>15.4966623164413</v>
      </c>
      <c r="O765" s="17">
        <v>1393.0437969277032</v>
      </c>
    </row>
    <row r="766" spans="1:15" ht="15.75" customHeight="1" x14ac:dyDescent="0.15">
      <c r="A766" s="28">
        <v>12</v>
      </c>
      <c r="B766" s="29" t="s">
        <v>14</v>
      </c>
      <c r="C766" s="30">
        <v>1835.9977127556001</v>
      </c>
      <c r="D766" s="32">
        <v>1117.4540523623</v>
      </c>
      <c r="E766" s="32">
        <v>0.64680923673922697</v>
      </c>
      <c r="F766" s="32">
        <v>1126.1702202317799</v>
      </c>
      <c r="G766" s="32">
        <v>77.063394821589398</v>
      </c>
      <c r="H766" s="32">
        <v>4.5287068118860496</v>
      </c>
      <c r="I766" s="33">
        <v>8.7006888499793398</v>
      </c>
      <c r="J766" s="34">
        <v>0</v>
      </c>
      <c r="K766" s="32">
        <v>30.777447964944901</v>
      </c>
      <c r="L766" s="32">
        <v>309.89725608786</v>
      </c>
      <c r="M766" s="32">
        <v>240.05681626358299</v>
      </c>
      <c r="N766" s="33">
        <v>75.054105056926602</v>
      </c>
      <c r="O766" s="33">
        <v>4826.3472104431876</v>
      </c>
    </row>
    <row r="767" spans="1:15" ht="15.75" customHeight="1" x14ac:dyDescent="0.15">
      <c r="A767" s="28">
        <v>53</v>
      </c>
      <c r="B767" s="29" t="s">
        <v>15</v>
      </c>
      <c r="C767" s="30">
        <v>12212.845095935199</v>
      </c>
      <c r="D767" s="32">
        <v>7433.17551460509</v>
      </c>
      <c r="E767" s="32">
        <v>4.3025004661145898</v>
      </c>
      <c r="F767" s="32">
        <v>7491.1544583045397</v>
      </c>
      <c r="G767" s="32">
        <v>512.61681699505095</v>
      </c>
      <c r="H767" s="32">
        <v>30.124435555782998</v>
      </c>
      <c r="I767" s="33">
        <v>57.875979046425797</v>
      </c>
      <c r="J767" s="34">
        <v>0</v>
      </c>
      <c r="K767" s="32">
        <v>0.208159971727194</v>
      </c>
      <c r="L767" s="32">
        <v>2.0959568882727999</v>
      </c>
      <c r="M767" s="32">
        <v>1.6235985564255699</v>
      </c>
      <c r="N767" s="33">
        <v>0.50762039804126702</v>
      </c>
      <c r="O767" s="33">
        <v>27746.530136722671</v>
      </c>
    </row>
    <row r="768" spans="1:15" ht="15.75" customHeight="1" x14ac:dyDescent="0.15">
      <c r="A768" s="28">
        <v>80</v>
      </c>
      <c r="B768" s="29" t="s">
        <v>16</v>
      </c>
      <c r="C768" s="30">
        <v>47630.095874147402</v>
      </c>
      <c r="D768" s="32">
        <v>28989.384506959799</v>
      </c>
      <c r="E768" s="32">
        <v>16.779751817846901</v>
      </c>
      <c r="F768" s="32">
        <v>29215.5023873877</v>
      </c>
      <c r="G768" s="32">
        <v>1999.2055862806999</v>
      </c>
      <c r="H768" s="32">
        <v>117.48529866755401</v>
      </c>
      <c r="I768" s="33">
        <v>225.71631828106001</v>
      </c>
      <c r="J768" s="34">
        <v>0</v>
      </c>
      <c r="K768" s="32">
        <v>0.82439592763245195</v>
      </c>
      <c r="L768" s="32">
        <v>8.3008193594962503</v>
      </c>
      <c r="M768" s="32">
        <v>6.4300932927745498</v>
      </c>
      <c r="N768" s="33">
        <v>2.0103778140248201</v>
      </c>
      <c r="O768" s="33">
        <v>108211.73540993598</v>
      </c>
    </row>
    <row r="769" spans="1:15" ht="15.75" customHeight="1" x14ac:dyDescent="0.15">
      <c r="A769" s="4">
        <v>83</v>
      </c>
      <c r="B769" s="5" t="s">
        <v>17</v>
      </c>
      <c r="C769" s="19">
        <v>280.89543720651</v>
      </c>
      <c r="D769" s="20">
        <v>170.96303683591699</v>
      </c>
      <c r="E769" s="20">
        <v>9.8957510720635494E-2</v>
      </c>
      <c r="F769" s="20">
        <v>172.29655254100501</v>
      </c>
      <c r="G769" s="20">
        <v>11.790186790886199</v>
      </c>
      <c r="H769" s="20">
        <v>0.69286201778301004</v>
      </c>
      <c r="I769" s="21">
        <v>1.3311475180677901</v>
      </c>
      <c r="J769" s="22">
        <v>0</v>
      </c>
      <c r="K769" s="20">
        <v>0</v>
      </c>
      <c r="L769" s="20">
        <v>0</v>
      </c>
      <c r="M769" s="20">
        <v>0</v>
      </c>
      <c r="N769" s="21">
        <v>0</v>
      </c>
      <c r="O769" s="21">
        <v>638.06818042088969</v>
      </c>
    </row>
    <row r="770" spans="1:15" ht="15.75" customHeight="1" x14ac:dyDescent="0.15">
      <c r="A770" s="4">
        <v>240</v>
      </c>
      <c r="B770" s="5" t="s">
        <v>18</v>
      </c>
      <c r="C770" s="19">
        <v>2348.9372067848799</v>
      </c>
      <c r="D770" s="20">
        <v>1429.6474239757099</v>
      </c>
      <c r="E770" s="20">
        <v>0.82751425631603903</v>
      </c>
      <c r="F770" s="20">
        <v>1440.7987074805701</v>
      </c>
      <c r="G770" s="20">
        <v>98.593301135381594</v>
      </c>
      <c r="H770" s="20">
        <v>5.79393310522895</v>
      </c>
      <c r="I770" s="21">
        <v>11.131479969929201</v>
      </c>
      <c r="J770" s="22">
        <v>0</v>
      </c>
      <c r="K770" s="20">
        <v>0.123659389144868</v>
      </c>
      <c r="L770" s="20">
        <v>1.24512290392444</v>
      </c>
      <c r="M770" s="20">
        <v>0.96451399391618198</v>
      </c>
      <c r="N770" s="21">
        <v>0.301556672103723</v>
      </c>
      <c r="O770" s="21">
        <v>5338.3644196671048</v>
      </c>
    </row>
    <row r="771" spans="1:15" ht="15.75" customHeight="1" x14ac:dyDescent="0.15">
      <c r="A771" s="4">
        <v>296</v>
      </c>
      <c r="B771" s="5" t="s">
        <v>19</v>
      </c>
      <c r="C771" s="19">
        <v>4478.0432018429201</v>
      </c>
      <c r="D771" s="20">
        <v>2725.4976886885302</v>
      </c>
      <c r="E771" s="20">
        <v>1.5775835042420201</v>
      </c>
      <c r="F771" s="20">
        <v>2746.7566347116699</v>
      </c>
      <c r="G771" s="20">
        <v>187.959499564852</v>
      </c>
      <c r="H771" s="20">
        <v>11.0456263704538</v>
      </c>
      <c r="I771" s="21">
        <v>21.221192317022801</v>
      </c>
      <c r="J771" s="22">
        <v>0</v>
      </c>
      <c r="K771" s="20">
        <v>0</v>
      </c>
      <c r="L771" s="20">
        <v>0</v>
      </c>
      <c r="M771" s="20">
        <v>0</v>
      </c>
      <c r="N771" s="21">
        <v>0</v>
      </c>
      <c r="O771" s="21">
        <v>10172.101426999692</v>
      </c>
    </row>
    <row r="772" spans="1:15" ht="15.75" customHeight="1" x14ac:dyDescent="0.15">
      <c r="A772" s="4">
        <v>297</v>
      </c>
      <c r="B772" s="5" t="s">
        <v>20</v>
      </c>
      <c r="C772" s="19">
        <v>3350.3905046515702</v>
      </c>
      <c r="D772" s="20">
        <v>2039.16781617333</v>
      </c>
      <c r="E772" s="20">
        <v>1.1803192945374399</v>
      </c>
      <c r="F772" s="20">
        <v>2055.0733730615498</v>
      </c>
      <c r="G772" s="20">
        <v>140.62788012897599</v>
      </c>
      <c r="H772" s="20">
        <v>8.2641368208031505</v>
      </c>
      <c r="I772" s="21">
        <v>15.8773102517361</v>
      </c>
      <c r="J772" s="22">
        <v>0</v>
      </c>
      <c r="K772" s="20">
        <v>0.27067666290598802</v>
      </c>
      <c r="L772" s="20">
        <v>2.7254356897012699</v>
      </c>
      <c r="M772" s="20">
        <v>2.1112139644609802</v>
      </c>
      <c r="N772" s="21">
        <v>0.66007404893814903</v>
      </c>
      <c r="O772" s="21">
        <v>7616.348740748509</v>
      </c>
    </row>
    <row r="773" spans="1:15" ht="15.75" customHeight="1" x14ac:dyDescent="0.15">
      <c r="A773" s="4">
        <v>300</v>
      </c>
      <c r="B773" s="5" t="s">
        <v>21</v>
      </c>
      <c r="C773" s="19">
        <v>76533.829267860798</v>
      </c>
      <c r="D773" s="20">
        <v>46581.233224858603</v>
      </c>
      <c r="E773" s="20">
        <v>26.9623362543181</v>
      </c>
      <c r="F773" s="20">
        <v>46944.567938708497</v>
      </c>
      <c r="G773" s="20">
        <v>3212.3987198356599</v>
      </c>
      <c r="H773" s="20">
        <v>188.779796149574</v>
      </c>
      <c r="I773" s="21">
        <v>362.68946869093497</v>
      </c>
      <c r="J773" s="22">
        <v>0</v>
      </c>
      <c r="K773" s="20">
        <v>2.8647758485227701</v>
      </c>
      <c r="L773" s="20">
        <v>28.845347274249502</v>
      </c>
      <c r="M773" s="20">
        <v>22.344574192391601</v>
      </c>
      <c r="N773" s="21">
        <v>6.9860629037362498</v>
      </c>
      <c r="O773" s="21">
        <v>173911.50151257726</v>
      </c>
    </row>
    <row r="774" spans="1:15" ht="15.75" customHeight="1" x14ac:dyDescent="0.15">
      <c r="A774" s="4">
        <v>351</v>
      </c>
      <c r="B774" s="5" t="s">
        <v>22</v>
      </c>
      <c r="C774" s="19">
        <v>2690.8968694710602</v>
      </c>
      <c r="D774" s="20">
        <v>1637.77633838465</v>
      </c>
      <c r="E774" s="20">
        <v>0.947984269367248</v>
      </c>
      <c r="F774" s="20">
        <v>1650.5510323131</v>
      </c>
      <c r="G774" s="20">
        <v>112.94657201124301</v>
      </c>
      <c r="H774" s="20">
        <v>6.6374173007908697</v>
      </c>
      <c r="I774" s="21">
        <v>12.752007383229101</v>
      </c>
      <c r="J774" s="22">
        <v>0</v>
      </c>
      <c r="K774" s="20">
        <v>0.83813585975965998</v>
      </c>
      <c r="L774" s="20">
        <v>8.4391663488211908</v>
      </c>
      <c r="M774" s="20">
        <v>6.5372615143207904</v>
      </c>
      <c r="N774" s="21">
        <v>2.0438841109252301</v>
      </c>
      <c r="O774" s="21">
        <v>6130.3666689672682</v>
      </c>
    </row>
    <row r="775" spans="1:15" ht="15.75" customHeight="1" x14ac:dyDescent="0.15">
      <c r="A775" s="4">
        <v>392</v>
      </c>
      <c r="B775" s="5" t="s">
        <v>23</v>
      </c>
      <c r="C775" s="19">
        <v>13841.2244420599</v>
      </c>
      <c r="D775" s="20">
        <v>8424.2655832191103</v>
      </c>
      <c r="E775" s="20">
        <v>4.8761671949298702</v>
      </c>
      <c r="F775" s="20">
        <v>8489.9750527451506</v>
      </c>
      <c r="G775" s="20">
        <v>580.96572592772498</v>
      </c>
      <c r="H775" s="20">
        <v>34.141026963220803</v>
      </c>
      <c r="I775" s="21">
        <v>65.592776252615906</v>
      </c>
      <c r="J775" s="22">
        <v>0</v>
      </c>
      <c r="K775" s="20">
        <v>0</v>
      </c>
      <c r="L775" s="20">
        <v>0</v>
      </c>
      <c r="M775" s="20">
        <v>0</v>
      </c>
      <c r="N775" s="21">
        <v>0</v>
      </c>
      <c r="O775" s="21">
        <v>31441.040774362653</v>
      </c>
    </row>
    <row r="776" spans="1:15" ht="15.75" customHeight="1" x14ac:dyDescent="0.15">
      <c r="A776" s="4">
        <v>399</v>
      </c>
      <c r="B776" s="5" t="s">
        <v>24</v>
      </c>
      <c r="C776" s="19">
        <v>1156.1493357485399</v>
      </c>
      <c r="D776" s="20">
        <v>703.673948715949</v>
      </c>
      <c r="E776" s="20">
        <v>0.40730337745884798</v>
      </c>
      <c r="F776" s="20">
        <v>709.16262205282999</v>
      </c>
      <c r="G776" s="20">
        <v>48.527725342198202</v>
      </c>
      <c r="H776" s="20">
        <v>2.8517798992808001</v>
      </c>
      <c r="I776" s="21">
        <v>5.4789260163949702</v>
      </c>
      <c r="J776" s="22">
        <v>0</v>
      </c>
      <c r="K776" s="20">
        <v>0.13739932127207499</v>
      </c>
      <c r="L776" s="20">
        <v>1.3834698932493801</v>
      </c>
      <c r="M776" s="20">
        <v>1.0716822154624199</v>
      </c>
      <c r="N776" s="21">
        <v>0.33506296900413701</v>
      </c>
      <c r="O776" s="21">
        <v>2629.179255551639</v>
      </c>
    </row>
    <row r="777" spans="1:15" ht="15.75" customHeight="1" x14ac:dyDescent="0.15">
      <c r="A777" s="4">
        <v>400</v>
      </c>
      <c r="B777" s="5" t="s">
        <v>25</v>
      </c>
      <c r="C777" s="19">
        <v>14085.481343978599</v>
      </c>
      <c r="D777" s="20">
        <v>8572.9290935112003</v>
      </c>
      <c r="E777" s="20">
        <v>4.96221720425216</v>
      </c>
      <c r="F777" s="20">
        <v>8639.7981419112402</v>
      </c>
      <c r="G777" s="20">
        <v>591.21806226762601</v>
      </c>
      <c r="H777" s="20">
        <v>34.7435156743365</v>
      </c>
      <c r="I777" s="21">
        <v>66.750295833544399</v>
      </c>
      <c r="J777" s="22">
        <v>0</v>
      </c>
      <c r="K777" s="20">
        <v>8.9996555433209409</v>
      </c>
      <c r="L777" s="20">
        <v>90.617278007834102</v>
      </c>
      <c r="M777" s="20">
        <v>70.195185112788806</v>
      </c>
      <c r="N777" s="21">
        <v>21.946624469770899</v>
      </c>
      <c r="O777" s="21">
        <v>32187.641413514513</v>
      </c>
    </row>
    <row r="778" spans="1:15" ht="15.75" customHeight="1" x14ac:dyDescent="0.15">
      <c r="A778" s="6">
        <v>411</v>
      </c>
      <c r="B778" s="7" t="s">
        <v>26</v>
      </c>
      <c r="C778" s="23">
        <v>4559.4621691491602</v>
      </c>
      <c r="D778" s="24">
        <v>2775.0521921192299</v>
      </c>
      <c r="E778" s="24">
        <v>1.60626684068278</v>
      </c>
      <c r="F778" s="24">
        <v>2796.6976644337001</v>
      </c>
      <c r="G778" s="24">
        <v>191.37694501148599</v>
      </c>
      <c r="H778" s="24">
        <v>11.246455940825699</v>
      </c>
      <c r="I778" s="25">
        <v>21.6070321773323</v>
      </c>
      <c r="J778" s="26">
        <v>0</v>
      </c>
      <c r="K778" s="24">
        <v>30.3652500011287</v>
      </c>
      <c r="L778" s="24">
        <v>305.74684640811199</v>
      </c>
      <c r="M778" s="24">
        <v>236.84176961719601</v>
      </c>
      <c r="N778" s="25">
        <v>74.048916149914206</v>
      </c>
      <c r="O778" s="25">
        <v>11004.051507848766</v>
      </c>
    </row>
    <row r="779" spans="1:15" ht="15.75" customHeight="1" x14ac:dyDescent="0.15">
      <c r="A779" s="50" t="s">
        <v>27</v>
      </c>
      <c r="B779" s="51"/>
      <c r="C779" s="23">
        <v>185557.89743927456</v>
      </c>
      <c r="D779" s="24">
        <v>112937.19104373817</v>
      </c>
      <c r="E779" s="24">
        <v>65.370757915323054</v>
      </c>
      <c r="F779" s="24">
        <v>113818.10378799312</v>
      </c>
      <c r="G779" s="24">
        <v>7788.5290451504834</v>
      </c>
      <c r="H779" s="24">
        <v>457.70063235604937</v>
      </c>
      <c r="I779" s="25">
        <v>879.34833363837731</v>
      </c>
      <c r="J779" s="26">
        <v>0</v>
      </c>
      <c r="K779" s="24">
        <v>81.764275099193028</v>
      </c>
      <c r="L779" s="24">
        <v>823.28218142430444</v>
      </c>
      <c r="M779" s="24">
        <v>637.7420111884569</v>
      </c>
      <c r="N779" s="25">
        <v>199.3909469098266</v>
      </c>
      <c r="O779" s="25">
        <v>423246.32045468775</v>
      </c>
    </row>
    <row r="780" spans="1:15" ht="15.75" customHeight="1" x14ac:dyDescent="0.15"/>
    <row r="781" spans="1:15" s="1" customFormat="1" ht="19.5" customHeight="1" x14ac:dyDescent="0.15">
      <c r="A781" s="35" t="s">
        <v>68</v>
      </c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</row>
    <row r="782" spans="1:15" ht="15.75" customHeight="1" x14ac:dyDescent="0.15">
      <c r="A782" s="36" t="s">
        <v>0</v>
      </c>
      <c r="B782" s="37"/>
      <c r="C782" s="38" t="s">
        <v>1</v>
      </c>
      <c r="D782" s="39"/>
      <c r="E782" s="39"/>
      <c r="F782" s="39"/>
      <c r="G782" s="39"/>
      <c r="H782" s="39"/>
      <c r="I782" s="39"/>
      <c r="J782" s="39"/>
      <c r="K782" s="39"/>
      <c r="L782" s="39"/>
      <c r="M782" s="39"/>
      <c r="N782" s="40"/>
      <c r="O782" s="37"/>
    </row>
    <row r="783" spans="1:15" ht="15.75" customHeight="1" x14ac:dyDescent="0.15">
      <c r="A783" s="41" t="s">
        <v>28</v>
      </c>
      <c r="B783" s="43" t="s">
        <v>2</v>
      </c>
      <c r="C783" s="45" t="s">
        <v>3</v>
      </c>
      <c r="D783" s="46"/>
      <c r="E783" s="46"/>
      <c r="F783" s="46"/>
      <c r="G783" s="46"/>
      <c r="H783" s="46"/>
      <c r="I783" s="47"/>
      <c r="J783" s="45" t="s">
        <v>4</v>
      </c>
      <c r="K783" s="46"/>
      <c r="L783" s="46"/>
      <c r="M783" s="46"/>
      <c r="N783" s="47"/>
      <c r="O783" s="48" t="s">
        <v>5</v>
      </c>
    </row>
    <row r="784" spans="1:15" ht="15.75" customHeight="1" x14ac:dyDescent="0.15">
      <c r="A784" s="42"/>
      <c r="B784" s="44"/>
      <c r="C784" s="11" t="s">
        <v>6</v>
      </c>
      <c r="D784" s="12" t="s">
        <v>7</v>
      </c>
      <c r="E784" s="12" t="s">
        <v>8</v>
      </c>
      <c r="F784" s="12" t="s">
        <v>9</v>
      </c>
      <c r="G784" s="12" t="s">
        <v>10</v>
      </c>
      <c r="H784" s="12" t="s">
        <v>11</v>
      </c>
      <c r="I784" s="13" t="s">
        <v>12</v>
      </c>
      <c r="J784" s="11" t="s">
        <v>7</v>
      </c>
      <c r="K784" s="12" t="s">
        <v>8</v>
      </c>
      <c r="L784" s="12" t="s">
        <v>10</v>
      </c>
      <c r="M784" s="12" t="s">
        <v>11</v>
      </c>
      <c r="N784" s="14" t="s">
        <v>12</v>
      </c>
      <c r="O784" s="49"/>
    </row>
    <row r="785" spans="1:15" ht="15.75" customHeight="1" x14ac:dyDescent="0.15">
      <c r="A785" s="2">
        <v>10</v>
      </c>
      <c r="B785" s="3" t="s">
        <v>13</v>
      </c>
      <c r="C785" s="8">
        <v>328.980335159297</v>
      </c>
      <c r="D785" s="16">
        <v>236.85454507894599</v>
      </c>
      <c r="E785" s="16">
        <v>0.15996012873835999</v>
      </c>
      <c r="F785" s="16">
        <v>219.63429421226999</v>
      </c>
      <c r="G785" s="16">
        <v>13.9406054143713</v>
      </c>
      <c r="H785" s="16">
        <v>0.84089780284478399</v>
      </c>
      <c r="I785" s="17">
        <v>2.6103198206194498</v>
      </c>
      <c r="J785" s="18">
        <v>0</v>
      </c>
      <c r="K785" s="16">
        <v>4.2849460142252704</v>
      </c>
      <c r="L785" s="16">
        <v>44.372935517589397</v>
      </c>
      <c r="M785" s="16">
        <v>28.990596493131498</v>
      </c>
      <c r="N785" s="17">
        <v>15.4108898412239</v>
      </c>
      <c r="O785" s="17">
        <v>896.08032548325696</v>
      </c>
    </row>
    <row r="786" spans="1:15" ht="15.75" customHeight="1" x14ac:dyDescent="0.15">
      <c r="A786" s="28">
        <v>12</v>
      </c>
      <c r="B786" s="29" t="s">
        <v>14</v>
      </c>
      <c r="C786" s="30">
        <v>1090.9568467414899</v>
      </c>
      <c r="D786" s="32">
        <v>785.45146934268098</v>
      </c>
      <c r="E786" s="32">
        <v>0.53045601515441398</v>
      </c>
      <c r="F786" s="32">
        <v>728.34607860098401</v>
      </c>
      <c r="G786" s="32">
        <v>46.229507660893098</v>
      </c>
      <c r="H786" s="32">
        <v>2.7885655079632201</v>
      </c>
      <c r="I786" s="33">
        <v>8.6562811698483202</v>
      </c>
      <c r="J786" s="34">
        <v>0</v>
      </c>
      <c r="K786" s="32">
        <v>20.7530358310586</v>
      </c>
      <c r="L786" s="32">
        <v>214.90892012843301</v>
      </c>
      <c r="M786" s="32">
        <v>140.40851058294999</v>
      </c>
      <c r="N786" s="33">
        <v>74.638688095873803</v>
      </c>
      <c r="O786" s="33">
        <v>3113.6683596773296</v>
      </c>
    </row>
    <row r="787" spans="1:15" ht="15.75" customHeight="1" x14ac:dyDescent="0.15">
      <c r="A787" s="28">
        <v>53</v>
      </c>
      <c r="B787" s="29" t="s">
        <v>15</v>
      </c>
      <c r="C787" s="30">
        <v>7256.9191579256803</v>
      </c>
      <c r="D787" s="32">
        <v>5224.7326120355701</v>
      </c>
      <c r="E787" s="32">
        <v>3.5285322515814599</v>
      </c>
      <c r="F787" s="32">
        <v>4844.87413703537</v>
      </c>
      <c r="G787" s="32">
        <v>307.51335472877901</v>
      </c>
      <c r="H787" s="32">
        <v>18.549216239223199</v>
      </c>
      <c r="I787" s="33">
        <v>57.580584278370203</v>
      </c>
      <c r="J787" s="34">
        <v>0</v>
      </c>
      <c r="K787" s="32">
        <v>0.140360934303811</v>
      </c>
      <c r="L787" s="32">
        <v>1.4535134553329301</v>
      </c>
      <c r="M787" s="32">
        <v>0.94963791755879301</v>
      </c>
      <c r="N787" s="33">
        <v>0.50481076993414598</v>
      </c>
      <c r="O787" s="33">
        <v>17716.745917571701</v>
      </c>
    </row>
    <row r="788" spans="1:15" ht="15.75" customHeight="1" x14ac:dyDescent="0.15">
      <c r="A788" s="28">
        <v>80</v>
      </c>
      <c r="B788" s="29" t="s">
        <v>16</v>
      </c>
      <c r="C788" s="30">
        <v>28301.984715910101</v>
      </c>
      <c r="D788" s="32">
        <v>20376.4571869387</v>
      </c>
      <c r="E788" s="32">
        <v>13.761275781167701</v>
      </c>
      <c r="F788" s="32">
        <v>18895.009134438002</v>
      </c>
      <c r="G788" s="32">
        <v>1199.30208344224</v>
      </c>
      <c r="H788" s="32">
        <v>72.341943332970303</v>
      </c>
      <c r="I788" s="33">
        <v>224.56427868564401</v>
      </c>
      <c r="J788" s="34">
        <v>0</v>
      </c>
      <c r="K788" s="32">
        <v>0.55588488833192595</v>
      </c>
      <c r="L788" s="32">
        <v>5.7564889320116004</v>
      </c>
      <c r="M788" s="32">
        <v>3.76094224775759</v>
      </c>
      <c r="N788" s="33">
        <v>1.99925057399662</v>
      </c>
      <c r="O788" s="33">
        <v>69095.493185170912</v>
      </c>
    </row>
    <row r="789" spans="1:15" ht="15.75" customHeight="1" x14ac:dyDescent="0.15">
      <c r="A789" s="4">
        <v>83</v>
      </c>
      <c r="B789" s="5" t="s">
        <v>17</v>
      </c>
      <c r="C789" s="19">
        <v>166.90914063229101</v>
      </c>
      <c r="D789" s="20">
        <v>120.168850076818</v>
      </c>
      <c r="E789" s="20">
        <v>8.1156241786373595E-2</v>
      </c>
      <c r="F789" s="20">
        <v>111.432105151814</v>
      </c>
      <c r="G789" s="20">
        <v>7.0728071587619104</v>
      </c>
      <c r="H789" s="20">
        <v>0.426631973502133</v>
      </c>
      <c r="I789" s="21">
        <v>1.32435343840251</v>
      </c>
      <c r="J789" s="22">
        <v>0</v>
      </c>
      <c r="K789" s="20">
        <v>0</v>
      </c>
      <c r="L789" s="20">
        <v>0</v>
      </c>
      <c r="M789" s="20">
        <v>0</v>
      </c>
      <c r="N789" s="21">
        <v>0</v>
      </c>
      <c r="O789" s="21">
        <v>407.41504467337597</v>
      </c>
    </row>
    <row r="790" spans="1:15" ht="15.75" customHeight="1" x14ac:dyDescent="0.15">
      <c r="A790" s="4">
        <v>240</v>
      </c>
      <c r="B790" s="5" t="s">
        <v>18</v>
      </c>
      <c r="C790" s="19">
        <v>1395.74745137437</v>
      </c>
      <c r="D790" s="20">
        <v>1004.89023904817</v>
      </c>
      <c r="E790" s="20">
        <v>0.67865436972083504</v>
      </c>
      <c r="F790" s="20">
        <v>931.83079235647006</v>
      </c>
      <c r="G790" s="20">
        <v>59.145068559501802</v>
      </c>
      <c r="H790" s="20">
        <v>3.5676325900105899</v>
      </c>
      <c r="I790" s="21">
        <v>11.0746657095399</v>
      </c>
      <c r="J790" s="22">
        <v>0</v>
      </c>
      <c r="K790" s="20">
        <v>8.3382733249788898E-2</v>
      </c>
      <c r="L790" s="20">
        <v>0.86347333980174101</v>
      </c>
      <c r="M790" s="20">
        <v>0.56414133716363901</v>
      </c>
      <c r="N790" s="21">
        <v>0.29988758609949301</v>
      </c>
      <c r="O790" s="21">
        <v>3408.7453890040979</v>
      </c>
    </row>
    <row r="791" spans="1:15" ht="15.75" customHeight="1" x14ac:dyDescent="0.15">
      <c r="A791" s="4">
        <v>296</v>
      </c>
      <c r="B791" s="5" t="s">
        <v>19</v>
      </c>
      <c r="C791" s="19">
        <v>2660.8703579060798</v>
      </c>
      <c r="D791" s="20">
        <v>1915.7352910797099</v>
      </c>
      <c r="E791" s="20">
        <v>1.2937951589132</v>
      </c>
      <c r="F791" s="20">
        <v>1776.4538502462999</v>
      </c>
      <c r="G791" s="20">
        <v>112.754896733886</v>
      </c>
      <c r="H791" s="20">
        <v>6.80137928771516</v>
      </c>
      <c r="I791" s="21">
        <v>21.112880902069101</v>
      </c>
      <c r="J791" s="22">
        <v>0</v>
      </c>
      <c r="K791" s="20">
        <v>0</v>
      </c>
      <c r="L791" s="20">
        <v>0</v>
      </c>
      <c r="M791" s="20">
        <v>0</v>
      </c>
      <c r="N791" s="21">
        <v>0</v>
      </c>
      <c r="O791" s="21">
        <v>6495.0224513146732</v>
      </c>
    </row>
    <row r="792" spans="1:15" ht="15.75" customHeight="1" x14ac:dyDescent="0.15">
      <c r="A792" s="4">
        <v>297</v>
      </c>
      <c r="B792" s="5" t="s">
        <v>20</v>
      </c>
      <c r="C792" s="19">
        <v>1990.8148223242799</v>
      </c>
      <c r="D792" s="20">
        <v>1433.31831323509</v>
      </c>
      <c r="E792" s="20">
        <v>0.96799401435051502</v>
      </c>
      <c r="F792" s="20">
        <v>1329.11047159337</v>
      </c>
      <c r="G792" s="20">
        <v>84.361163647261606</v>
      </c>
      <c r="H792" s="20">
        <v>5.0886683216268898</v>
      </c>
      <c r="I792" s="21">
        <v>15.7962736203662</v>
      </c>
      <c r="J792" s="22">
        <v>0</v>
      </c>
      <c r="K792" s="20">
        <v>0.18251553833564901</v>
      </c>
      <c r="L792" s="20">
        <v>1.8900471993438099</v>
      </c>
      <c r="M792" s="20">
        <v>1.23484270468041</v>
      </c>
      <c r="N792" s="21">
        <v>0.65642060512889</v>
      </c>
      <c r="O792" s="21">
        <v>4863.4215328038335</v>
      </c>
    </row>
    <row r="793" spans="1:15" ht="15.75" customHeight="1" x14ac:dyDescent="0.15">
      <c r="A793" s="4">
        <v>300</v>
      </c>
      <c r="B793" s="5" t="s">
        <v>21</v>
      </c>
      <c r="C793" s="19">
        <v>45476.693389667598</v>
      </c>
      <c r="D793" s="20">
        <v>32741.6577020896</v>
      </c>
      <c r="E793" s="20">
        <v>22.112135443243801</v>
      </c>
      <c r="F793" s="20">
        <v>30361.211258755</v>
      </c>
      <c r="G793" s="20">
        <v>1927.08368963368</v>
      </c>
      <c r="H793" s="20">
        <v>116.24175509913201</v>
      </c>
      <c r="I793" s="21">
        <v>360.83832814445299</v>
      </c>
      <c r="J793" s="22">
        <v>0</v>
      </c>
      <c r="K793" s="20">
        <v>1.9316999869534399</v>
      </c>
      <c r="L793" s="20">
        <v>20.003799038740301</v>
      </c>
      <c r="M793" s="20">
        <v>13.069274310957599</v>
      </c>
      <c r="N793" s="21">
        <v>6.9473957446382499</v>
      </c>
      <c r="O793" s="21">
        <v>111047.79042791399</v>
      </c>
    </row>
    <row r="794" spans="1:15" ht="15.75" customHeight="1" x14ac:dyDescent="0.15">
      <c r="A794" s="4">
        <v>351</v>
      </c>
      <c r="B794" s="5" t="s">
        <v>22</v>
      </c>
      <c r="C794" s="19">
        <v>1598.94118779629</v>
      </c>
      <c r="D794" s="20">
        <v>1151.1827521851701</v>
      </c>
      <c r="E794" s="20">
        <v>0.777453272765116</v>
      </c>
      <c r="F794" s="20">
        <v>1067.4872681934601</v>
      </c>
      <c r="G794" s="20">
        <v>67.755442491907502</v>
      </c>
      <c r="H794" s="20">
        <v>4.0870106447088403</v>
      </c>
      <c r="I794" s="21">
        <v>12.6869220693342</v>
      </c>
      <c r="J794" s="22">
        <v>0</v>
      </c>
      <c r="K794" s="20">
        <v>0.56514963647079197</v>
      </c>
      <c r="L794" s="20">
        <v>5.8524304142118</v>
      </c>
      <c r="M794" s="20">
        <v>3.8236246185535498</v>
      </c>
      <c r="N794" s="21">
        <v>2.0325714168965598</v>
      </c>
      <c r="O794" s="21">
        <v>3915.1918127397694</v>
      </c>
    </row>
    <row r="795" spans="1:15" ht="15.75" customHeight="1" x14ac:dyDescent="0.15">
      <c r="A795" s="4">
        <v>392</v>
      </c>
      <c r="B795" s="5" t="s">
        <v>23</v>
      </c>
      <c r="C795" s="19">
        <v>8224.5083789824293</v>
      </c>
      <c r="D795" s="20">
        <v>5921.3636269736398</v>
      </c>
      <c r="E795" s="20">
        <v>3.9990032184589901</v>
      </c>
      <c r="F795" s="20">
        <v>5490.8573553067599</v>
      </c>
      <c r="G795" s="20">
        <v>348.51513535928302</v>
      </c>
      <c r="H795" s="20">
        <v>21.022445071119598</v>
      </c>
      <c r="I795" s="21">
        <v>65.257995515486201</v>
      </c>
      <c r="J795" s="22">
        <v>0</v>
      </c>
      <c r="K795" s="20">
        <v>0</v>
      </c>
      <c r="L795" s="20">
        <v>0</v>
      </c>
      <c r="M795" s="20">
        <v>0</v>
      </c>
      <c r="N795" s="21">
        <v>0</v>
      </c>
      <c r="O795" s="21">
        <v>20075.523940427182</v>
      </c>
    </row>
    <row r="796" spans="1:15" ht="15.75" customHeight="1" x14ac:dyDescent="0.15">
      <c r="A796" s="4">
        <v>399</v>
      </c>
      <c r="B796" s="5" t="s">
        <v>24</v>
      </c>
      <c r="C796" s="19">
        <v>686.988346950297</v>
      </c>
      <c r="D796" s="20">
        <v>494.60802060603402</v>
      </c>
      <c r="E796" s="20">
        <v>0.33403438648304501</v>
      </c>
      <c r="F796" s="20">
        <v>458.648084972682</v>
      </c>
      <c r="G796" s="20">
        <v>29.111264247657701</v>
      </c>
      <c r="H796" s="20">
        <v>1.75599247064646</v>
      </c>
      <c r="I796" s="21">
        <v>5.4509619783523799</v>
      </c>
      <c r="J796" s="22">
        <v>0</v>
      </c>
      <c r="K796" s="20">
        <v>9.2647481388654404E-2</v>
      </c>
      <c r="L796" s="20">
        <v>0.95941482200193395</v>
      </c>
      <c r="M796" s="20">
        <v>0.62682370795959896</v>
      </c>
      <c r="N796" s="21">
        <v>0.33320842899943698</v>
      </c>
      <c r="O796" s="21">
        <v>1678.9088000525023</v>
      </c>
    </row>
    <row r="797" spans="1:15" ht="15.75" customHeight="1" x14ac:dyDescent="0.15">
      <c r="A797" s="4">
        <v>400</v>
      </c>
      <c r="B797" s="5" t="s">
        <v>25</v>
      </c>
      <c r="C797" s="19">
        <v>8369.6467621409502</v>
      </c>
      <c r="D797" s="20">
        <v>6025.8582792143598</v>
      </c>
      <c r="E797" s="20">
        <v>4.0695738634906196</v>
      </c>
      <c r="F797" s="20">
        <v>5587.75483804746</v>
      </c>
      <c r="G797" s="20">
        <v>354.66540245385801</v>
      </c>
      <c r="H797" s="20">
        <v>21.393429395904001</v>
      </c>
      <c r="I797" s="21">
        <v>66.409607201053603</v>
      </c>
      <c r="J797" s="22">
        <v>0</v>
      </c>
      <c r="K797" s="20">
        <v>6.0684100309568603</v>
      </c>
      <c r="L797" s="20">
        <v>62.8416708411267</v>
      </c>
      <c r="M797" s="20">
        <v>41.056952871353801</v>
      </c>
      <c r="N797" s="21">
        <v>21.8251520994631</v>
      </c>
      <c r="O797" s="21">
        <v>20561.590078159978</v>
      </c>
    </row>
    <row r="798" spans="1:15" ht="15.75" customHeight="1" x14ac:dyDescent="0.15">
      <c r="A798" s="6">
        <v>411</v>
      </c>
      <c r="B798" s="7" t="s">
        <v>26</v>
      </c>
      <c r="C798" s="23">
        <v>2709.2498189589201</v>
      </c>
      <c r="D798" s="24">
        <v>1950.56684182661</v>
      </c>
      <c r="E798" s="24">
        <v>1.31731870725708</v>
      </c>
      <c r="F798" s="24">
        <v>1808.7530111598701</v>
      </c>
      <c r="G798" s="24">
        <v>114.804985765411</v>
      </c>
      <c r="H798" s="24">
        <v>6.9250407293099796</v>
      </c>
      <c r="I798" s="25">
        <v>21.496751463924902</v>
      </c>
      <c r="J798" s="26">
        <v>0</v>
      </c>
      <c r="K798" s="24">
        <v>20.475093386892599</v>
      </c>
      <c r="L798" s="24">
        <v>212.030675662427</v>
      </c>
      <c r="M798" s="24">
        <v>138.52803945907101</v>
      </c>
      <c r="N798" s="25">
        <v>73.639062808875494</v>
      </c>
      <c r="O798" s="25">
        <v>7057.7866399285695</v>
      </c>
    </row>
    <row r="799" spans="1:15" ht="15.75" customHeight="1" x14ac:dyDescent="0.15">
      <c r="A799" s="50" t="s">
        <v>27</v>
      </c>
      <c r="B799" s="51"/>
      <c r="C799" s="23">
        <v>110259.21071247009</v>
      </c>
      <c r="D799" s="24">
        <v>79382.845729731096</v>
      </c>
      <c r="E799" s="24">
        <v>53.611342853111502</v>
      </c>
      <c r="F799" s="24">
        <v>73611.402680069819</v>
      </c>
      <c r="G799" s="24">
        <v>4672.2554072974926</v>
      </c>
      <c r="H799" s="24">
        <v>281.83060846667712</v>
      </c>
      <c r="I799" s="25">
        <v>874.86020399746383</v>
      </c>
      <c r="J799" s="26">
        <v>0</v>
      </c>
      <c r="K799" s="24">
        <v>55.133126462167382</v>
      </c>
      <c r="L799" s="24">
        <v>570.93336935102025</v>
      </c>
      <c r="M799" s="24">
        <v>373.01338625113749</v>
      </c>
      <c r="N799" s="25">
        <v>198.28733797112972</v>
      </c>
      <c r="O799" s="25">
        <v>270333.38390492141</v>
      </c>
    </row>
    <row r="800" spans="1:15" ht="15.75" customHeight="1" x14ac:dyDescent="0.15"/>
    <row r="801" spans="1:15" s="1" customFormat="1" ht="19.5" customHeight="1" x14ac:dyDescent="0.15">
      <c r="A801" s="35" t="s">
        <v>69</v>
      </c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</row>
    <row r="802" spans="1:15" ht="15.75" customHeight="1" x14ac:dyDescent="0.15">
      <c r="A802" s="36" t="s">
        <v>0</v>
      </c>
      <c r="B802" s="37"/>
      <c r="C802" s="38" t="s">
        <v>1</v>
      </c>
      <c r="D802" s="39"/>
      <c r="E802" s="39"/>
      <c r="F802" s="39"/>
      <c r="G802" s="39"/>
      <c r="H802" s="39"/>
      <c r="I802" s="39"/>
      <c r="J802" s="39"/>
      <c r="K802" s="39"/>
      <c r="L802" s="39"/>
      <c r="M802" s="39"/>
      <c r="N802" s="40"/>
      <c r="O802" s="37"/>
    </row>
    <row r="803" spans="1:15" ht="15.75" customHeight="1" x14ac:dyDescent="0.15">
      <c r="A803" s="41" t="s">
        <v>28</v>
      </c>
      <c r="B803" s="43" t="s">
        <v>2</v>
      </c>
      <c r="C803" s="45" t="s">
        <v>3</v>
      </c>
      <c r="D803" s="46"/>
      <c r="E803" s="46"/>
      <c r="F803" s="46"/>
      <c r="G803" s="46"/>
      <c r="H803" s="46"/>
      <c r="I803" s="47"/>
      <c r="J803" s="45" t="s">
        <v>4</v>
      </c>
      <c r="K803" s="46"/>
      <c r="L803" s="46"/>
      <c r="M803" s="46"/>
      <c r="N803" s="47"/>
      <c r="O803" s="48" t="s">
        <v>5</v>
      </c>
    </row>
    <row r="804" spans="1:15" ht="15.75" customHeight="1" x14ac:dyDescent="0.15">
      <c r="A804" s="42"/>
      <c r="B804" s="44"/>
      <c r="C804" s="11" t="s">
        <v>6</v>
      </c>
      <c r="D804" s="12" t="s">
        <v>7</v>
      </c>
      <c r="E804" s="12" t="s">
        <v>8</v>
      </c>
      <c r="F804" s="12" t="s">
        <v>9</v>
      </c>
      <c r="G804" s="12" t="s">
        <v>10</v>
      </c>
      <c r="H804" s="12" t="s">
        <v>11</v>
      </c>
      <c r="I804" s="13" t="s">
        <v>12</v>
      </c>
      <c r="J804" s="11" t="s">
        <v>7</v>
      </c>
      <c r="K804" s="12" t="s">
        <v>8</v>
      </c>
      <c r="L804" s="12" t="s">
        <v>10</v>
      </c>
      <c r="M804" s="12" t="s">
        <v>11</v>
      </c>
      <c r="N804" s="14" t="s">
        <v>12</v>
      </c>
      <c r="O804" s="49"/>
    </row>
    <row r="805" spans="1:15" ht="15.75" customHeight="1" x14ac:dyDescent="0.15">
      <c r="A805" s="2">
        <v>10</v>
      </c>
      <c r="B805" s="3" t="s">
        <v>13</v>
      </c>
      <c r="C805" s="8">
        <v>1399.6589717076999</v>
      </c>
      <c r="D805" s="16">
        <v>1253.7600875511901</v>
      </c>
      <c r="E805" s="16">
        <v>1.31408812538342</v>
      </c>
      <c r="F805" s="16">
        <v>628.45725648703103</v>
      </c>
      <c r="G805" s="16">
        <v>72.658141593503601</v>
      </c>
      <c r="H805" s="16">
        <v>6.76812116808658</v>
      </c>
      <c r="I805" s="17">
        <v>15.694588160025299</v>
      </c>
      <c r="J805" s="18">
        <v>0</v>
      </c>
      <c r="K805" s="16">
        <v>36.1251895605333</v>
      </c>
      <c r="L805" s="16">
        <v>206.34038831691501</v>
      </c>
      <c r="M805" s="16">
        <v>194.88228171137001</v>
      </c>
      <c r="N805" s="17">
        <v>93.974781604055494</v>
      </c>
      <c r="O805" s="17">
        <v>3909.6338959857935</v>
      </c>
    </row>
    <row r="806" spans="1:15" ht="15.75" customHeight="1" x14ac:dyDescent="0.15">
      <c r="A806" s="28">
        <v>12</v>
      </c>
      <c r="B806" s="29" t="s">
        <v>14</v>
      </c>
      <c r="C806" s="30">
        <v>4641.5161488247904</v>
      </c>
      <c r="D806" s="32">
        <v>4157.6897020998904</v>
      </c>
      <c r="E806" s="32">
        <v>4.3577481216759102</v>
      </c>
      <c r="F806" s="32">
        <v>2084.0751667327299</v>
      </c>
      <c r="G806" s="32">
        <v>240.947219549045</v>
      </c>
      <c r="H806" s="32">
        <v>22.4442841676989</v>
      </c>
      <c r="I806" s="33">
        <v>52.046023971848598</v>
      </c>
      <c r="J806" s="34">
        <v>0</v>
      </c>
      <c r="K806" s="32">
        <v>174.96308024993399</v>
      </c>
      <c r="L806" s="32">
        <v>999.35669152408695</v>
      </c>
      <c r="M806" s="32">
        <v>943.86229412641705</v>
      </c>
      <c r="N806" s="33">
        <v>455.14272603910098</v>
      </c>
      <c r="O806" s="33">
        <v>13776.401085407218</v>
      </c>
    </row>
    <row r="807" spans="1:15" ht="15.75" customHeight="1" x14ac:dyDescent="0.15">
      <c r="A807" s="28">
        <v>53</v>
      </c>
      <c r="B807" s="29" t="s">
        <v>15</v>
      </c>
      <c r="C807" s="30">
        <v>30874.830258258</v>
      </c>
      <c r="D807" s="32">
        <v>27656.472519511499</v>
      </c>
      <c r="E807" s="32">
        <v>28.987238059928401</v>
      </c>
      <c r="F807" s="32">
        <v>13863.0277166257</v>
      </c>
      <c r="G807" s="32">
        <v>1602.75312338611</v>
      </c>
      <c r="H807" s="32">
        <v>149.296790472498</v>
      </c>
      <c r="I807" s="33">
        <v>346.20415058879303</v>
      </c>
      <c r="J807" s="34">
        <v>0</v>
      </c>
      <c r="K807" s="32">
        <v>1.1833440472261201</v>
      </c>
      <c r="L807" s="32">
        <v>6.7590419091919296</v>
      </c>
      <c r="M807" s="32">
        <v>6.3837114982210803</v>
      </c>
      <c r="N807" s="33">
        <v>3.0783090622733802</v>
      </c>
      <c r="O807" s="33">
        <v>74538.976203419414</v>
      </c>
    </row>
    <row r="808" spans="1:15" ht="15.75" customHeight="1" x14ac:dyDescent="0.15">
      <c r="A808" s="28">
        <v>80</v>
      </c>
      <c r="B808" s="29" t="s">
        <v>16</v>
      </c>
      <c r="C808" s="30">
        <v>120411.838007206</v>
      </c>
      <c r="D808" s="32">
        <v>107860.242826095</v>
      </c>
      <c r="E808" s="32">
        <v>113.050228433721</v>
      </c>
      <c r="F808" s="32">
        <v>54065.808094840198</v>
      </c>
      <c r="G808" s="32">
        <v>6250.73718120582</v>
      </c>
      <c r="H808" s="32">
        <v>582.25748284274198</v>
      </c>
      <c r="I808" s="33">
        <v>1350.1961872963</v>
      </c>
      <c r="J808" s="34">
        <v>0</v>
      </c>
      <c r="K808" s="32">
        <v>4.6865110781232397</v>
      </c>
      <c r="L808" s="32">
        <v>26.768482808680901</v>
      </c>
      <c r="M808" s="32">
        <v>25.282025735529</v>
      </c>
      <c r="N808" s="33">
        <v>12.1913230189045</v>
      </c>
      <c r="O808" s="33">
        <v>290703.05835056101</v>
      </c>
    </row>
    <row r="809" spans="1:15" ht="15.75" customHeight="1" x14ac:dyDescent="0.15">
      <c r="A809" s="4">
        <v>83</v>
      </c>
      <c r="B809" s="5" t="s">
        <v>17</v>
      </c>
      <c r="C809" s="19">
        <v>710.121095939935</v>
      </c>
      <c r="D809" s="20">
        <v>636.09886794876502</v>
      </c>
      <c r="E809" s="20">
        <v>0.66670647537835304</v>
      </c>
      <c r="F809" s="20">
        <v>318.84963748239102</v>
      </c>
      <c r="G809" s="20">
        <v>36.863321837880498</v>
      </c>
      <c r="H809" s="20">
        <v>3.4338261808674502</v>
      </c>
      <c r="I809" s="21">
        <v>7.96269546354225</v>
      </c>
      <c r="J809" s="22">
        <v>0</v>
      </c>
      <c r="K809" s="20">
        <v>0</v>
      </c>
      <c r="L809" s="20">
        <v>0</v>
      </c>
      <c r="M809" s="20">
        <v>0</v>
      </c>
      <c r="N809" s="21">
        <v>0</v>
      </c>
      <c r="O809" s="21">
        <v>1713.9961513287597</v>
      </c>
    </row>
    <row r="810" spans="1:15" ht="15.75" customHeight="1" x14ac:dyDescent="0.15">
      <c r="A810" s="4">
        <v>240</v>
      </c>
      <c r="B810" s="5" t="s">
        <v>18</v>
      </c>
      <c r="C810" s="19">
        <v>5938.2590196716301</v>
      </c>
      <c r="D810" s="20">
        <v>5319.2615479193801</v>
      </c>
      <c r="E810" s="20">
        <v>5.5752121201928997</v>
      </c>
      <c r="F810" s="20">
        <v>2666.3223308310098</v>
      </c>
      <c r="G810" s="20">
        <v>308.26285073126098</v>
      </c>
      <c r="H810" s="20">
        <v>28.714749367543799</v>
      </c>
      <c r="I810" s="21">
        <v>66.586598296577904</v>
      </c>
      <c r="J810" s="22">
        <v>0</v>
      </c>
      <c r="K810" s="20">
        <v>0.70297666171848605</v>
      </c>
      <c r="L810" s="20">
        <v>4.0152724213021402</v>
      </c>
      <c r="M810" s="20">
        <v>3.79230386032935</v>
      </c>
      <c r="N810" s="21">
        <v>1.82869845283567</v>
      </c>
      <c r="O810" s="21">
        <v>14343.321560333781</v>
      </c>
    </row>
    <row r="811" spans="1:15" ht="15.75" customHeight="1" x14ac:dyDescent="0.15">
      <c r="A811" s="4">
        <v>296</v>
      </c>
      <c r="B811" s="5" t="s">
        <v>19</v>
      </c>
      <c r="C811" s="19">
        <v>11320.771094694601</v>
      </c>
      <c r="D811" s="20">
        <v>10140.7065904876</v>
      </c>
      <c r="E811" s="20">
        <v>10.628653955307101</v>
      </c>
      <c r="F811" s="20">
        <v>5083.1101627627504</v>
      </c>
      <c r="G811" s="20">
        <v>587.67614524157295</v>
      </c>
      <c r="H811" s="20">
        <v>54.742156506582603</v>
      </c>
      <c r="I811" s="21">
        <v>126.94152188255801</v>
      </c>
      <c r="J811" s="22">
        <v>0</v>
      </c>
      <c r="K811" s="20">
        <v>0</v>
      </c>
      <c r="L811" s="20">
        <v>0</v>
      </c>
      <c r="M811" s="20">
        <v>0</v>
      </c>
      <c r="N811" s="21">
        <v>0</v>
      </c>
      <c r="O811" s="21">
        <v>27324.576325530976</v>
      </c>
    </row>
    <row r="812" spans="1:15" ht="15.75" customHeight="1" x14ac:dyDescent="0.15">
      <c r="A812" s="4">
        <v>297</v>
      </c>
      <c r="B812" s="5" t="s">
        <v>20</v>
      </c>
      <c r="C812" s="19">
        <v>8469.9951008487897</v>
      </c>
      <c r="D812" s="20">
        <v>7587.0922945193197</v>
      </c>
      <c r="E812" s="20">
        <v>7.9521656411070296</v>
      </c>
      <c r="F812" s="20">
        <v>3803.0906035943099</v>
      </c>
      <c r="G812" s="20">
        <v>439.68860684892201</v>
      </c>
      <c r="H812" s="20">
        <v>40.957086186288599</v>
      </c>
      <c r="I812" s="21">
        <v>94.975338644858994</v>
      </c>
      <c r="J812" s="22">
        <v>0</v>
      </c>
      <c r="K812" s="20">
        <v>1.5387378039838</v>
      </c>
      <c r="L812" s="20">
        <v>8.7889851888502299</v>
      </c>
      <c r="M812" s="20">
        <v>8.3009317831653604</v>
      </c>
      <c r="N812" s="21">
        <v>4.0028177245403098</v>
      </c>
      <c r="O812" s="21">
        <v>20466.382668784136</v>
      </c>
    </row>
    <row r="813" spans="1:15" ht="15.75" customHeight="1" x14ac:dyDescent="0.15">
      <c r="A813" s="4">
        <v>300</v>
      </c>
      <c r="B813" s="5" t="s">
        <v>21</v>
      </c>
      <c r="C813" s="19">
        <v>193482.26961841699</v>
      </c>
      <c r="D813" s="20">
        <v>173313.89445560501</v>
      </c>
      <c r="E813" s="20">
        <v>181.65335850888499</v>
      </c>
      <c r="F813" s="20">
        <v>86874.973690854196</v>
      </c>
      <c r="G813" s="20">
        <v>10043.9195732196</v>
      </c>
      <c r="H813" s="20">
        <v>935.59322029432099</v>
      </c>
      <c r="I813" s="21">
        <v>2169.5460103564401</v>
      </c>
      <c r="J813" s="22">
        <v>0</v>
      </c>
      <c r="K813" s="20">
        <v>16.285625996478299</v>
      </c>
      <c r="L813" s="20">
        <v>93.020477760166202</v>
      </c>
      <c r="M813" s="20">
        <v>87.855039430963402</v>
      </c>
      <c r="N813" s="21">
        <v>42.364847490693101</v>
      </c>
      <c r="O813" s="21">
        <v>467241.37591793376</v>
      </c>
    </row>
    <row r="814" spans="1:15" ht="15.75" customHeight="1" x14ac:dyDescent="0.15">
      <c r="A814" s="4">
        <v>351</v>
      </c>
      <c r="B814" s="5" t="s">
        <v>22</v>
      </c>
      <c r="C814" s="19">
        <v>6802.7542669028498</v>
      </c>
      <c r="D814" s="20">
        <v>6093.6427784656998</v>
      </c>
      <c r="E814" s="20">
        <v>6.3868547858709004</v>
      </c>
      <c r="F814" s="20">
        <v>3054.4871068965199</v>
      </c>
      <c r="G814" s="20">
        <v>353.13993818607298</v>
      </c>
      <c r="H814" s="20">
        <v>32.895059500773698</v>
      </c>
      <c r="I814" s="21">
        <v>76.280314513064198</v>
      </c>
      <c r="J814" s="22">
        <v>0</v>
      </c>
      <c r="K814" s="20">
        <v>4.7646195960919604</v>
      </c>
      <c r="L814" s="20">
        <v>27.214624188825599</v>
      </c>
      <c r="M814" s="20">
        <v>25.703392831121199</v>
      </c>
      <c r="N814" s="21">
        <v>12.3945117358862</v>
      </c>
      <c r="O814" s="21">
        <v>16489.663467602779</v>
      </c>
    </row>
    <row r="815" spans="1:15" ht="15.75" customHeight="1" x14ac:dyDescent="0.15">
      <c r="A815" s="4">
        <v>392</v>
      </c>
      <c r="B815" s="5" t="s">
        <v>23</v>
      </c>
      <c r="C815" s="19">
        <v>34991.474292692401</v>
      </c>
      <c r="D815" s="20">
        <v>31344.002188779701</v>
      </c>
      <c r="E815" s="20">
        <v>32.852203134585501</v>
      </c>
      <c r="F815" s="20">
        <v>15711.4314121758</v>
      </c>
      <c r="G815" s="20">
        <v>1816.4535398375899</v>
      </c>
      <c r="H815" s="20">
        <v>169.203029202164</v>
      </c>
      <c r="I815" s="21">
        <v>392.36470400063303</v>
      </c>
      <c r="J815" s="22">
        <v>0</v>
      </c>
      <c r="K815" s="20">
        <v>0</v>
      </c>
      <c r="L815" s="20">
        <v>0</v>
      </c>
      <c r="M815" s="20">
        <v>0</v>
      </c>
      <c r="N815" s="21">
        <v>0</v>
      </c>
      <c r="O815" s="21">
        <v>84457.781369822857</v>
      </c>
    </row>
    <row r="816" spans="1:15" ht="15.75" customHeight="1" x14ac:dyDescent="0.15">
      <c r="A816" s="4">
        <v>399</v>
      </c>
      <c r="B816" s="5" t="s">
        <v>24</v>
      </c>
      <c r="C816" s="19">
        <v>2922.8172644484298</v>
      </c>
      <c r="D816" s="20">
        <v>2618.14606518042</v>
      </c>
      <c r="E816" s="20">
        <v>2.7441252030065599</v>
      </c>
      <c r="F816" s="20">
        <v>1312.3666238405699</v>
      </c>
      <c r="G816" s="20">
        <v>151.727295680552</v>
      </c>
      <c r="H816" s="20">
        <v>14.1334294980631</v>
      </c>
      <c r="I816" s="21">
        <v>32.773992922405803</v>
      </c>
      <c r="J816" s="22">
        <v>0</v>
      </c>
      <c r="K816" s="20">
        <v>0.78108517968720703</v>
      </c>
      <c r="L816" s="20">
        <v>4.4614138014468203</v>
      </c>
      <c r="M816" s="20">
        <v>4.2136709559214998</v>
      </c>
      <c r="N816" s="21">
        <v>2.0318871698174199</v>
      </c>
      <c r="O816" s="21">
        <v>7066.1968538803221</v>
      </c>
    </row>
    <row r="817" spans="1:15" ht="15.75" customHeight="1" x14ac:dyDescent="0.15">
      <c r="A817" s="4">
        <v>400</v>
      </c>
      <c r="B817" s="5" t="s">
        <v>25</v>
      </c>
      <c r="C817" s="19">
        <v>35608.970897857602</v>
      </c>
      <c r="D817" s="20">
        <v>31897.1316391699</v>
      </c>
      <c r="E817" s="20">
        <v>33.431947895784099</v>
      </c>
      <c r="F817" s="20">
        <v>15988.691966508301</v>
      </c>
      <c r="G817" s="20">
        <v>1848.50860230531</v>
      </c>
      <c r="H817" s="20">
        <v>172.18896501161399</v>
      </c>
      <c r="I817" s="21">
        <v>399.28878701240802</v>
      </c>
      <c r="J817" s="22">
        <v>0</v>
      </c>
      <c r="K817" s="20">
        <v>51.161079269512101</v>
      </c>
      <c r="L817" s="20">
        <v>292.22260399476698</v>
      </c>
      <c r="M817" s="20">
        <v>275.99544761285898</v>
      </c>
      <c r="N817" s="21">
        <v>133.08860962304101</v>
      </c>
      <c r="O817" s="21">
        <v>86700.680546261108</v>
      </c>
    </row>
    <row r="818" spans="1:15" ht="15.75" customHeight="1" x14ac:dyDescent="0.15">
      <c r="A818" s="6">
        <v>411</v>
      </c>
      <c r="B818" s="7" t="s">
        <v>26</v>
      </c>
      <c r="C818" s="23">
        <v>11526.603296416301</v>
      </c>
      <c r="D818" s="24">
        <v>10325.083073951</v>
      </c>
      <c r="E818" s="24">
        <v>10.8219022090399</v>
      </c>
      <c r="F818" s="24">
        <v>5175.5303475402598</v>
      </c>
      <c r="G818" s="24">
        <v>598.36116606414703</v>
      </c>
      <c r="H818" s="24">
        <v>55.7374684430659</v>
      </c>
      <c r="I818" s="25">
        <v>129.24954955314999</v>
      </c>
      <c r="J818" s="26">
        <v>0</v>
      </c>
      <c r="K818" s="24">
        <v>172.61982471087299</v>
      </c>
      <c r="L818" s="24">
        <v>985.97245011974701</v>
      </c>
      <c r="M818" s="24">
        <v>931.22128125865299</v>
      </c>
      <c r="N818" s="25">
        <v>449.04706452964899</v>
      </c>
      <c r="O818" s="25">
        <v>30360.247424795885</v>
      </c>
    </row>
    <row r="819" spans="1:15" ht="15.75" customHeight="1" x14ac:dyDescent="0.15">
      <c r="A819" s="50" t="s">
        <v>27</v>
      </c>
      <c r="B819" s="51"/>
      <c r="C819" s="23">
        <v>469101.87933388597</v>
      </c>
      <c r="D819" s="24">
        <v>420203.22463728441</v>
      </c>
      <c r="E819" s="24">
        <v>440.42243266986605</v>
      </c>
      <c r="F819" s="24">
        <v>210630.22211717174</v>
      </c>
      <c r="G819" s="24">
        <v>24351.696705687384</v>
      </c>
      <c r="H819" s="24">
        <v>2268.3656688423098</v>
      </c>
      <c r="I819" s="25">
        <v>5260.1104626626047</v>
      </c>
      <c r="J819" s="26">
        <v>0</v>
      </c>
      <c r="K819" s="24">
        <v>464.81207415416145</v>
      </c>
      <c r="L819" s="24">
        <v>2654.9204320339795</v>
      </c>
      <c r="M819" s="24">
        <v>2507.4923808045501</v>
      </c>
      <c r="N819" s="25">
        <v>1209.1455764507973</v>
      </c>
      <c r="O819" s="25">
        <v>1139092.2918216467</v>
      </c>
    </row>
    <row r="820" spans="1:15" ht="15.75" customHeight="1" x14ac:dyDescent="0.15"/>
    <row r="821" spans="1:15" s="1" customFormat="1" ht="19.5" customHeight="1" x14ac:dyDescent="0.15">
      <c r="A821" s="35" t="s">
        <v>70</v>
      </c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</row>
    <row r="822" spans="1:15" ht="15.75" customHeight="1" x14ac:dyDescent="0.15">
      <c r="A822" s="36" t="s">
        <v>0</v>
      </c>
      <c r="B822" s="37"/>
      <c r="C822" s="38" t="s">
        <v>1</v>
      </c>
      <c r="D822" s="39"/>
      <c r="E822" s="39"/>
      <c r="F822" s="39"/>
      <c r="G822" s="39"/>
      <c r="H822" s="39"/>
      <c r="I822" s="39"/>
      <c r="J822" s="39"/>
      <c r="K822" s="39"/>
      <c r="L822" s="39"/>
      <c r="M822" s="39"/>
      <c r="N822" s="40"/>
      <c r="O822" s="37"/>
    </row>
    <row r="823" spans="1:15" ht="15.75" customHeight="1" x14ac:dyDescent="0.15">
      <c r="A823" s="41" t="s">
        <v>28</v>
      </c>
      <c r="B823" s="43" t="s">
        <v>2</v>
      </c>
      <c r="C823" s="45" t="s">
        <v>3</v>
      </c>
      <c r="D823" s="46"/>
      <c r="E823" s="46"/>
      <c r="F823" s="46"/>
      <c r="G823" s="46"/>
      <c r="H823" s="46"/>
      <c r="I823" s="47"/>
      <c r="J823" s="45" t="s">
        <v>4</v>
      </c>
      <c r="K823" s="46"/>
      <c r="L823" s="46"/>
      <c r="M823" s="46"/>
      <c r="N823" s="47"/>
      <c r="O823" s="48" t="s">
        <v>5</v>
      </c>
    </row>
    <row r="824" spans="1:15" ht="15.75" customHeight="1" x14ac:dyDescent="0.15">
      <c r="A824" s="42"/>
      <c r="B824" s="44"/>
      <c r="C824" s="11" t="s">
        <v>6</v>
      </c>
      <c r="D824" s="12" t="s">
        <v>7</v>
      </c>
      <c r="E824" s="12" t="s">
        <v>8</v>
      </c>
      <c r="F824" s="12" t="s">
        <v>9</v>
      </c>
      <c r="G824" s="12" t="s">
        <v>10</v>
      </c>
      <c r="H824" s="12" t="s">
        <v>11</v>
      </c>
      <c r="I824" s="13" t="s">
        <v>12</v>
      </c>
      <c r="J824" s="11" t="s">
        <v>7</v>
      </c>
      <c r="K824" s="12" t="s">
        <v>8</v>
      </c>
      <c r="L824" s="12" t="s">
        <v>10</v>
      </c>
      <c r="M824" s="12" t="s">
        <v>11</v>
      </c>
      <c r="N824" s="14" t="s">
        <v>12</v>
      </c>
      <c r="O824" s="49"/>
    </row>
    <row r="825" spans="1:15" ht="15.75" customHeight="1" x14ac:dyDescent="0.15">
      <c r="A825" s="2">
        <v>10</v>
      </c>
      <c r="B825" s="3" t="s">
        <v>13</v>
      </c>
      <c r="C825" s="8">
        <v>594.71683720835802</v>
      </c>
      <c r="D825" s="16">
        <v>447.20623859142802</v>
      </c>
      <c r="E825" s="16">
        <v>0.194073709743248</v>
      </c>
      <c r="F825" s="16">
        <v>335.52156104693103</v>
      </c>
      <c r="G825" s="16">
        <v>26.809080412267502</v>
      </c>
      <c r="H825" s="16">
        <v>2.6854924893280798</v>
      </c>
      <c r="I825" s="17">
        <v>6.6375683678776403</v>
      </c>
      <c r="J825" s="18">
        <v>0</v>
      </c>
      <c r="K825" s="16">
        <v>6.9434808174581004</v>
      </c>
      <c r="L825" s="16">
        <v>92.130549953841694</v>
      </c>
      <c r="M825" s="16">
        <v>83.326813096594293</v>
      </c>
      <c r="N825" s="17">
        <v>35.963851050832297</v>
      </c>
      <c r="O825" s="17">
        <v>1632.1355467446601</v>
      </c>
    </row>
    <row r="826" spans="1:15" ht="15.75" customHeight="1" x14ac:dyDescent="0.15">
      <c r="A826" s="28">
        <v>12</v>
      </c>
      <c r="B826" s="29" t="s">
        <v>14</v>
      </c>
      <c r="C826" s="30">
        <v>1972.18598221301</v>
      </c>
      <c r="D826" s="32">
        <v>1483.0148059171599</v>
      </c>
      <c r="E826" s="32">
        <v>0.64358266981032797</v>
      </c>
      <c r="F826" s="32">
        <v>1112.64870611887</v>
      </c>
      <c r="G826" s="32">
        <v>88.903641661269404</v>
      </c>
      <c r="H826" s="32">
        <v>8.9055670050511999</v>
      </c>
      <c r="I826" s="33">
        <v>22.011348043476598</v>
      </c>
      <c r="J826" s="34">
        <v>0</v>
      </c>
      <c r="K826" s="32">
        <v>33.628966553742998</v>
      </c>
      <c r="L826" s="32">
        <v>446.210663560228</v>
      </c>
      <c r="M826" s="32">
        <v>403.57202451107298</v>
      </c>
      <c r="N826" s="33">
        <v>174.18167860295</v>
      </c>
      <c r="O826" s="33">
        <v>5745.9069668566426</v>
      </c>
    </row>
    <row r="827" spans="1:15" ht="15.75" customHeight="1" x14ac:dyDescent="0.15">
      <c r="A827" s="28">
        <v>53</v>
      </c>
      <c r="B827" s="29" t="s">
        <v>15</v>
      </c>
      <c r="C827" s="30">
        <v>13118.753761949099</v>
      </c>
      <c r="D827" s="32">
        <v>9864.8434983403204</v>
      </c>
      <c r="E827" s="32">
        <v>4.2810377149245804</v>
      </c>
      <c r="F827" s="32">
        <v>7401.2109054470202</v>
      </c>
      <c r="G827" s="32">
        <v>591.37677380001799</v>
      </c>
      <c r="H827" s="32">
        <v>59.238804911648799</v>
      </c>
      <c r="I827" s="33">
        <v>146.41694929141801</v>
      </c>
      <c r="J827" s="34">
        <v>0</v>
      </c>
      <c r="K827" s="32">
        <v>0.22744591218268101</v>
      </c>
      <c r="L827" s="32">
        <v>3.0178980147042198</v>
      </c>
      <c r="M827" s="32">
        <v>2.7295161479208701</v>
      </c>
      <c r="N827" s="33">
        <v>1.17805912090834</v>
      </c>
      <c r="O827" s="33">
        <v>31193.274650650164</v>
      </c>
    </row>
    <row r="828" spans="1:15" ht="15.75" customHeight="1" x14ac:dyDescent="0.15">
      <c r="A828" s="28">
        <v>80</v>
      </c>
      <c r="B828" s="29" t="s">
        <v>16</v>
      </c>
      <c r="C828" s="30">
        <v>51163.139671601399</v>
      </c>
      <c r="D828" s="32">
        <v>38472.889643527204</v>
      </c>
      <c r="E828" s="32">
        <v>16.696047088205901</v>
      </c>
      <c r="F828" s="32">
        <v>28864.722531243398</v>
      </c>
      <c r="G828" s="32">
        <v>2306.3694178200699</v>
      </c>
      <c r="H828" s="32">
        <v>231.03133915543</v>
      </c>
      <c r="I828" s="33">
        <v>571.02610223653198</v>
      </c>
      <c r="J828" s="34">
        <v>0</v>
      </c>
      <c r="K828" s="32">
        <v>0.90077588983240198</v>
      </c>
      <c r="L828" s="32">
        <v>11.952071345363199</v>
      </c>
      <c r="M828" s="32">
        <v>10.809964942260899</v>
      </c>
      <c r="N828" s="33">
        <v>4.6655806768647299</v>
      </c>
      <c r="O828" s="33">
        <v>121654.20314552657</v>
      </c>
    </row>
    <row r="829" spans="1:15" ht="15.75" customHeight="1" x14ac:dyDescent="0.15">
      <c r="A829" s="4">
        <v>83</v>
      </c>
      <c r="B829" s="5" t="s">
        <v>17</v>
      </c>
      <c r="C829" s="19">
        <v>301.73133652482898</v>
      </c>
      <c r="D829" s="20">
        <v>226.891400461827</v>
      </c>
      <c r="E829" s="20">
        <v>9.8463867443265296E-2</v>
      </c>
      <c r="F829" s="20">
        <v>170.227850825281</v>
      </c>
      <c r="G829" s="20">
        <v>13.6016657974004</v>
      </c>
      <c r="H829" s="20">
        <v>1.36249251296792</v>
      </c>
      <c r="I829" s="21">
        <v>3.3675898337026302</v>
      </c>
      <c r="J829" s="22">
        <v>0</v>
      </c>
      <c r="K829" s="20">
        <v>0</v>
      </c>
      <c r="L829" s="20">
        <v>0</v>
      </c>
      <c r="M829" s="20">
        <v>0</v>
      </c>
      <c r="N829" s="21">
        <v>0</v>
      </c>
      <c r="O829" s="21">
        <v>717.28079982345128</v>
      </c>
    </row>
    <row r="830" spans="1:15" ht="15.75" customHeight="1" x14ac:dyDescent="0.15">
      <c r="A830" s="4">
        <v>240</v>
      </c>
      <c r="B830" s="5" t="s">
        <v>18</v>
      </c>
      <c r="C830" s="19">
        <v>2523.1736402148699</v>
      </c>
      <c r="D830" s="20">
        <v>1897.3382328474499</v>
      </c>
      <c r="E830" s="20">
        <v>0.82338625383716102</v>
      </c>
      <c r="F830" s="20">
        <v>1423.4995641476401</v>
      </c>
      <c r="G830" s="20">
        <v>113.74146616087</v>
      </c>
      <c r="H830" s="20">
        <v>11.3935968113404</v>
      </c>
      <c r="I830" s="21">
        <v>28.160859913716202</v>
      </c>
      <c r="J830" s="22">
        <v>0</v>
      </c>
      <c r="K830" s="20">
        <v>0.13511638347485999</v>
      </c>
      <c r="L830" s="20">
        <v>1.7928107018044901</v>
      </c>
      <c r="M830" s="20">
        <v>1.6214947413391301</v>
      </c>
      <c r="N830" s="21">
        <v>0.69983710152970902</v>
      </c>
      <c r="O830" s="21">
        <v>6002.3800052778715</v>
      </c>
    </row>
    <row r="831" spans="1:15" ht="15.75" customHeight="1" x14ac:dyDescent="0.15">
      <c r="A831" s="4">
        <v>296</v>
      </c>
      <c r="B831" s="5" t="s">
        <v>19</v>
      </c>
      <c r="C831" s="19">
        <v>4810.2097127146599</v>
      </c>
      <c r="D831" s="20">
        <v>3617.1092827247799</v>
      </c>
      <c r="E831" s="20">
        <v>1.56971382880568</v>
      </c>
      <c r="F831" s="20">
        <v>2713.7773319972398</v>
      </c>
      <c r="G831" s="20">
        <v>216.83815039333999</v>
      </c>
      <c r="H831" s="20">
        <v>21.720895134271199</v>
      </c>
      <c r="I831" s="21">
        <v>53.686214740186799</v>
      </c>
      <c r="J831" s="22">
        <v>0</v>
      </c>
      <c r="K831" s="20">
        <v>0</v>
      </c>
      <c r="L831" s="20">
        <v>0</v>
      </c>
      <c r="M831" s="20">
        <v>0</v>
      </c>
      <c r="N831" s="21">
        <v>0</v>
      </c>
      <c r="O831" s="21">
        <v>11434.911301533282</v>
      </c>
    </row>
    <row r="832" spans="1:15" ht="15.75" customHeight="1" x14ac:dyDescent="0.15">
      <c r="A832" s="4">
        <v>297</v>
      </c>
      <c r="B832" s="5" t="s">
        <v>20</v>
      </c>
      <c r="C832" s="19">
        <v>3598.9114486947001</v>
      </c>
      <c r="D832" s="20">
        <v>2706.25539971136</v>
      </c>
      <c r="E832" s="20">
        <v>1.1744313464609799</v>
      </c>
      <c r="F832" s="20">
        <v>2030.3988583943001</v>
      </c>
      <c r="G832" s="20">
        <v>162.23436161247199</v>
      </c>
      <c r="H832" s="20">
        <v>16.251178814095599</v>
      </c>
      <c r="I832" s="21">
        <v>40.167049755612503</v>
      </c>
      <c r="J832" s="22">
        <v>0</v>
      </c>
      <c r="K832" s="20">
        <v>0.29575475049497202</v>
      </c>
      <c r="L832" s="20">
        <v>3.9242634250609298</v>
      </c>
      <c r="M832" s="20">
        <v>3.5492718227089899</v>
      </c>
      <c r="N832" s="21">
        <v>1.5318656555705801</v>
      </c>
      <c r="O832" s="21">
        <v>8564.6938839828381</v>
      </c>
    </row>
    <row r="833" spans="1:15" ht="15.75" customHeight="1" x14ac:dyDescent="0.15">
      <c r="A833" s="4">
        <v>300</v>
      </c>
      <c r="B833" s="5" t="s">
        <v>21</v>
      </c>
      <c r="C833" s="19">
        <v>82210.856908214206</v>
      </c>
      <c r="D833" s="20">
        <v>61819.6859229326</v>
      </c>
      <c r="E833" s="20">
        <v>26.8278363468607</v>
      </c>
      <c r="F833" s="20">
        <v>46380.921674134603</v>
      </c>
      <c r="G833" s="20">
        <v>3705.9611158134499</v>
      </c>
      <c r="H833" s="20">
        <v>371.22984411299899</v>
      </c>
      <c r="I833" s="21">
        <v>917.546215559556</v>
      </c>
      <c r="J833" s="22">
        <v>0</v>
      </c>
      <c r="K833" s="20">
        <v>3.1301962171676001</v>
      </c>
      <c r="L833" s="20">
        <v>41.533447925137303</v>
      </c>
      <c r="M833" s="20">
        <v>37.564628174356599</v>
      </c>
      <c r="N833" s="21">
        <v>16.2128928521049</v>
      </c>
      <c r="O833" s="21">
        <v>195531.47068228305</v>
      </c>
    </row>
    <row r="834" spans="1:15" ht="15.75" customHeight="1" x14ac:dyDescent="0.15">
      <c r="A834" s="4">
        <v>351</v>
      </c>
      <c r="B834" s="5" t="s">
        <v>22</v>
      </c>
      <c r="C834" s="19">
        <v>2890.4987455494502</v>
      </c>
      <c r="D834" s="20">
        <v>2173.5538508009799</v>
      </c>
      <c r="E834" s="20">
        <v>0.94325530985504902</v>
      </c>
      <c r="F834" s="20">
        <v>1630.73346950016</v>
      </c>
      <c r="G834" s="20">
        <v>130.30001582727101</v>
      </c>
      <c r="H834" s="20">
        <v>13.052283348866601</v>
      </c>
      <c r="I834" s="21">
        <v>32.260534493875902</v>
      </c>
      <c r="J834" s="22">
        <v>0</v>
      </c>
      <c r="K834" s="20">
        <v>0.91578882132960804</v>
      </c>
      <c r="L834" s="20">
        <v>12.1512725344526</v>
      </c>
      <c r="M834" s="20">
        <v>10.9901310246319</v>
      </c>
      <c r="N834" s="21">
        <v>4.74334035481247</v>
      </c>
      <c r="O834" s="21">
        <v>6900.1426875656844</v>
      </c>
    </row>
    <row r="835" spans="1:15" ht="15.75" customHeight="1" x14ac:dyDescent="0.15">
      <c r="A835" s="4">
        <v>392</v>
      </c>
      <c r="B835" s="5" t="s">
        <v>23</v>
      </c>
      <c r="C835" s="19">
        <v>14867.920930209</v>
      </c>
      <c r="D835" s="20">
        <v>11180.155964785699</v>
      </c>
      <c r="E835" s="20">
        <v>4.8518427435811899</v>
      </c>
      <c r="F835" s="20">
        <v>8388.0390261732791</v>
      </c>
      <c r="G835" s="20">
        <v>670.22701030668702</v>
      </c>
      <c r="H835" s="20">
        <v>67.137312233201996</v>
      </c>
      <c r="I835" s="21">
        <v>165.93920919694099</v>
      </c>
      <c r="J835" s="22">
        <v>0</v>
      </c>
      <c r="K835" s="20">
        <v>0</v>
      </c>
      <c r="L835" s="20">
        <v>0</v>
      </c>
      <c r="M835" s="20">
        <v>0</v>
      </c>
      <c r="N835" s="21">
        <v>0</v>
      </c>
      <c r="O835" s="21">
        <v>35344.271295648388</v>
      </c>
    </row>
    <row r="836" spans="1:15" ht="15.75" customHeight="1" x14ac:dyDescent="0.15">
      <c r="A836" s="4">
        <v>399</v>
      </c>
      <c r="B836" s="5" t="s">
        <v>24</v>
      </c>
      <c r="C836" s="19">
        <v>1241.90868946451</v>
      </c>
      <c r="D836" s="20">
        <v>933.87185117621698</v>
      </c>
      <c r="E836" s="20">
        <v>0.40527157034619399</v>
      </c>
      <c r="F836" s="20">
        <v>700.64796571565103</v>
      </c>
      <c r="G836" s="20">
        <v>55.983667919735097</v>
      </c>
      <c r="H836" s="20">
        <v>5.6079401983027504</v>
      </c>
      <c r="I836" s="21">
        <v>13.860804532921</v>
      </c>
      <c r="J836" s="22">
        <v>0</v>
      </c>
      <c r="K836" s="20">
        <v>0.150129314972067</v>
      </c>
      <c r="L836" s="20">
        <v>1.99201189089387</v>
      </c>
      <c r="M836" s="20">
        <v>1.8016608237101499</v>
      </c>
      <c r="N836" s="21">
        <v>0.77759677947745398</v>
      </c>
      <c r="O836" s="21">
        <v>2957.007589386737</v>
      </c>
    </row>
    <row r="837" spans="1:15" ht="15.75" customHeight="1" x14ac:dyDescent="0.15">
      <c r="A837" s="4">
        <v>400</v>
      </c>
      <c r="B837" s="5" t="s">
        <v>25</v>
      </c>
      <c r="C837" s="19">
        <v>15130.296005447901</v>
      </c>
      <c r="D837" s="20">
        <v>11377.452834752499</v>
      </c>
      <c r="E837" s="20">
        <v>4.9374634978796799</v>
      </c>
      <c r="F837" s="20">
        <v>8536.0632442822207</v>
      </c>
      <c r="G837" s="20">
        <v>682.054545782687</v>
      </c>
      <c r="H837" s="20">
        <v>68.322088331434898</v>
      </c>
      <c r="I837" s="21">
        <v>168.86754818276901</v>
      </c>
      <c r="J837" s="22">
        <v>0</v>
      </c>
      <c r="K837" s="20">
        <v>9.8334701306703796</v>
      </c>
      <c r="L837" s="20">
        <v>130.47677885354901</v>
      </c>
      <c r="M837" s="20">
        <v>118.008783953015</v>
      </c>
      <c r="N837" s="21">
        <v>50.932589055773299</v>
      </c>
      <c r="O837" s="21">
        <v>36277.245352270409</v>
      </c>
    </row>
    <row r="838" spans="1:15" ht="15.75" customHeight="1" x14ac:dyDescent="0.15">
      <c r="A838" s="6">
        <v>411</v>
      </c>
      <c r="B838" s="7" t="s">
        <v>26</v>
      </c>
      <c r="C838" s="23">
        <v>4897.6680711276604</v>
      </c>
      <c r="D838" s="24">
        <v>3682.87490604705</v>
      </c>
      <c r="E838" s="24">
        <v>1.5982540802385099</v>
      </c>
      <c r="F838" s="24">
        <v>2763.11873803355</v>
      </c>
      <c r="G838" s="24">
        <v>220.780662218673</v>
      </c>
      <c r="H838" s="24">
        <v>22.115820500348899</v>
      </c>
      <c r="I838" s="25">
        <v>54.662327735462902</v>
      </c>
      <c r="J838" s="26">
        <v>0</v>
      </c>
      <c r="K838" s="24">
        <v>33.178578608826797</v>
      </c>
      <c r="L838" s="24">
        <v>440.23462788754603</v>
      </c>
      <c r="M838" s="24">
        <v>398.167042039943</v>
      </c>
      <c r="N838" s="25">
        <v>171.848888264517</v>
      </c>
      <c r="O838" s="25">
        <v>12686.247916543818</v>
      </c>
    </row>
    <row r="839" spans="1:15" ht="15.75" customHeight="1" x14ac:dyDescent="0.15">
      <c r="A839" s="50" t="s">
        <v>27</v>
      </c>
      <c r="B839" s="51"/>
      <c r="C839" s="23">
        <v>199321.9717411336</v>
      </c>
      <c r="D839" s="24">
        <v>149883.14383261657</v>
      </c>
      <c r="E839" s="24">
        <v>65.044660027992464</v>
      </c>
      <c r="F839" s="24">
        <v>112451.53142706015</v>
      </c>
      <c r="G839" s="24">
        <v>8985.1815755262105</v>
      </c>
      <c r="H839" s="24">
        <v>900.05465555928743</v>
      </c>
      <c r="I839" s="25">
        <v>2224.6103218840481</v>
      </c>
      <c r="J839" s="26">
        <v>0</v>
      </c>
      <c r="K839" s="24">
        <v>89.339703400152473</v>
      </c>
      <c r="L839" s="24">
        <v>1185.4163960925814</v>
      </c>
      <c r="M839" s="24">
        <v>1072.1413312775537</v>
      </c>
      <c r="N839" s="25">
        <v>462.73617951534072</v>
      </c>
      <c r="O839" s="25">
        <v>476641.17182409368</v>
      </c>
    </row>
    <row r="840" spans="1:15" ht="15.75" customHeight="1" x14ac:dyDescent="0.15"/>
    <row r="841" spans="1:15" s="1" customFormat="1" ht="19.5" customHeight="1" x14ac:dyDescent="0.15">
      <c r="A841" s="35" t="s">
        <v>71</v>
      </c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</row>
    <row r="842" spans="1:15" ht="15.75" customHeight="1" x14ac:dyDescent="0.15">
      <c r="A842" s="36" t="s">
        <v>0</v>
      </c>
      <c r="B842" s="37"/>
      <c r="C842" s="38" t="s">
        <v>1</v>
      </c>
      <c r="D842" s="39"/>
      <c r="E842" s="39"/>
      <c r="F842" s="39"/>
      <c r="G842" s="39"/>
      <c r="H842" s="39"/>
      <c r="I842" s="39"/>
      <c r="J842" s="39"/>
      <c r="K842" s="39"/>
      <c r="L842" s="39"/>
      <c r="M842" s="39"/>
      <c r="N842" s="40"/>
      <c r="O842" s="37"/>
    </row>
    <row r="843" spans="1:15" ht="15.75" customHeight="1" x14ac:dyDescent="0.15">
      <c r="A843" s="41" t="s">
        <v>28</v>
      </c>
      <c r="B843" s="43" t="s">
        <v>2</v>
      </c>
      <c r="C843" s="45" t="s">
        <v>3</v>
      </c>
      <c r="D843" s="46"/>
      <c r="E843" s="46"/>
      <c r="F843" s="46"/>
      <c r="G843" s="46"/>
      <c r="H843" s="46"/>
      <c r="I843" s="47"/>
      <c r="J843" s="45" t="s">
        <v>4</v>
      </c>
      <c r="K843" s="46"/>
      <c r="L843" s="46"/>
      <c r="M843" s="46"/>
      <c r="N843" s="47"/>
      <c r="O843" s="48" t="s">
        <v>5</v>
      </c>
    </row>
    <row r="844" spans="1:15" ht="15.75" customHeight="1" x14ac:dyDescent="0.15">
      <c r="A844" s="42"/>
      <c r="B844" s="44"/>
      <c r="C844" s="11" t="s">
        <v>6</v>
      </c>
      <c r="D844" s="12" t="s">
        <v>7</v>
      </c>
      <c r="E844" s="12" t="s">
        <v>8</v>
      </c>
      <c r="F844" s="12" t="s">
        <v>9</v>
      </c>
      <c r="G844" s="12" t="s">
        <v>10</v>
      </c>
      <c r="H844" s="12" t="s">
        <v>11</v>
      </c>
      <c r="I844" s="13" t="s">
        <v>12</v>
      </c>
      <c r="J844" s="11" t="s">
        <v>7</v>
      </c>
      <c r="K844" s="12" t="s">
        <v>8</v>
      </c>
      <c r="L844" s="12" t="s">
        <v>10</v>
      </c>
      <c r="M844" s="12" t="s">
        <v>11</v>
      </c>
      <c r="N844" s="14" t="s">
        <v>12</v>
      </c>
      <c r="O844" s="49"/>
    </row>
    <row r="845" spans="1:15" ht="15.75" customHeight="1" x14ac:dyDescent="0.15">
      <c r="A845" s="2">
        <v>10</v>
      </c>
      <c r="B845" s="3" t="s">
        <v>13</v>
      </c>
      <c r="C845" s="8">
        <v>587.45540172108497</v>
      </c>
      <c r="D845" s="16">
        <v>390.95446325763999</v>
      </c>
      <c r="E845" s="16">
        <v>0.42075324006591902</v>
      </c>
      <c r="F845" s="16">
        <v>321.01056339752898</v>
      </c>
      <c r="G845" s="16">
        <v>19.772722132050099</v>
      </c>
      <c r="H845" s="16">
        <v>1.7487547603707101</v>
      </c>
      <c r="I845" s="17">
        <v>4.1942840504023398</v>
      </c>
      <c r="J845" s="18">
        <v>0</v>
      </c>
      <c r="K845" s="16">
        <v>14.882278159109701</v>
      </c>
      <c r="L845" s="16">
        <v>78.443386548805094</v>
      </c>
      <c r="M845" s="16">
        <v>52.252397034701303</v>
      </c>
      <c r="N845" s="17">
        <v>22.542161983345199</v>
      </c>
      <c r="O845" s="17">
        <v>1493.6771662851045</v>
      </c>
    </row>
    <row r="846" spans="1:15" ht="15.75" customHeight="1" x14ac:dyDescent="0.15">
      <c r="A846" s="28">
        <v>12</v>
      </c>
      <c r="B846" s="29" t="s">
        <v>14</v>
      </c>
      <c r="C846" s="30">
        <v>1948.1057807074201</v>
      </c>
      <c r="D846" s="32">
        <v>1296.47399212644</v>
      </c>
      <c r="E846" s="32">
        <v>1.3952919946303699</v>
      </c>
      <c r="F846" s="32">
        <v>1064.5276771491599</v>
      </c>
      <c r="G846" s="32">
        <v>65.569835893783903</v>
      </c>
      <c r="H846" s="32">
        <v>5.7991793891705097</v>
      </c>
      <c r="I846" s="33">
        <v>13.9089860789078</v>
      </c>
      <c r="J846" s="34">
        <v>0</v>
      </c>
      <c r="K846" s="32">
        <v>72.078493138174593</v>
      </c>
      <c r="L846" s="32">
        <v>379.920401879618</v>
      </c>
      <c r="M846" s="32">
        <v>253.071068881581</v>
      </c>
      <c r="N846" s="33">
        <v>109.17717371393201</v>
      </c>
      <c r="O846" s="33">
        <v>5210.027880952819</v>
      </c>
    </row>
    <row r="847" spans="1:15" ht="15.75" customHeight="1" x14ac:dyDescent="0.15">
      <c r="A847" s="28">
        <v>53</v>
      </c>
      <c r="B847" s="29" t="s">
        <v>15</v>
      </c>
      <c r="C847" s="30">
        <v>12958.5750379651</v>
      </c>
      <c r="D847" s="32">
        <v>8623.9955130361595</v>
      </c>
      <c r="E847" s="32">
        <v>9.2813214720423503</v>
      </c>
      <c r="F847" s="32">
        <v>7081.11536906314</v>
      </c>
      <c r="G847" s="32">
        <v>436.16298820698802</v>
      </c>
      <c r="H847" s="32">
        <v>38.575472655236197</v>
      </c>
      <c r="I847" s="33">
        <v>92.520971700051703</v>
      </c>
      <c r="J847" s="34">
        <v>0</v>
      </c>
      <c r="K847" s="32">
        <v>0.48749516564435003</v>
      </c>
      <c r="L847" s="32">
        <v>2.5695509323554502</v>
      </c>
      <c r="M847" s="32">
        <v>1.7116190596231899</v>
      </c>
      <c r="N847" s="33">
        <v>0.73840811685984997</v>
      </c>
      <c r="O847" s="33">
        <v>29245.7337473732</v>
      </c>
    </row>
    <row r="848" spans="1:15" ht="15.75" customHeight="1" x14ac:dyDescent="0.15">
      <c r="A848" s="28">
        <v>80</v>
      </c>
      <c r="B848" s="29" t="s">
        <v>16</v>
      </c>
      <c r="C848" s="30">
        <v>50538.442648063901</v>
      </c>
      <c r="D848" s="32">
        <v>33633.582500841097</v>
      </c>
      <c r="E848" s="32">
        <v>36.197153740965099</v>
      </c>
      <c r="F848" s="32">
        <v>27616.349939346299</v>
      </c>
      <c r="G848" s="32">
        <v>1701.0356540072501</v>
      </c>
      <c r="H848" s="32">
        <v>150.44434335542101</v>
      </c>
      <c r="I848" s="33">
        <v>360.83178963020202</v>
      </c>
      <c r="J848" s="34">
        <v>0</v>
      </c>
      <c r="K848" s="32">
        <v>1.93067392334396</v>
      </c>
      <c r="L848" s="32">
        <v>10.1764393360612</v>
      </c>
      <c r="M848" s="32">
        <v>6.7786893450423404</v>
      </c>
      <c r="N848" s="33">
        <v>2.9243885816231701</v>
      </c>
      <c r="O848" s="33">
        <v>114058.69422017122</v>
      </c>
    </row>
    <row r="849" spans="1:15" ht="15.75" customHeight="1" x14ac:dyDescent="0.15">
      <c r="A849" s="4">
        <v>83</v>
      </c>
      <c r="B849" s="5" t="s">
        <v>17</v>
      </c>
      <c r="C849" s="19">
        <v>298.04722587319702</v>
      </c>
      <c r="D849" s="20">
        <v>198.35189679983199</v>
      </c>
      <c r="E849" s="20">
        <v>0.213470393856974</v>
      </c>
      <c r="F849" s="20">
        <v>162.86565348845201</v>
      </c>
      <c r="G849" s="20">
        <v>10.0317487287607</v>
      </c>
      <c r="H849" s="20">
        <v>0.887235871070433</v>
      </c>
      <c r="I849" s="21">
        <v>2.12798234910119</v>
      </c>
      <c r="J849" s="22">
        <v>0</v>
      </c>
      <c r="K849" s="20">
        <v>0</v>
      </c>
      <c r="L849" s="20">
        <v>0</v>
      </c>
      <c r="M849" s="20">
        <v>0</v>
      </c>
      <c r="N849" s="21">
        <v>0</v>
      </c>
      <c r="O849" s="21">
        <v>672.52521350427037</v>
      </c>
    </row>
    <row r="850" spans="1:15" ht="15.75" customHeight="1" x14ac:dyDescent="0.15">
      <c r="A850" s="4">
        <v>240</v>
      </c>
      <c r="B850" s="5" t="s">
        <v>18</v>
      </c>
      <c r="C850" s="19">
        <v>2492.3659323019501</v>
      </c>
      <c r="D850" s="20">
        <v>1658.6818036739601</v>
      </c>
      <c r="E850" s="20">
        <v>1.78510749645614</v>
      </c>
      <c r="F850" s="20">
        <v>1361.9345226498101</v>
      </c>
      <c r="G850" s="20">
        <v>83.888681398477402</v>
      </c>
      <c r="H850" s="20">
        <v>7.4193492406904298</v>
      </c>
      <c r="I850" s="21">
        <v>17.794866890309901</v>
      </c>
      <c r="J850" s="22">
        <v>0</v>
      </c>
      <c r="K850" s="20">
        <v>0.289601088501594</v>
      </c>
      <c r="L850" s="20">
        <v>1.5264659004091801</v>
      </c>
      <c r="M850" s="20">
        <v>1.0168034017563501</v>
      </c>
      <c r="N850" s="21">
        <v>0.438658287243475</v>
      </c>
      <c r="O850" s="21">
        <v>5627.1417923295639</v>
      </c>
    </row>
    <row r="851" spans="1:15" ht="15.75" customHeight="1" x14ac:dyDescent="0.15">
      <c r="A851" s="4">
        <v>296</v>
      </c>
      <c r="B851" s="5" t="s">
        <v>19</v>
      </c>
      <c r="C851" s="19">
        <v>4751.4775139205303</v>
      </c>
      <c r="D851" s="20">
        <v>3162.1316881132602</v>
      </c>
      <c r="E851" s="20">
        <v>3.40315120641552</v>
      </c>
      <c r="F851" s="20">
        <v>2596.4089686564898</v>
      </c>
      <c r="G851" s="20">
        <v>159.926429009229</v>
      </c>
      <c r="H851" s="20">
        <v>14.1443399735866</v>
      </c>
      <c r="I851" s="21">
        <v>33.924356290018999</v>
      </c>
      <c r="J851" s="22">
        <v>0</v>
      </c>
      <c r="K851" s="20">
        <v>0</v>
      </c>
      <c r="L851" s="20">
        <v>0</v>
      </c>
      <c r="M851" s="20">
        <v>0</v>
      </c>
      <c r="N851" s="21">
        <v>0</v>
      </c>
      <c r="O851" s="21">
        <v>10721.416447169531</v>
      </c>
    </row>
    <row r="852" spans="1:15" ht="15.75" customHeight="1" x14ac:dyDescent="0.15">
      <c r="A852" s="4">
        <v>297</v>
      </c>
      <c r="B852" s="5" t="s">
        <v>20</v>
      </c>
      <c r="C852" s="19">
        <v>3554.9690854150899</v>
      </c>
      <c r="D852" s="20">
        <v>2365.8494357429199</v>
      </c>
      <c r="E852" s="20">
        <v>2.5461758571636199</v>
      </c>
      <c r="F852" s="20">
        <v>1942.5859829129899</v>
      </c>
      <c r="G852" s="20">
        <v>119.65404643145</v>
      </c>
      <c r="H852" s="20">
        <v>10.5825379984198</v>
      </c>
      <c r="I852" s="21">
        <v>25.381586569714202</v>
      </c>
      <c r="J852" s="22">
        <v>0</v>
      </c>
      <c r="K852" s="20">
        <v>0.63390460483126698</v>
      </c>
      <c r="L852" s="20">
        <v>3.3412642486734301</v>
      </c>
      <c r="M852" s="20">
        <v>2.2256696682889001</v>
      </c>
      <c r="N852" s="21">
        <v>0.96017425096627296</v>
      </c>
      <c r="O852" s="21">
        <v>8028.7298637005078</v>
      </c>
    </row>
    <row r="853" spans="1:15" ht="15.75" customHeight="1" x14ac:dyDescent="0.15">
      <c r="A853" s="4">
        <v>300</v>
      </c>
      <c r="B853" s="5" t="s">
        <v>21</v>
      </c>
      <c r="C853" s="19">
        <v>81207.070237914595</v>
      </c>
      <c r="D853" s="20">
        <v>54043.705215026697</v>
      </c>
      <c r="E853" s="20">
        <v>58.1629478914654</v>
      </c>
      <c r="F853" s="20">
        <v>44374.989646128997</v>
      </c>
      <c r="G853" s="20">
        <v>2733.2880594304602</v>
      </c>
      <c r="H853" s="20">
        <v>241.73962863948</v>
      </c>
      <c r="I853" s="21">
        <v>579.79808932032404</v>
      </c>
      <c r="J853" s="22">
        <v>0</v>
      </c>
      <c r="K853" s="20">
        <v>6.7090918836202702</v>
      </c>
      <c r="L853" s="20">
        <v>35.363126692812699</v>
      </c>
      <c r="M853" s="20">
        <v>23.555945474022099</v>
      </c>
      <c r="N853" s="21">
        <v>10.162250321140499</v>
      </c>
      <c r="O853" s="21">
        <v>183314.54423872361</v>
      </c>
    </row>
    <row r="854" spans="1:15" ht="15.75" customHeight="1" x14ac:dyDescent="0.15">
      <c r="A854" s="4">
        <v>351</v>
      </c>
      <c r="B854" s="5" t="s">
        <v>22</v>
      </c>
      <c r="C854" s="19">
        <v>2855.2060333649802</v>
      </c>
      <c r="D854" s="20">
        <v>1900.1536780389699</v>
      </c>
      <c r="E854" s="20">
        <v>2.04498449767333</v>
      </c>
      <c r="F854" s="20">
        <v>1560.2057529835799</v>
      </c>
      <c r="G854" s="20">
        <v>96.101245068273101</v>
      </c>
      <c r="H854" s="20">
        <v>8.4994624750370509</v>
      </c>
      <c r="I854" s="21">
        <v>20.385454097911399</v>
      </c>
      <c r="J854" s="22">
        <v>0</v>
      </c>
      <c r="K854" s="20">
        <v>1.96285182206636</v>
      </c>
      <c r="L854" s="20">
        <v>10.3460466583289</v>
      </c>
      <c r="M854" s="20">
        <v>6.8916675007930399</v>
      </c>
      <c r="N854" s="21">
        <v>2.97312839131689</v>
      </c>
      <c r="O854" s="21">
        <v>6464.7703048989297</v>
      </c>
    </row>
    <row r="855" spans="1:15" ht="15.75" customHeight="1" x14ac:dyDescent="0.15">
      <c r="A855" s="4">
        <v>392</v>
      </c>
      <c r="B855" s="5" t="s">
        <v>23</v>
      </c>
      <c r="C855" s="19">
        <v>14686.3850430271</v>
      </c>
      <c r="D855" s="20">
        <v>9773.8615814409895</v>
      </c>
      <c r="E855" s="20">
        <v>10.518831001648</v>
      </c>
      <c r="F855" s="20">
        <v>8025.2640849382296</v>
      </c>
      <c r="G855" s="20">
        <v>494.31805330125297</v>
      </c>
      <c r="H855" s="20">
        <v>43.718869009267699</v>
      </c>
      <c r="I855" s="21">
        <v>104.857101260059</v>
      </c>
      <c r="J855" s="22">
        <v>0</v>
      </c>
      <c r="K855" s="20">
        <v>0</v>
      </c>
      <c r="L855" s="20">
        <v>0</v>
      </c>
      <c r="M855" s="20">
        <v>0</v>
      </c>
      <c r="N855" s="21">
        <v>0</v>
      </c>
      <c r="O855" s="21">
        <v>33138.923563978547</v>
      </c>
    </row>
    <row r="856" spans="1:15" ht="15.75" customHeight="1" x14ac:dyDescent="0.15">
      <c r="A856" s="4">
        <v>399</v>
      </c>
      <c r="B856" s="5" t="s">
        <v>24</v>
      </c>
      <c r="C856" s="19">
        <v>1226.7451035940301</v>
      </c>
      <c r="D856" s="20">
        <v>816.40490856742394</v>
      </c>
      <c r="E856" s="20">
        <v>0.87863176602000803</v>
      </c>
      <c r="F856" s="20">
        <v>670.34558827131104</v>
      </c>
      <c r="G856" s="20">
        <v>41.290096216928298</v>
      </c>
      <c r="H856" s="20">
        <v>3.6518114113623601</v>
      </c>
      <c r="I856" s="21">
        <v>8.7586519876048907</v>
      </c>
      <c r="J856" s="22">
        <v>0</v>
      </c>
      <c r="K856" s="20">
        <v>0.32177898722399401</v>
      </c>
      <c r="L856" s="20">
        <v>1.69607322267687</v>
      </c>
      <c r="M856" s="20">
        <v>1.12978155750706</v>
      </c>
      <c r="N856" s="21">
        <v>0.48739809693719399</v>
      </c>
      <c r="O856" s="21">
        <v>2771.7098236790257</v>
      </c>
    </row>
    <row r="857" spans="1:15" ht="15.75" customHeight="1" x14ac:dyDescent="0.15">
      <c r="A857" s="4">
        <v>400</v>
      </c>
      <c r="B857" s="5" t="s">
        <v>25</v>
      </c>
      <c r="C857" s="19">
        <v>14945.556543786401</v>
      </c>
      <c r="D857" s="20">
        <v>9946.3414917017108</v>
      </c>
      <c r="E857" s="20">
        <v>10.7044574310888</v>
      </c>
      <c r="F857" s="20">
        <v>8166.8863923194904</v>
      </c>
      <c r="G857" s="20">
        <v>503.04131306539301</v>
      </c>
      <c r="H857" s="20">
        <v>44.490378462372398</v>
      </c>
      <c r="I857" s="21">
        <v>106.70752069405999</v>
      </c>
      <c r="J857" s="22">
        <v>0</v>
      </c>
      <c r="K857" s="20">
        <v>21.076523663171599</v>
      </c>
      <c r="L857" s="20">
        <v>111.092796085335</v>
      </c>
      <c r="M857" s="20">
        <v>74.000692016712193</v>
      </c>
      <c r="N857" s="21">
        <v>31.924575349386199</v>
      </c>
      <c r="O857" s="21">
        <v>33961.822684575127</v>
      </c>
    </row>
    <row r="858" spans="1:15" ht="15.75" customHeight="1" x14ac:dyDescent="0.15">
      <c r="A858" s="6">
        <v>411</v>
      </c>
      <c r="B858" s="7" t="s">
        <v>26</v>
      </c>
      <c r="C858" s="23">
        <v>4837.8680141736404</v>
      </c>
      <c r="D858" s="24">
        <v>3219.6249915335002</v>
      </c>
      <c r="E858" s="24">
        <v>3.4650266828958101</v>
      </c>
      <c r="F858" s="24">
        <v>2643.6164044502402</v>
      </c>
      <c r="G858" s="24">
        <v>162.83418226394201</v>
      </c>
      <c r="H858" s="24">
        <v>14.4015097912882</v>
      </c>
      <c r="I858" s="25">
        <v>34.541162768019298</v>
      </c>
      <c r="J858" s="26">
        <v>0</v>
      </c>
      <c r="K858" s="24">
        <v>71.113156176502599</v>
      </c>
      <c r="L858" s="24">
        <v>374.83218221158802</v>
      </c>
      <c r="M858" s="24">
        <v>249.68172420905901</v>
      </c>
      <c r="N858" s="25">
        <v>107.71497942312</v>
      </c>
      <c r="O858" s="25">
        <v>11719.693333683797</v>
      </c>
    </row>
    <row r="859" spans="1:15" ht="15.75" customHeight="1" x14ac:dyDescent="0.15">
      <c r="A859" s="50" t="s">
        <v>27</v>
      </c>
      <c r="B859" s="51"/>
      <c r="C859" s="23">
        <v>196888.26960182903</v>
      </c>
      <c r="D859" s="24">
        <v>131030.1131599006</v>
      </c>
      <c r="E859" s="24">
        <v>141.01730467238733</v>
      </c>
      <c r="F859" s="24">
        <v>107588.10654575571</v>
      </c>
      <c r="G859" s="24">
        <v>6626.915055154238</v>
      </c>
      <c r="H859" s="24">
        <v>586.10287303277335</v>
      </c>
      <c r="I859" s="25">
        <v>1405.7328036866866</v>
      </c>
      <c r="J859" s="26">
        <v>0</v>
      </c>
      <c r="K859" s="24">
        <v>191.4858486121903</v>
      </c>
      <c r="L859" s="24">
        <v>1009.3077337166638</v>
      </c>
      <c r="M859" s="24">
        <v>672.31605814908653</v>
      </c>
      <c r="N859" s="25">
        <v>290.04329651587079</v>
      </c>
      <c r="O859" s="25">
        <v>446429.41028102511</v>
      </c>
    </row>
    <row r="860" spans="1:15" ht="15.75" customHeight="1" x14ac:dyDescent="0.15"/>
    <row r="861" spans="1:15" s="1" customFormat="1" ht="19.5" customHeight="1" x14ac:dyDescent="0.15">
      <c r="A861" s="35" t="s">
        <v>72</v>
      </c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</row>
    <row r="862" spans="1:15" ht="15.75" customHeight="1" x14ac:dyDescent="0.15">
      <c r="A862" s="36" t="s">
        <v>0</v>
      </c>
      <c r="B862" s="37"/>
      <c r="C862" s="38" t="s">
        <v>1</v>
      </c>
      <c r="D862" s="39"/>
      <c r="E862" s="39"/>
      <c r="F862" s="39"/>
      <c r="G862" s="39"/>
      <c r="H862" s="39"/>
      <c r="I862" s="39"/>
      <c r="J862" s="39"/>
      <c r="K862" s="39"/>
      <c r="L862" s="39"/>
      <c r="M862" s="39"/>
      <c r="N862" s="40"/>
      <c r="O862" s="37"/>
    </row>
    <row r="863" spans="1:15" ht="15.75" customHeight="1" x14ac:dyDescent="0.15">
      <c r="A863" s="41" t="s">
        <v>28</v>
      </c>
      <c r="B863" s="43" t="s">
        <v>2</v>
      </c>
      <c r="C863" s="45" t="s">
        <v>3</v>
      </c>
      <c r="D863" s="46"/>
      <c r="E863" s="46"/>
      <c r="F863" s="46"/>
      <c r="G863" s="46"/>
      <c r="H863" s="46"/>
      <c r="I863" s="47"/>
      <c r="J863" s="45" t="s">
        <v>4</v>
      </c>
      <c r="K863" s="46"/>
      <c r="L863" s="46"/>
      <c r="M863" s="46"/>
      <c r="N863" s="47"/>
      <c r="O863" s="48" t="s">
        <v>5</v>
      </c>
    </row>
    <row r="864" spans="1:15" ht="15.75" customHeight="1" x14ac:dyDescent="0.15">
      <c r="A864" s="42"/>
      <c r="B864" s="44"/>
      <c r="C864" s="11" t="s">
        <v>6</v>
      </c>
      <c r="D864" s="12" t="s">
        <v>7</v>
      </c>
      <c r="E864" s="12" t="s">
        <v>8</v>
      </c>
      <c r="F864" s="12" t="s">
        <v>9</v>
      </c>
      <c r="G864" s="12" t="s">
        <v>10</v>
      </c>
      <c r="H864" s="12" t="s">
        <v>11</v>
      </c>
      <c r="I864" s="13" t="s">
        <v>12</v>
      </c>
      <c r="J864" s="11" t="s">
        <v>7</v>
      </c>
      <c r="K864" s="12" t="s">
        <v>8</v>
      </c>
      <c r="L864" s="12" t="s">
        <v>10</v>
      </c>
      <c r="M864" s="12" t="s">
        <v>11</v>
      </c>
      <c r="N864" s="14" t="s">
        <v>12</v>
      </c>
      <c r="O864" s="49"/>
    </row>
    <row r="865" spans="1:15" ht="15.75" customHeight="1" x14ac:dyDescent="0.15">
      <c r="A865" s="2">
        <v>10</v>
      </c>
      <c r="B865" s="3" t="s">
        <v>13</v>
      </c>
      <c r="C865" s="8">
        <v>928.40325532433906</v>
      </c>
      <c r="D865" s="16">
        <v>640.43786857166197</v>
      </c>
      <c r="E865" s="16">
        <v>0.44075947077070299</v>
      </c>
      <c r="F865" s="16">
        <v>511.02041057565901</v>
      </c>
      <c r="G865" s="16">
        <v>46.534911465583797</v>
      </c>
      <c r="H865" s="16">
        <v>3.8240287666805202</v>
      </c>
      <c r="I865" s="17">
        <v>7.3006457870732504</v>
      </c>
      <c r="J865" s="18">
        <v>0</v>
      </c>
      <c r="K865" s="16">
        <v>13.9525098277194</v>
      </c>
      <c r="L865" s="16">
        <v>165.85199061173699</v>
      </c>
      <c r="M865" s="16">
        <v>104.905328894238</v>
      </c>
      <c r="N865" s="17">
        <v>36.466053786244501</v>
      </c>
      <c r="O865" s="17">
        <v>2459.1377630817078</v>
      </c>
    </row>
    <row r="866" spans="1:15" ht="15.75" customHeight="1" x14ac:dyDescent="0.15">
      <c r="A866" s="28">
        <v>12</v>
      </c>
      <c r="B866" s="29" t="s">
        <v>14</v>
      </c>
      <c r="C866" s="30">
        <v>3078.7490305240999</v>
      </c>
      <c r="D866" s="32">
        <v>2123.8049906310298</v>
      </c>
      <c r="E866" s="32">
        <v>1.4616361861587299</v>
      </c>
      <c r="F866" s="32">
        <v>1694.6338615413399</v>
      </c>
      <c r="G866" s="32">
        <v>154.317978463076</v>
      </c>
      <c r="H866" s="32">
        <v>12.6811542189185</v>
      </c>
      <c r="I866" s="33">
        <v>24.210229779191401</v>
      </c>
      <c r="J866" s="34">
        <v>0</v>
      </c>
      <c r="K866" s="32">
        <v>67.575398949386894</v>
      </c>
      <c r="L866" s="32">
        <v>803.26153290873503</v>
      </c>
      <c r="M866" s="32">
        <v>508.08202534722898</v>
      </c>
      <c r="N866" s="33">
        <v>176.61396860797399</v>
      </c>
      <c r="O866" s="33">
        <v>8645.3918071571388</v>
      </c>
    </row>
    <row r="867" spans="1:15" ht="15.75" customHeight="1" x14ac:dyDescent="0.15">
      <c r="A867" s="28">
        <v>53</v>
      </c>
      <c r="B867" s="29" t="s">
        <v>15</v>
      </c>
      <c r="C867" s="30">
        <v>20479.483573330999</v>
      </c>
      <c r="D867" s="32">
        <v>14127.305924374899</v>
      </c>
      <c r="E867" s="32">
        <v>9.7226353846478606</v>
      </c>
      <c r="F867" s="32">
        <v>11272.509056815999</v>
      </c>
      <c r="G867" s="32">
        <v>1026.5053999761101</v>
      </c>
      <c r="H867" s="32">
        <v>84.353575735599705</v>
      </c>
      <c r="I867" s="33">
        <v>161.043657067792</v>
      </c>
      <c r="J867" s="34">
        <v>0</v>
      </c>
      <c r="K867" s="32">
        <v>0.45703897057286202</v>
      </c>
      <c r="L867" s="32">
        <v>5.43277331409256</v>
      </c>
      <c r="M867" s="32">
        <v>3.43635834107612</v>
      </c>
      <c r="N867" s="33">
        <v>1.1945096537548201</v>
      </c>
      <c r="O867" s="33">
        <v>47171.444502965533</v>
      </c>
    </row>
    <row r="868" spans="1:15" ht="15.75" customHeight="1" x14ac:dyDescent="0.15">
      <c r="A868" s="28">
        <v>80</v>
      </c>
      <c r="B868" s="29" t="s">
        <v>16</v>
      </c>
      <c r="C868" s="30">
        <v>79869.985935991004</v>
      </c>
      <c r="D868" s="32">
        <v>55096.493105062102</v>
      </c>
      <c r="E868" s="32">
        <v>37.918278000126698</v>
      </c>
      <c r="F868" s="32">
        <v>43962.7853215824</v>
      </c>
      <c r="G868" s="32">
        <v>4003.37105990685</v>
      </c>
      <c r="H868" s="32">
        <v>328.97894536883899</v>
      </c>
      <c r="I868" s="33">
        <v>628.07026256438996</v>
      </c>
      <c r="J868" s="34">
        <v>0</v>
      </c>
      <c r="K868" s="32">
        <v>1.8100553290014301</v>
      </c>
      <c r="L868" s="32">
        <v>21.5159339171983</v>
      </c>
      <c r="M868" s="32">
        <v>13.609339964657901</v>
      </c>
      <c r="N868" s="33">
        <v>4.73073130199929</v>
      </c>
      <c r="O868" s="33">
        <v>183969.26896898856</v>
      </c>
    </row>
    <row r="869" spans="1:15" ht="15.75" customHeight="1" x14ac:dyDescent="0.15">
      <c r="A869" s="4">
        <v>83</v>
      </c>
      <c r="B869" s="5" t="s">
        <v>17</v>
      </c>
      <c r="C869" s="19">
        <v>471.02812218661302</v>
      </c>
      <c r="D869" s="20">
        <v>324.928036260623</v>
      </c>
      <c r="E869" s="20">
        <v>0.22362061384690099</v>
      </c>
      <c r="F869" s="20">
        <v>259.26770830676799</v>
      </c>
      <c r="G869" s="20">
        <v>23.6096241994506</v>
      </c>
      <c r="H869" s="20">
        <v>1.9401322419187901</v>
      </c>
      <c r="I869" s="21">
        <v>3.70400411255922</v>
      </c>
      <c r="J869" s="22">
        <v>0</v>
      </c>
      <c r="K869" s="20">
        <v>0</v>
      </c>
      <c r="L869" s="20">
        <v>0</v>
      </c>
      <c r="M869" s="20">
        <v>0</v>
      </c>
      <c r="N869" s="21">
        <v>0</v>
      </c>
      <c r="O869" s="21">
        <v>1084.7012479217794</v>
      </c>
    </row>
    <row r="870" spans="1:15" ht="15.75" customHeight="1" x14ac:dyDescent="0.15">
      <c r="A870" s="4">
        <v>240</v>
      </c>
      <c r="B870" s="5" t="s">
        <v>18</v>
      </c>
      <c r="C870" s="19">
        <v>3938.8873406040002</v>
      </c>
      <c r="D870" s="20">
        <v>2717.1518394547702</v>
      </c>
      <c r="E870" s="20">
        <v>1.8699868723139399</v>
      </c>
      <c r="F870" s="20">
        <v>2168.0792419276099</v>
      </c>
      <c r="G870" s="20">
        <v>197.43120526207301</v>
      </c>
      <c r="H870" s="20">
        <v>16.224004399813701</v>
      </c>
      <c r="I870" s="21">
        <v>30.9740633760387</v>
      </c>
      <c r="J870" s="22">
        <v>0</v>
      </c>
      <c r="K870" s="20">
        <v>0.27150829935021498</v>
      </c>
      <c r="L870" s="20">
        <v>3.2273900875797401</v>
      </c>
      <c r="M870" s="20">
        <v>2.04140099469869</v>
      </c>
      <c r="N870" s="21">
        <v>0.70960969529989404</v>
      </c>
      <c r="O870" s="21">
        <v>9076.8675909735484</v>
      </c>
    </row>
    <row r="871" spans="1:15" ht="15.75" customHeight="1" x14ac:dyDescent="0.15">
      <c r="A871" s="4">
        <v>296</v>
      </c>
      <c r="B871" s="5" t="s">
        <v>19</v>
      </c>
      <c r="C871" s="19">
        <v>7509.14397688804</v>
      </c>
      <c r="D871" s="20">
        <v>5180.01217227079</v>
      </c>
      <c r="E871" s="20">
        <v>3.56496630770422</v>
      </c>
      <c r="F871" s="20">
        <v>4133.2533208325303</v>
      </c>
      <c r="G871" s="20">
        <v>376.38531332457501</v>
      </c>
      <c r="H871" s="20">
        <v>30.929644436386599</v>
      </c>
      <c r="I871" s="21">
        <v>59.049340924857198</v>
      </c>
      <c r="J871" s="22">
        <v>0</v>
      </c>
      <c r="K871" s="20">
        <v>0</v>
      </c>
      <c r="L871" s="20">
        <v>0</v>
      </c>
      <c r="M871" s="20">
        <v>0</v>
      </c>
      <c r="N871" s="21">
        <v>0</v>
      </c>
      <c r="O871" s="21">
        <v>17292.338734984882</v>
      </c>
    </row>
    <row r="872" spans="1:15" ht="15.75" customHeight="1" x14ac:dyDescent="0.15">
      <c r="A872" s="4">
        <v>297</v>
      </c>
      <c r="B872" s="5" t="s">
        <v>20</v>
      </c>
      <c r="C872" s="19">
        <v>5618.2049936171397</v>
      </c>
      <c r="D872" s="20">
        <v>3875.5909252535098</v>
      </c>
      <c r="E872" s="20">
        <v>2.66724297385506</v>
      </c>
      <c r="F872" s="20">
        <v>3092.4249845865202</v>
      </c>
      <c r="G872" s="20">
        <v>281.60464806011402</v>
      </c>
      <c r="H872" s="20">
        <v>23.140997610132899</v>
      </c>
      <c r="I872" s="21">
        <v>44.179643255597703</v>
      </c>
      <c r="J872" s="22">
        <v>0</v>
      </c>
      <c r="K872" s="20">
        <v>0.59430149968880397</v>
      </c>
      <c r="L872" s="20">
        <v>7.0643983028134301</v>
      </c>
      <c r="M872" s="20">
        <v>4.4683999550626803</v>
      </c>
      <c r="N872" s="21">
        <v>1.5532567774897701</v>
      </c>
      <c r="O872" s="21">
        <v>12951.493791891926</v>
      </c>
    </row>
    <row r="873" spans="1:15" ht="15.75" customHeight="1" x14ac:dyDescent="0.15">
      <c r="A873" s="4">
        <v>300</v>
      </c>
      <c r="B873" s="5" t="s">
        <v>21</v>
      </c>
      <c r="C873" s="19">
        <v>128338.097059541</v>
      </c>
      <c r="D873" s="20">
        <v>88531.117126082696</v>
      </c>
      <c r="E873" s="20">
        <v>60.928515077126598</v>
      </c>
      <c r="F873" s="20">
        <v>70641.056756046906</v>
      </c>
      <c r="G873" s="20">
        <v>6432.7671731836499</v>
      </c>
      <c r="H873" s="20">
        <v>528.61574127642496</v>
      </c>
      <c r="I873" s="21">
        <v>1009.20691762483</v>
      </c>
      <c r="J873" s="22">
        <v>0</v>
      </c>
      <c r="K873" s="20">
        <v>6.2899422682799804</v>
      </c>
      <c r="L873" s="20">
        <v>74.767870362263906</v>
      </c>
      <c r="M873" s="20">
        <v>47.292456377186298</v>
      </c>
      <c r="N873" s="21">
        <v>16.439291274447498</v>
      </c>
      <c r="O873" s="21">
        <v>295686.57884911483</v>
      </c>
    </row>
    <row r="874" spans="1:15" ht="15.75" customHeight="1" x14ac:dyDescent="0.15">
      <c r="A874" s="4">
        <v>351</v>
      </c>
      <c r="B874" s="5" t="s">
        <v>22</v>
      </c>
      <c r="C874" s="19">
        <v>4512.3128806572704</v>
      </c>
      <c r="D874" s="20">
        <v>3112.7164053372699</v>
      </c>
      <c r="E874" s="20">
        <v>2.1422206630840801</v>
      </c>
      <c r="F874" s="20">
        <v>2483.7094955184598</v>
      </c>
      <c r="G874" s="20">
        <v>226.17335646140401</v>
      </c>
      <c r="H874" s="20">
        <v>18.585904520410502</v>
      </c>
      <c r="I874" s="21">
        <v>35.483285773936899</v>
      </c>
      <c r="J874" s="22">
        <v>0</v>
      </c>
      <c r="K874" s="20">
        <v>1.84022291781812</v>
      </c>
      <c r="L874" s="20">
        <v>21.874532815818199</v>
      </c>
      <c r="M874" s="20">
        <v>13.8361622974022</v>
      </c>
      <c r="N874" s="21">
        <v>4.8095768236992802</v>
      </c>
      <c r="O874" s="21">
        <v>10433.484043786573</v>
      </c>
    </row>
    <row r="875" spans="1:15" ht="15.75" customHeight="1" x14ac:dyDescent="0.15">
      <c r="A875" s="4">
        <v>392</v>
      </c>
      <c r="B875" s="5" t="s">
        <v>23</v>
      </c>
      <c r="C875" s="19">
        <v>23210.0813831085</v>
      </c>
      <c r="D875" s="20">
        <v>16010.9467142916</v>
      </c>
      <c r="E875" s="20">
        <v>11.018986769267601</v>
      </c>
      <c r="F875" s="20">
        <v>12775.5102643915</v>
      </c>
      <c r="G875" s="20">
        <v>1163.3727866396</v>
      </c>
      <c r="H875" s="20">
        <v>95.600719167012997</v>
      </c>
      <c r="I875" s="21">
        <v>182.516144676831</v>
      </c>
      <c r="J875" s="22">
        <v>0</v>
      </c>
      <c r="K875" s="20">
        <v>0</v>
      </c>
      <c r="L875" s="20">
        <v>0</v>
      </c>
      <c r="M875" s="20">
        <v>0</v>
      </c>
      <c r="N875" s="21">
        <v>0</v>
      </c>
      <c r="O875" s="21">
        <v>53449.046999044316</v>
      </c>
    </row>
    <row r="876" spans="1:15" ht="15.75" customHeight="1" x14ac:dyDescent="0.15">
      <c r="A876" s="4">
        <v>399</v>
      </c>
      <c r="B876" s="5" t="s">
        <v>24</v>
      </c>
      <c r="C876" s="19">
        <v>1938.724444942</v>
      </c>
      <c r="D876" s="20">
        <v>1337.38496084082</v>
      </c>
      <c r="E876" s="20">
        <v>0.92040948307999804</v>
      </c>
      <c r="F876" s="20">
        <v>1067.13085737858</v>
      </c>
      <c r="G876" s="20">
        <v>97.175844531072102</v>
      </c>
      <c r="H876" s="20">
        <v>7.9854718363034403</v>
      </c>
      <c r="I876" s="21">
        <v>15.245466202417701</v>
      </c>
      <c r="J876" s="22">
        <v>0</v>
      </c>
      <c r="K876" s="20">
        <v>0.30167588816690599</v>
      </c>
      <c r="L876" s="20">
        <v>3.5859889861997098</v>
      </c>
      <c r="M876" s="20">
        <v>2.2682233274429899</v>
      </c>
      <c r="N876" s="21">
        <v>0.78845521699988197</v>
      </c>
      <c r="O876" s="21">
        <v>4471.5117986330824</v>
      </c>
    </row>
    <row r="877" spans="1:15" ht="15.75" customHeight="1" x14ac:dyDescent="0.15">
      <c r="A877" s="4">
        <v>400</v>
      </c>
      <c r="B877" s="5" t="s">
        <v>25</v>
      </c>
      <c r="C877" s="19">
        <v>23619.671054575101</v>
      </c>
      <c r="D877" s="20">
        <v>16293.4928327791</v>
      </c>
      <c r="E877" s="20">
        <v>11.213439476960501</v>
      </c>
      <c r="F877" s="20">
        <v>13000.9604455278</v>
      </c>
      <c r="G877" s="20">
        <v>1183.9028946391199</v>
      </c>
      <c r="H877" s="20">
        <v>97.287790681724999</v>
      </c>
      <c r="I877" s="21">
        <v>185.73701781818701</v>
      </c>
      <c r="J877" s="22">
        <v>0</v>
      </c>
      <c r="K877" s="20">
        <v>19.759770674932302</v>
      </c>
      <c r="L877" s="20">
        <v>234.88227859608099</v>
      </c>
      <c r="M877" s="20">
        <v>148.56862794751601</v>
      </c>
      <c r="N877" s="21">
        <v>51.643816713492299</v>
      </c>
      <c r="O877" s="21">
        <v>54847.119969430016</v>
      </c>
    </row>
    <row r="878" spans="1:15" ht="15.75" customHeight="1" x14ac:dyDescent="0.15">
      <c r="A878" s="6">
        <v>411</v>
      </c>
      <c r="B878" s="7" t="s">
        <v>26</v>
      </c>
      <c r="C878" s="23">
        <v>7645.6738673769096</v>
      </c>
      <c r="D878" s="24">
        <v>5274.1942117666304</v>
      </c>
      <c r="E878" s="24">
        <v>3.6297838769352002</v>
      </c>
      <c r="F878" s="24">
        <v>4208.4033812113103</v>
      </c>
      <c r="G878" s="24">
        <v>383.228682657749</v>
      </c>
      <c r="H878" s="24">
        <v>31.492001607957199</v>
      </c>
      <c r="I878" s="25">
        <v>60.122965305309101</v>
      </c>
      <c r="J878" s="26">
        <v>0</v>
      </c>
      <c r="K878" s="24">
        <v>66.670371284886201</v>
      </c>
      <c r="L878" s="24">
        <v>792.50356595013602</v>
      </c>
      <c r="M878" s="24">
        <v>501.27735536490002</v>
      </c>
      <c r="N878" s="25">
        <v>174.248602956974</v>
      </c>
      <c r="O878" s="25">
        <v>19141.444789359692</v>
      </c>
    </row>
    <row r="879" spans="1:15" ht="15.75" customHeight="1" x14ac:dyDescent="0.15">
      <c r="A879" s="50" t="s">
        <v>27</v>
      </c>
      <c r="B879" s="51"/>
      <c r="C879" s="23">
        <v>311158.44691866706</v>
      </c>
      <c r="D879" s="24">
        <v>214645.57711297751</v>
      </c>
      <c r="E879" s="24">
        <v>147.72248115587809</v>
      </c>
      <c r="F879" s="24">
        <v>171270.74510624338</v>
      </c>
      <c r="G879" s="24">
        <v>15596.380878770427</v>
      </c>
      <c r="H879" s="24">
        <v>1281.640111868124</v>
      </c>
      <c r="I879" s="25">
        <v>2446.8436442690113</v>
      </c>
      <c r="J879" s="26">
        <v>0</v>
      </c>
      <c r="K879" s="24">
        <v>179.52279590980314</v>
      </c>
      <c r="L879" s="24">
        <v>2133.9682558526547</v>
      </c>
      <c r="M879" s="24">
        <v>1349.78567881141</v>
      </c>
      <c r="N879" s="25">
        <v>469.19787280837522</v>
      </c>
      <c r="O879" s="25">
        <v>720679.83085733373</v>
      </c>
    </row>
    <row r="880" spans="1:15" ht="15.75" customHeight="1" x14ac:dyDescent="0.15"/>
    <row r="881" spans="1:15" s="1" customFormat="1" ht="19.5" customHeight="1" x14ac:dyDescent="0.15">
      <c r="A881" s="35" t="s">
        <v>73</v>
      </c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</row>
    <row r="882" spans="1:15" ht="15.75" customHeight="1" x14ac:dyDescent="0.15">
      <c r="A882" s="36" t="s">
        <v>0</v>
      </c>
      <c r="B882" s="37"/>
      <c r="C882" s="38" t="s">
        <v>1</v>
      </c>
      <c r="D882" s="39"/>
      <c r="E882" s="39"/>
      <c r="F882" s="39"/>
      <c r="G882" s="39"/>
      <c r="H882" s="39"/>
      <c r="I882" s="39"/>
      <c r="J882" s="39"/>
      <c r="K882" s="39"/>
      <c r="L882" s="39"/>
      <c r="M882" s="39"/>
      <c r="N882" s="40"/>
      <c r="O882" s="37"/>
    </row>
    <row r="883" spans="1:15" ht="15.75" customHeight="1" x14ac:dyDescent="0.15">
      <c r="A883" s="41" t="s">
        <v>28</v>
      </c>
      <c r="B883" s="43" t="s">
        <v>2</v>
      </c>
      <c r="C883" s="45" t="s">
        <v>3</v>
      </c>
      <c r="D883" s="46"/>
      <c r="E883" s="46"/>
      <c r="F883" s="46"/>
      <c r="G883" s="46"/>
      <c r="H883" s="46"/>
      <c r="I883" s="47"/>
      <c r="J883" s="45" t="s">
        <v>4</v>
      </c>
      <c r="K883" s="46"/>
      <c r="L883" s="46"/>
      <c r="M883" s="46"/>
      <c r="N883" s="47"/>
      <c r="O883" s="48" t="s">
        <v>5</v>
      </c>
    </row>
    <row r="884" spans="1:15" ht="15.75" customHeight="1" x14ac:dyDescent="0.15">
      <c r="A884" s="42"/>
      <c r="B884" s="44"/>
      <c r="C884" s="11" t="s">
        <v>6</v>
      </c>
      <c r="D884" s="12" t="s">
        <v>7</v>
      </c>
      <c r="E884" s="12" t="s">
        <v>8</v>
      </c>
      <c r="F884" s="12" t="s">
        <v>9</v>
      </c>
      <c r="G884" s="12" t="s">
        <v>10</v>
      </c>
      <c r="H884" s="12" t="s">
        <v>11</v>
      </c>
      <c r="I884" s="13" t="s">
        <v>12</v>
      </c>
      <c r="J884" s="11" t="s">
        <v>7</v>
      </c>
      <c r="K884" s="12" t="s">
        <v>8</v>
      </c>
      <c r="L884" s="12" t="s">
        <v>10</v>
      </c>
      <c r="M884" s="12" t="s">
        <v>11</v>
      </c>
      <c r="N884" s="14" t="s">
        <v>12</v>
      </c>
      <c r="O884" s="49"/>
    </row>
    <row r="885" spans="1:15" ht="15.75" customHeight="1" x14ac:dyDescent="0.15">
      <c r="A885" s="2">
        <v>10</v>
      </c>
      <c r="B885" s="3" t="s">
        <v>13</v>
      </c>
      <c r="C885" s="8">
        <v>660.12021678256303</v>
      </c>
      <c r="D885" s="16">
        <v>594.34107603231098</v>
      </c>
      <c r="E885" s="16">
        <v>0.344030327078443</v>
      </c>
      <c r="F885" s="16">
        <v>325.25133206316099</v>
      </c>
      <c r="G885" s="16">
        <v>30.0880640662226</v>
      </c>
      <c r="H885" s="16">
        <v>2.37210318970003</v>
      </c>
      <c r="I885" s="17">
        <v>6.2048317220350597</v>
      </c>
      <c r="J885" s="18">
        <v>0</v>
      </c>
      <c r="K885" s="16">
        <v>8.8197478561291494</v>
      </c>
      <c r="L885" s="16">
        <v>86.214150670432304</v>
      </c>
      <c r="M885" s="16">
        <v>71.425756603964402</v>
      </c>
      <c r="N885" s="17">
        <v>32.387806316198002</v>
      </c>
      <c r="O885" s="17">
        <v>1817.5691156297951</v>
      </c>
    </row>
    <row r="886" spans="1:15" ht="15.75" customHeight="1" x14ac:dyDescent="0.15">
      <c r="A886" s="28">
        <v>12</v>
      </c>
      <c r="B886" s="29" t="s">
        <v>14</v>
      </c>
      <c r="C886" s="30">
        <v>2189.0751306539401</v>
      </c>
      <c r="D886" s="32">
        <v>1970.9398918424399</v>
      </c>
      <c r="E886" s="32">
        <v>1.14086527582631</v>
      </c>
      <c r="F886" s="32">
        <v>1078.59081441534</v>
      </c>
      <c r="G886" s="32">
        <v>99.777330101958796</v>
      </c>
      <c r="H886" s="32">
        <v>7.8663127834905602</v>
      </c>
      <c r="I886" s="33">
        <v>20.5763169605722</v>
      </c>
      <c r="J886" s="34">
        <v>0</v>
      </c>
      <c r="K886" s="32">
        <v>42.716184211306597</v>
      </c>
      <c r="L886" s="32">
        <v>417.55610270652602</v>
      </c>
      <c r="M886" s="32">
        <v>345.93231306568703</v>
      </c>
      <c r="N886" s="33">
        <v>156.86202410439699</v>
      </c>
      <c r="O886" s="33">
        <v>6331.0332861214847</v>
      </c>
    </row>
    <row r="887" spans="1:15" ht="15.75" customHeight="1" x14ac:dyDescent="0.15">
      <c r="A887" s="28">
        <v>53</v>
      </c>
      <c r="B887" s="29" t="s">
        <v>15</v>
      </c>
      <c r="C887" s="30">
        <v>14561.4753702036</v>
      </c>
      <c r="D887" s="32">
        <v>13110.464912477401</v>
      </c>
      <c r="E887" s="32">
        <v>7.5889042737891801</v>
      </c>
      <c r="F887" s="32">
        <v>7174.6617366873797</v>
      </c>
      <c r="G887" s="32">
        <v>663.70729557844004</v>
      </c>
      <c r="H887" s="32">
        <v>52.325805655147803</v>
      </c>
      <c r="I887" s="33">
        <v>136.87128798606801</v>
      </c>
      <c r="J887" s="34">
        <v>0</v>
      </c>
      <c r="K887" s="32">
        <v>0.28890633517914899</v>
      </c>
      <c r="L887" s="32">
        <v>2.8240959625017301</v>
      </c>
      <c r="M887" s="32">
        <v>2.3396761352433701</v>
      </c>
      <c r="N887" s="33">
        <v>1.06091949338465</v>
      </c>
      <c r="O887" s="33">
        <v>35713.608910788134</v>
      </c>
    </row>
    <row r="888" spans="1:15" ht="15.75" customHeight="1" x14ac:dyDescent="0.15">
      <c r="A888" s="28">
        <v>80</v>
      </c>
      <c r="B888" s="29" t="s">
        <v>16</v>
      </c>
      <c r="C888" s="30">
        <v>56789.753943794101</v>
      </c>
      <c r="D888" s="32">
        <v>51130.813158662</v>
      </c>
      <c r="E888" s="32">
        <v>29.596726667777801</v>
      </c>
      <c r="F888" s="32">
        <v>27981.1807730808</v>
      </c>
      <c r="G888" s="32">
        <v>2588.45845275591</v>
      </c>
      <c r="H888" s="32">
        <v>204.070642055077</v>
      </c>
      <c r="I888" s="33">
        <v>533.79802314566302</v>
      </c>
      <c r="J888" s="34">
        <v>0</v>
      </c>
      <c r="K888" s="32">
        <v>1.14418350566</v>
      </c>
      <c r="L888" s="32">
        <v>11.1845384653534</v>
      </c>
      <c r="M888" s="32">
        <v>9.2660440999737599</v>
      </c>
      <c r="N888" s="33">
        <v>4.2016613599391999</v>
      </c>
      <c r="O888" s="33">
        <v>139283.46814759221</v>
      </c>
    </row>
    <row r="889" spans="1:15" ht="15.75" customHeight="1" x14ac:dyDescent="0.15">
      <c r="A889" s="4">
        <v>83</v>
      </c>
      <c r="B889" s="5" t="s">
        <v>17</v>
      </c>
      <c r="C889" s="19">
        <v>334.91393351468298</v>
      </c>
      <c r="D889" s="20">
        <v>301.54069298698101</v>
      </c>
      <c r="E889" s="20">
        <v>0.174544798297151</v>
      </c>
      <c r="F889" s="20">
        <v>165.01721994381001</v>
      </c>
      <c r="G889" s="20">
        <v>15.2652677983041</v>
      </c>
      <c r="H889" s="20">
        <v>1.2034935300684</v>
      </c>
      <c r="I889" s="21">
        <v>3.14803962367955</v>
      </c>
      <c r="J889" s="22">
        <v>0</v>
      </c>
      <c r="K889" s="20">
        <v>0</v>
      </c>
      <c r="L889" s="20">
        <v>0</v>
      </c>
      <c r="M889" s="20">
        <v>0</v>
      </c>
      <c r="N889" s="21">
        <v>0</v>
      </c>
      <c r="O889" s="21">
        <v>821.26319219582319</v>
      </c>
    </row>
    <row r="890" spans="1:15" ht="15.75" customHeight="1" x14ac:dyDescent="0.15">
      <c r="A890" s="4">
        <v>240</v>
      </c>
      <c r="B890" s="5" t="s">
        <v>18</v>
      </c>
      <c r="C890" s="19">
        <v>2800.6570962024898</v>
      </c>
      <c r="D890" s="20">
        <v>2521.5794181664901</v>
      </c>
      <c r="E890" s="20">
        <v>1.45959925532545</v>
      </c>
      <c r="F890" s="20">
        <v>1379.9266073562101</v>
      </c>
      <c r="G890" s="20">
        <v>127.653036516253</v>
      </c>
      <c r="H890" s="20">
        <v>10.063996621006799</v>
      </c>
      <c r="I890" s="21">
        <v>26.324911055986998</v>
      </c>
      <c r="J890" s="22">
        <v>0</v>
      </c>
      <c r="K890" s="20">
        <v>0.17162752584900001</v>
      </c>
      <c r="L890" s="20">
        <v>1.6776807698030101</v>
      </c>
      <c r="M890" s="20">
        <v>1.3899066149960599</v>
      </c>
      <c r="N890" s="21">
        <v>0.63024920399088002</v>
      </c>
      <c r="O890" s="21">
        <v>6871.5341292884023</v>
      </c>
    </row>
    <row r="891" spans="1:15" ht="15.75" customHeight="1" x14ac:dyDescent="0.15">
      <c r="A891" s="4">
        <v>296</v>
      </c>
      <c r="B891" s="5" t="s">
        <v>19</v>
      </c>
      <c r="C891" s="19">
        <v>5339.2076357413198</v>
      </c>
      <c r="D891" s="20">
        <v>4807.1704679083996</v>
      </c>
      <c r="E891" s="20">
        <v>2.7825982337227</v>
      </c>
      <c r="F891" s="20">
        <v>2630.7093034520399</v>
      </c>
      <c r="G891" s="20">
        <v>243.35934171209399</v>
      </c>
      <c r="H891" s="20">
        <v>19.186128740220902</v>
      </c>
      <c r="I891" s="21">
        <v>50.1861389282248</v>
      </c>
      <c r="J891" s="22">
        <v>0</v>
      </c>
      <c r="K891" s="20">
        <v>0</v>
      </c>
      <c r="L891" s="20">
        <v>0</v>
      </c>
      <c r="M891" s="20">
        <v>0</v>
      </c>
      <c r="N891" s="21">
        <v>0</v>
      </c>
      <c r="O891" s="21">
        <v>13092.601614716023</v>
      </c>
    </row>
    <row r="892" spans="1:15" ht="15.75" customHeight="1" x14ac:dyDescent="0.15">
      <c r="A892" s="4">
        <v>297</v>
      </c>
      <c r="B892" s="5" t="s">
        <v>20</v>
      </c>
      <c r="C892" s="19">
        <v>3994.6980765591902</v>
      </c>
      <c r="D892" s="20">
        <v>3596.63754098964</v>
      </c>
      <c r="E892" s="20">
        <v>2.0818894057761699</v>
      </c>
      <c r="F892" s="20">
        <v>1968.2488697645699</v>
      </c>
      <c r="G892" s="20">
        <v>182.07703475368501</v>
      </c>
      <c r="H892" s="20">
        <v>14.3547126847289</v>
      </c>
      <c r="I892" s="21">
        <v>37.548356670844498</v>
      </c>
      <c r="J892" s="22">
        <v>0</v>
      </c>
      <c r="K892" s="20">
        <v>0.37567358435836601</v>
      </c>
      <c r="L892" s="20">
        <v>3.6722567961243602</v>
      </c>
      <c r="M892" s="20">
        <v>3.0423511461580501</v>
      </c>
      <c r="N892" s="21">
        <v>1.3795454798467</v>
      </c>
      <c r="O892" s="21">
        <v>9804.1163078349236</v>
      </c>
    </row>
    <row r="893" spans="1:15" ht="15.75" customHeight="1" x14ac:dyDescent="0.15">
      <c r="A893" s="4">
        <v>300</v>
      </c>
      <c r="B893" s="5" t="s">
        <v>21</v>
      </c>
      <c r="C893" s="19">
        <v>91251.912319942596</v>
      </c>
      <c r="D893" s="20">
        <v>82158.913451525295</v>
      </c>
      <c r="E893" s="20">
        <v>47.557133449078897</v>
      </c>
      <c r="F893" s="20">
        <v>44961.213549907603</v>
      </c>
      <c r="G893" s="20">
        <v>4159.2323856248904</v>
      </c>
      <c r="H893" s="20">
        <v>327.90838210559298</v>
      </c>
      <c r="I893" s="21">
        <v>857.726738046023</v>
      </c>
      <c r="J893" s="22">
        <v>0</v>
      </c>
      <c r="K893" s="20">
        <v>3.97603768216849</v>
      </c>
      <c r="L893" s="20">
        <v>38.866271167103001</v>
      </c>
      <c r="M893" s="20">
        <v>32.199503247408799</v>
      </c>
      <c r="N893" s="21">
        <v>14.6007732257887</v>
      </c>
      <c r="O893" s="21">
        <v>223854.10654592354</v>
      </c>
    </row>
    <row r="894" spans="1:15" ht="15.75" customHeight="1" x14ac:dyDescent="0.15">
      <c r="A894" s="4">
        <v>351</v>
      </c>
      <c r="B894" s="5" t="s">
        <v>22</v>
      </c>
      <c r="C894" s="19">
        <v>3208.3784065681998</v>
      </c>
      <c r="D894" s="20">
        <v>2888.67243571586</v>
      </c>
      <c r="E894" s="20">
        <v>1.6720885749915499</v>
      </c>
      <c r="F894" s="20">
        <v>1580.81713598345</v>
      </c>
      <c r="G894" s="20">
        <v>146.23684079245001</v>
      </c>
      <c r="H894" s="20">
        <v>11.5291191793509</v>
      </c>
      <c r="I894" s="21">
        <v>30.157307119596901</v>
      </c>
      <c r="J894" s="22">
        <v>0</v>
      </c>
      <c r="K894" s="20">
        <v>1.16325323075433</v>
      </c>
      <c r="L894" s="20">
        <v>11.3709474397759</v>
      </c>
      <c r="M894" s="20">
        <v>9.4204781683066496</v>
      </c>
      <c r="N894" s="21">
        <v>4.2716890492715196</v>
      </c>
      <c r="O894" s="21">
        <v>7893.6897018220061</v>
      </c>
    </row>
    <row r="895" spans="1:15" ht="15.75" customHeight="1" x14ac:dyDescent="0.15">
      <c r="A895" s="4">
        <v>392</v>
      </c>
      <c r="B895" s="5" t="s">
        <v>23</v>
      </c>
      <c r="C895" s="19">
        <v>16503.005419564099</v>
      </c>
      <c r="D895" s="20">
        <v>14858.526900807799</v>
      </c>
      <c r="E895" s="20">
        <v>8.6007581769610795</v>
      </c>
      <c r="F895" s="20">
        <v>8131.2833015790302</v>
      </c>
      <c r="G895" s="20">
        <v>752.20160165556501</v>
      </c>
      <c r="H895" s="20">
        <v>59.302579742500903</v>
      </c>
      <c r="I895" s="21">
        <v>155.12079305087701</v>
      </c>
      <c r="J895" s="22">
        <v>0</v>
      </c>
      <c r="K895" s="20">
        <v>0</v>
      </c>
      <c r="L895" s="20">
        <v>0</v>
      </c>
      <c r="M895" s="20">
        <v>0</v>
      </c>
      <c r="N895" s="21">
        <v>0</v>
      </c>
      <c r="O895" s="21">
        <v>40468.041354576832</v>
      </c>
    </row>
    <row r="896" spans="1:15" ht="15.75" customHeight="1" x14ac:dyDescent="0.15">
      <c r="A896" s="4">
        <v>399</v>
      </c>
      <c r="B896" s="5" t="s">
        <v>24</v>
      </c>
      <c r="C896" s="19">
        <v>1378.48633504594</v>
      </c>
      <c r="D896" s="20">
        <v>1241.1240117145301</v>
      </c>
      <c r="E896" s="20">
        <v>0.71841627125204299</v>
      </c>
      <c r="F896" s="20">
        <v>679.20131107307202</v>
      </c>
      <c r="G896" s="20">
        <v>62.830957314758898</v>
      </c>
      <c r="H896" s="20">
        <v>4.9535096020206604</v>
      </c>
      <c r="I896" s="21">
        <v>12.957148596014401</v>
      </c>
      <c r="J896" s="22">
        <v>0</v>
      </c>
      <c r="K896" s="20">
        <v>0.19069725094333301</v>
      </c>
      <c r="L896" s="20">
        <v>1.86408974422556</v>
      </c>
      <c r="M896" s="20">
        <v>1.5443406833289599</v>
      </c>
      <c r="N896" s="21">
        <v>0.70027689332319998</v>
      </c>
      <c r="O896" s="21">
        <v>3384.571094189409</v>
      </c>
    </row>
    <row r="897" spans="1:15" ht="15.75" customHeight="1" x14ac:dyDescent="0.15">
      <c r="A897" s="4">
        <v>400</v>
      </c>
      <c r="B897" s="5" t="s">
        <v>25</v>
      </c>
      <c r="C897" s="19">
        <v>16794.234926968202</v>
      </c>
      <c r="D897" s="20">
        <v>15120.736199057301</v>
      </c>
      <c r="E897" s="20">
        <v>8.7525362624368608</v>
      </c>
      <c r="F897" s="20">
        <v>8274.7765363127801</v>
      </c>
      <c r="G897" s="20">
        <v>765.475747567133</v>
      </c>
      <c r="H897" s="20">
        <v>60.3490958556038</v>
      </c>
      <c r="I897" s="21">
        <v>157.858218810598</v>
      </c>
      <c r="J897" s="22">
        <v>0</v>
      </c>
      <c r="K897" s="20">
        <v>12.490669936788301</v>
      </c>
      <c r="L897" s="20">
        <v>122.097878246774</v>
      </c>
      <c r="M897" s="20">
        <v>101.15431475804699</v>
      </c>
      <c r="N897" s="21">
        <v>45.868136512669601</v>
      </c>
      <c r="O897" s="21">
        <v>41463.794260288334</v>
      </c>
    </row>
    <row r="898" spans="1:15" ht="15.75" customHeight="1" x14ac:dyDescent="0.15">
      <c r="A898" s="6">
        <v>411</v>
      </c>
      <c r="B898" s="7" t="s">
        <v>26</v>
      </c>
      <c r="C898" s="23">
        <v>5436.2841382093502</v>
      </c>
      <c r="D898" s="24">
        <v>4894.5735673249101</v>
      </c>
      <c r="E898" s="24">
        <v>2.8331909288813</v>
      </c>
      <c r="F898" s="24">
        <v>2678.54038169662</v>
      </c>
      <c r="G898" s="24">
        <v>247.78405701595099</v>
      </c>
      <c r="H898" s="24">
        <v>19.534967444588499</v>
      </c>
      <c r="I898" s="25">
        <v>51.098614181465202</v>
      </c>
      <c r="J898" s="26">
        <v>0</v>
      </c>
      <c r="K898" s="24">
        <v>42.144092458476599</v>
      </c>
      <c r="L898" s="24">
        <v>411.96383347385</v>
      </c>
      <c r="M898" s="24">
        <v>341.29929101570002</v>
      </c>
      <c r="N898" s="25">
        <v>154.76119342442701</v>
      </c>
      <c r="O898" s="25">
        <v>14280.81732717422</v>
      </c>
    </row>
    <row r="899" spans="1:15" ht="15.75" customHeight="1" x14ac:dyDescent="0.15">
      <c r="A899" s="50" t="s">
        <v>27</v>
      </c>
      <c r="B899" s="51"/>
      <c r="C899" s="23">
        <v>221242.20294975027</v>
      </c>
      <c r="D899" s="24">
        <v>199196.03372521137</v>
      </c>
      <c r="E899" s="24">
        <v>115.30328190119492</v>
      </c>
      <c r="F899" s="24">
        <v>109009.41887331587</v>
      </c>
      <c r="G899" s="24">
        <v>10084.147413253615</v>
      </c>
      <c r="H899" s="24">
        <v>795.02084918909804</v>
      </c>
      <c r="I899" s="25">
        <v>2079.5767258976484</v>
      </c>
      <c r="J899" s="26">
        <v>0</v>
      </c>
      <c r="K899" s="24">
        <v>113.4810735776133</v>
      </c>
      <c r="L899" s="24">
        <v>1109.2918454424694</v>
      </c>
      <c r="M899" s="24">
        <v>919.01397553881407</v>
      </c>
      <c r="N899" s="25">
        <v>416.72427506323652</v>
      </c>
      <c r="O899" s="25">
        <v>545080.21498814155</v>
      </c>
    </row>
    <row r="900" spans="1:15" ht="15.75" customHeight="1" x14ac:dyDescent="0.15"/>
    <row r="901" spans="1:15" s="1" customFormat="1" ht="19.5" customHeight="1" x14ac:dyDescent="0.15">
      <c r="A901" s="35" t="s">
        <v>74</v>
      </c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</row>
    <row r="902" spans="1:15" ht="15.75" customHeight="1" x14ac:dyDescent="0.15">
      <c r="A902" s="36" t="s">
        <v>0</v>
      </c>
      <c r="B902" s="37"/>
      <c r="C902" s="38" t="s">
        <v>1</v>
      </c>
      <c r="D902" s="39"/>
      <c r="E902" s="39"/>
      <c r="F902" s="39"/>
      <c r="G902" s="39"/>
      <c r="H902" s="39"/>
      <c r="I902" s="39"/>
      <c r="J902" s="39"/>
      <c r="K902" s="39"/>
      <c r="L902" s="39"/>
      <c r="M902" s="39"/>
      <c r="N902" s="40"/>
      <c r="O902" s="37"/>
    </row>
    <row r="903" spans="1:15" ht="15.75" customHeight="1" x14ac:dyDescent="0.15">
      <c r="A903" s="41" t="s">
        <v>28</v>
      </c>
      <c r="B903" s="43" t="s">
        <v>2</v>
      </c>
      <c r="C903" s="45" t="s">
        <v>3</v>
      </c>
      <c r="D903" s="46"/>
      <c r="E903" s="46"/>
      <c r="F903" s="46"/>
      <c r="G903" s="46"/>
      <c r="H903" s="46"/>
      <c r="I903" s="47"/>
      <c r="J903" s="45" t="s">
        <v>4</v>
      </c>
      <c r="K903" s="46"/>
      <c r="L903" s="46"/>
      <c r="M903" s="46"/>
      <c r="N903" s="47"/>
      <c r="O903" s="48" t="s">
        <v>5</v>
      </c>
    </row>
    <row r="904" spans="1:15" ht="15.75" customHeight="1" x14ac:dyDescent="0.15">
      <c r="A904" s="42"/>
      <c r="B904" s="44"/>
      <c r="C904" s="11" t="s">
        <v>6</v>
      </c>
      <c r="D904" s="12" t="s">
        <v>7</v>
      </c>
      <c r="E904" s="12" t="s">
        <v>8</v>
      </c>
      <c r="F904" s="12" t="s">
        <v>9</v>
      </c>
      <c r="G904" s="12" t="s">
        <v>10</v>
      </c>
      <c r="H904" s="12" t="s">
        <v>11</v>
      </c>
      <c r="I904" s="13" t="s">
        <v>12</v>
      </c>
      <c r="J904" s="11" t="s">
        <v>7</v>
      </c>
      <c r="K904" s="12" t="s">
        <v>8</v>
      </c>
      <c r="L904" s="12" t="s">
        <v>10</v>
      </c>
      <c r="M904" s="12" t="s">
        <v>11</v>
      </c>
      <c r="N904" s="14" t="s">
        <v>12</v>
      </c>
      <c r="O904" s="49"/>
    </row>
    <row r="905" spans="1:15" ht="15.75" customHeight="1" x14ac:dyDescent="0.15">
      <c r="A905" s="2">
        <v>10</v>
      </c>
      <c r="B905" s="3" t="s">
        <v>13</v>
      </c>
      <c r="C905" s="8">
        <v>622.695710274617</v>
      </c>
      <c r="D905" s="16">
        <v>497.67909477965998</v>
      </c>
      <c r="E905" s="16">
        <v>0.276380655237561</v>
      </c>
      <c r="F905" s="16">
        <v>425.88025284482501</v>
      </c>
      <c r="G905" s="16">
        <v>24.7005590872384</v>
      </c>
      <c r="H905" s="16">
        <v>2.80171259711758</v>
      </c>
      <c r="I905" s="17">
        <v>6.57029202652559</v>
      </c>
      <c r="J905" s="18">
        <v>0</v>
      </c>
      <c r="K905" s="16">
        <v>8.5330305396369308</v>
      </c>
      <c r="L905" s="16">
        <v>92.417788577043396</v>
      </c>
      <c r="M905" s="16">
        <v>90.026862883871004</v>
      </c>
      <c r="N905" s="17">
        <v>35.332950740646098</v>
      </c>
      <c r="O905" s="17">
        <v>1806.9146350064184</v>
      </c>
    </row>
    <row r="906" spans="1:15" ht="15.75" customHeight="1" x14ac:dyDescent="0.15">
      <c r="A906" s="28">
        <v>12</v>
      </c>
      <c r="B906" s="29" t="s">
        <v>14</v>
      </c>
      <c r="C906" s="30">
        <v>2064.9688627489099</v>
      </c>
      <c r="D906" s="32">
        <v>1650.39170401196</v>
      </c>
      <c r="E906" s="32">
        <v>0.91652702582455903</v>
      </c>
      <c r="F906" s="32">
        <v>1412.2940737721799</v>
      </c>
      <c r="G906" s="32">
        <v>81.911412855474197</v>
      </c>
      <c r="H906" s="32">
        <v>9.2909733919119706</v>
      </c>
      <c r="I906" s="33">
        <v>21.788247823257699</v>
      </c>
      <c r="J906" s="34">
        <v>0</v>
      </c>
      <c r="K906" s="32">
        <v>41.3275425054848</v>
      </c>
      <c r="L906" s="32">
        <v>447.60183008124801</v>
      </c>
      <c r="M906" s="32">
        <v>436.02199537269399</v>
      </c>
      <c r="N906" s="33">
        <v>171.126074938481</v>
      </c>
      <c r="O906" s="33">
        <v>6337.6392445274259</v>
      </c>
    </row>
    <row r="907" spans="1:15" ht="15.75" customHeight="1" x14ac:dyDescent="0.15">
      <c r="A907" s="28">
        <v>53</v>
      </c>
      <c r="B907" s="29" t="s">
        <v>15</v>
      </c>
      <c r="C907" s="30">
        <v>13735.934785469501</v>
      </c>
      <c r="D907" s="32">
        <v>10978.2153260219</v>
      </c>
      <c r="E907" s="32">
        <v>6.0966321008285496</v>
      </c>
      <c r="F907" s="32">
        <v>9394.4173421652595</v>
      </c>
      <c r="G907" s="32">
        <v>544.86527398319902</v>
      </c>
      <c r="H907" s="32">
        <v>61.802483759946597</v>
      </c>
      <c r="I907" s="33">
        <v>144.932912349829</v>
      </c>
      <c r="J907" s="34">
        <v>0</v>
      </c>
      <c r="K907" s="32">
        <v>0.27951440578486397</v>
      </c>
      <c r="L907" s="32">
        <v>3.0273070204155799</v>
      </c>
      <c r="M907" s="32">
        <v>2.94898804906085</v>
      </c>
      <c r="N907" s="33">
        <v>1.15739287290981</v>
      </c>
      <c r="O907" s="33">
        <v>34873.677958198619</v>
      </c>
    </row>
    <row r="908" spans="1:15" ht="15.75" customHeight="1" x14ac:dyDescent="0.15">
      <c r="A908" s="28">
        <v>80</v>
      </c>
      <c r="B908" s="29" t="s">
        <v>16</v>
      </c>
      <c r="C908" s="30">
        <v>53570.145663331001</v>
      </c>
      <c r="D908" s="32">
        <v>42815.039771485397</v>
      </c>
      <c r="E908" s="32">
        <v>23.776865193231401</v>
      </c>
      <c r="F908" s="32">
        <v>36638.227634444498</v>
      </c>
      <c r="G908" s="32">
        <v>2124.9745685344801</v>
      </c>
      <c r="H908" s="32">
        <v>241.02968666379201</v>
      </c>
      <c r="I908" s="33">
        <v>565.23835816433404</v>
      </c>
      <c r="J908" s="34">
        <v>0</v>
      </c>
      <c r="K908" s="32">
        <v>1.10698774568263</v>
      </c>
      <c r="L908" s="32">
        <v>11.989334734319099</v>
      </c>
      <c r="M908" s="32">
        <v>11.67916059034</v>
      </c>
      <c r="N908" s="33">
        <v>4.5837341501378699</v>
      </c>
      <c r="O908" s="33">
        <v>136007.7917650372</v>
      </c>
    </row>
    <row r="909" spans="1:15" ht="15.75" customHeight="1" x14ac:dyDescent="0.15">
      <c r="A909" s="4">
        <v>83</v>
      </c>
      <c r="B909" s="5" t="s">
        <v>17</v>
      </c>
      <c r="C909" s="19">
        <v>315.926500065798</v>
      </c>
      <c r="D909" s="20">
        <v>252.498952498504</v>
      </c>
      <c r="E909" s="20">
        <v>0.14022253831905701</v>
      </c>
      <c r="F909" s="20">
        <v>216.07159886980099</v>
      </c>
      <c r="G909" s="20">
        <v>12.531901301613599</v>
      </c>
      <c r="H909" s="20">
        <v>1.4214571264787701</v>
      </c>
      <c r="I909" s="21">
        <v>3.3334569840460699</v>
      </c>
      <c r="J909" s="22">
        <v>0</v>
      </c>
      <c r="K909" s="20">
        <v>0</v>
      </c>
      <c r="L909" s="20">
        <v>0</v>
      </c>
      <c r="M909" s="20">
        <v>0</v>
      </c>
      <c r="N909" s="21">
        <v>0</v>
      </c>
      <c r="O909" s="21">
        <v>801.92408938456049</v>
      </c>
    </row>
    <row r="910" spans="1:15" ht="15.75" customHeight="1" x14ac:dyDescent="0.15">
      <c r="A910" s="4">
        <v>240</v>
      </c>
      <c r="B910" s="5" t="s">
        <v>18</v>
      </c>
      <c r="C910" s="19">
        <v>2641.8781237386302</v>
      </c>
      <c r="D910" s="20">
        <v>2111.4767477048799</v>
      </c>
      <c r="E910" s="20">
        <v>1.17258557405936</v>
      </c>
      <c r="F910" s="20">
        <v>1806.8596021431199</v>
      </c>
      <c r="G910" s="20">
        <v>104.795754362769</v>
      </c>
      <c r="H910" s="20">
        <v>11.8866777098297</v>
      </c>
      <c r="I910" s="21">
        <v>27.875430141950499</v>
      </c>
      <c r="J910" s="22">
        <v>0</v>
      </c>
      <c r="K910" s="20">
        <v>0.16604816185239399</v>
      </c>
      <c r="L910" s="20">
        <v>1.79840021014787</v>
      </c>
      <c r="M910" s="20">
        <v>1.751874088551</v>
      </c>
      <c r="N910" s="21">
        <v>0.68756012252068099</v>
      </c>
      <c r="O910" s="21">
        <v>6710.3488039583117</v>
      </c>
    </row>
    <row r="911" spans="1:15" ht="15.75" customHeight="1" x14ac:dyDescent="0.15">
      <c r="A911" s="4">
        <v>296</v>
      </c>
      <c r="B911" s="5" t="s">
        <v>19</v>
      </c>
      <c r="C911" s="19">
        <v>5036.5094213388202</v>
      </c>
      <c r="D911" s="20">
        <v>4025.3456195413701</v>
      </c>
      <c r="E911" s="20">
        <v>2.2354317703038</v>
      </c>
      <c r="F911" s="20">
        <v>3444.6196921272599</v>
      </c>
      <c r="G911" s="20">
        <v>199.78393379383999</v>
      </c>
      <c r="H911" s="20">
        <v>22.660910711980399</v>
      </c>
      <c r="I911" s="21">
        <v>53.142067861603998</v>
      </c>
      <c r="J911" s="22">
        <v>0</v>
      </c>
      <c r="K911" s="20">
        <v>0</v>
      </c>
      <c r="L911" s="20">
        <v>0</v>
      </c>
      <c r="M911" s="20">
        <v>0</v>
      </c>
      <c r="N911" s="21">
        <v>0</v>
      </c>
      <c r="O911" s="21">
        <v>12784.297077145176</v>
      </c>
    </row>
    <row r="912" spans="1:15" ht="15.75" customHeight="1" x14ac:dyDescent="0.15">
      <c r="A912" s="4">
        <v>297</v>
      </c>
      <c r="B912" s="5" t="s">
        <v>20</v>
      </c>
      <c r="C912" s="19">
        <v>3768.2247761471299</v>
      </c>
      <c r="D912" s="20">
        <v>3011.6904044386802</v>
      </c>
      <c r="E912" s="20">
        <v>1.6725094063273001</v>
      </c>
      <c r="F912" s="20">
        <v>2577.2018242006702</v>
      </c>
      <c r="G912" s="20">
        <v>149.47470682939101</v>
      </c>
      <c r="H912" s="20">
        <v>16.954481378145299</v>
      </c>
      <c r="I912" s="21">
        <v>39.7599289546365</v>
      </c>
      <c r="J912" s="22">
        <v>0</v>
      </c>
      <c r="K912" s="20">
        <v>0.36346097649913001</v>
      </c>
      <c r="L912" s="20">
        <v>3.9364982377681201</v>
      </c>
      <c r="M912" s="20">
        <v>3.8346577271616402</v>
      </c>
      <c r="N912" s="21">
        <v>1.5049927126286</v>
      </c>
      <c r="O912" s="21">
        <v>9574.6182410090387</v>
      </c>
    </row>
    <row r="913" spans="1:15" ht="15.75" customHeight="1" x14ac:dyDescent="0.15">
      <c r="A913" s="4">
        <v>300</v>
      </c>
      <c r="B913" s="5" t="s">
        <v>21</v>
      </c>
      <c r="C913" s="19">
        <v>86078.524655608897</v>
      </c>
      <c r="D913" s="20">
        <v>68796.816043070605</v>
      </c>
      <c r="E913" s="20">
        <v>38.205561165192201</v>
      </c>
      <c r="F913" s="20">
        <v>58871.682010902303</v>
      </c>
      <c r="G913" s="20">
        <v>3414.4890502947101</v>
      </c>
      <c r="H913" s="20">
        <v>387.295564895665</v>
      </c>
      <c r="I913" s="21">
        <v>908.24625072559695</v>
      </c>
      <c r="J913" s="22">
        <v>0</v>
      </c>
      <c r="K913" s="20">
        <v>3.8467824162471298</v>
      </c>
      <c r="L913" s="20">
        <v>41.662938201758998</v>
      </c>
      <c r="M913" s="20">
        <v>40.585083051431603</v>
      </c>
      <c r="N913" s="21">
        <v>15.9284761717291</v>
      </c>
      <c r="O913" s="21">
        <v>218597.28241650417</v>
      </c>
    </row>
    <row r="914" spans="1:15" ht="15.75" customHeight="1" x14ac:dyDescent="0.15">
      <c r="A914" s="4">
        <v>351</v>
      </c>
      <c r="B914" s="5" t="s">
        <v>22</v>
      </c>
      <c r="C914" s="19">
        <v>3026.4842977317799</v>
      </c>
      <c r="D914" s="20">
        <v>2418.8667768334899</v>
      </c>
      <c r="E914" s="20">
        <v>1.3432912728825599</v>
      </c>
      <c r="F914" s="20">
        <v>2069.9032877237501</v>
      </c>
      <c r="G914" s="20">
        <v>120.05198203429801</v>
      </c>
      <c r="H914" s="20">
        <v>13.6171472551082</v>
      </c>
      <c r="I914" s="21">
        <v>31.933551687745702</v>
      </c>
      <c r="J914" s="22">
        <v>0</v>
      </c>
      <c r="K914" s="20">
        <v>1.1254375414440101</v>
      </c>
      <c r="L914" s="20">
        <v>12.1891569798911</v>
      </c>
      <c r="M914" s="20">
        <v>11.873813266845699</v>
      </c>
      <c r="N914" s="21">
        <v>4.6601297193068403</v>
      </c>
      <c r="O914" s="21">
        <v>7712.0488720465401</v>
      </c>
    </row>
    <row r="915" spans="1:15" ht="15.75" customHeight="1" x14ac:dyDescent="0.15">
      <c r="A915" s="4">
        <v>392</v>
      </c>
      <c r="B915" s="5" t="s">
        <v>23</v>
      </c>
      <c r="C915" s="19">
        <v>15567.3927568654</v>
      </c>
      <c r="D915" s="20">
        <v>12441.9773694915</v>
      </c>
      <c r="E915" s="20">
        <v>6.9095163809390199</v>
      </c>
      <c r="F915" s="20">
        <v>10647.0063211206</v>
      </c>
      <c r="G915" s="20">
        <v>617.51397718095905</v>
      </c>
      <c r="H915" s="20">
        <v>70.042814927939503</v>
      </c>
      <c r="I915" s="21">
        <v>164.25730066314</v>
      </c>
      <c r="J915" s="22">
        <v>0</v>
      </c>
      <c r="K915" s="20">
        <v>0</v>
      </c>
      <c r="L915" s="20">
        <v>0</v>
      </c>
      <c r="M915" s="20">
        <v>0</v>
      </c>
      <c r="N915" s="21">
        <v>0</v>
      </c>
      <c r="O915" s="21">
        <v>39515.100056630479</v>
      </c>
    </row>
    <row r="916" spans="1:15" ht="15.75" customHeight="1" x14ac:dyDescent="0.15">
      <c r="A916" s="4">
        <v>399</v>
      </c>
      <c r="B916" s="5" t="s">
        <v>24</v>
      </c>
      <c r="C916" s="19">
        <v>1300.33515969111</v>
      </c>
      <c r="D916" s="20">
        <v>1039.27105086341</v>
      </c>
      <c r="E916" s="20">
        <v>0.57714783887843601</v>
      </c>
      <c r="F916" s="20">
        <v>889.33817505831098</v>
      </c>
      <c r="G916" s="20">
        <v>51.580579270409501</v>
      </c>
      <c r="H916" s="20">
        <v>5.8506351292749503</v>
      </c>
      <c r="I916" s="21">
        <v>13.720315702450501</v>
      </c>
      <c r="J916" s="22">
        <v>0</v>
      </c>
      <c r="K916" s="20">
        <v>0.184497957613771</v>
      </c>
      <c r="L916" s="20">
        <v>1.99822245571986</v>
      </c>
      <c r="M916" s="20">
        <v>1.94652676505667</v>
      </c>
      <c r="N916" s="21">
        <v>0.76395569168964494</v>
      </c>
      <c r="O916" s="21">
        <v>3305.5662664239239</v>
      </c>
    </row>
    <row r="917" spans="1:15" ht="15.75" customHeight="1" x14ac:dyDescent="0.15">
      <c r="A917" s="4">
        <v>400</v>
      </c>
      <c r="B917" s="5" t="s">
        <v>25</v>
      </c>
      <c r="C917" s="19">
        <v>15842.1114525748</v>
      </c>
      <c r="D917" s="20">
        <v>12661.541676011901</v>
      </c>
      <c r="E917" s="20">
        <v>7.0314490229555897</v>
      </c>
      <c r="F917" s="20">
        <v>10834.894667963899</v>
      </c>
      <c r="G917" s="20">
        <v>628.41128266062299</v>
      </c>
      <c r="H917" s="20">
        <v>71.278864603138402</v>
      </c>
      <c r="I917" s="21">
        <v>167.15595891013601</v>
      </c>
      <c r="J917" s="22">
        <v>0</v>
      </c>
      <c r="K917" s="20">
        <v>12.084616223702</v>
      </c>
      <c r="L917" s="20">
        <v>130.88357084965099</v>
      </c>
      <c r="M917" s="20">
        <v>127.497503111212</v>
      </c>
      <c r="N917" s="21">
        <v>50.039097805671801</v>
      </c>
      <c r="O917" s="21">
        <v>40532.930139737691</v>
      </c>
    </row>
    <row r="918" spans="1:15" ht="15.75" customHeight="1" x14ac:dyDescent="0.15">
      <c r="A918" s="6">
        <v>411</v>
      </c>
      <c r="B918" s="7" t="s">
        <v>26</v>
      </c>
      <c r="C918" s="23">
        <v>5128.0823199086099</v>
      </c>
      <c r="D918" s="24">
        <v>4098.5337217148399</v>
      </c>
      <c r="E918" s="24">
        <v>2.2760759843093199</v>
      </c>
      <c r="F918" s="24">
        <v>3507.2491410750299</v>
      </c>
      <c r="G918" s="24">
        <v>203.41636895372801</v>
      </c>
      <c r="H918" s="24">
        <v>23.072927270380099</v>
      </c>
      <c r="I918" s="25">
        <v>54.108287277269604</v>
      </c>
      <c r="J918" s="26">
        <v>0</v>
      </c>
      <c r="K918" s="24">
        <v>40.774048632643499</v>
      </c>
      <c r="L918" s="24">
        <v>441.60716271408802</v>
      </c>
      <c r="M918" s="24">
        <v>430.18241507752401</v>
      </c>
      <c r="N918" s="25">
        <v>168.83420786341199</v>
      </c>
      <c r="O918" s="25">
        <v>14098.136676471833</v>
      </c>
    </row>
    <row r="919" spans="1:15" ht="15.75" customHeight="1" x14ac:dyDescent="0.15">
      <c r="A919" s="50" t="s">
        <v>27</v>
      </c>
      <c r="B919" s="51"/>
      <c r="C919" s="23">
        <v>208699.214485495</v>
      </c>
      <c r="D919" s="24">
        <v>166799.34425846807</v>
      </c>
      <c r="E919" s="24">
        <v>92.630195929288718</v>
      </c>
      <c r="F919" s="24">
        <v>142735.6456244115</v>
      </c>
      <c r="G919" s="24">
        <v>8278.5013511427333</v>
      </c>
      <c r="H919" s="24">
        <v>939.00633742070852</v>
      </c>
      <c r="I919" s="25">
        <v>2202.0623592725219</v>
      </c>
      <c r="J919" s="26">
        <v>0</v>
      </c>
      <c r="K919" s="24">
        <v>109.79196710659116</v>
      </c>
      <c r="L919" s="24">
        <v>1189.112210062051</v>
      </c>
      <c r="M919" s="24">
        <v>1158.3488799837485</v>
      </c>
      <c r="N919" s="25">
        <v>454.6185727891334</v>
      </c>
      <c r="O919" s="25">
        <v>532658.27624208154</v>
      </c>
    </row>
    <row r="920" spans="1:15" ht="15.75" customHeight="1" x14ac:dyDescent="0.15"/>
    <row r="921" spans="1:15" s="1" customFormat="1" ht="19.5" customHeight="1" x14ac:dyDescent="0.15">
      <c r="A921" s="35" t="s">
        <v>75</v>
      </c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</row>
    <row r="922" spans="1:15" ht="15.75" customHeight="1" x14ac:dyDescent="0.15">
      <c r="A922" s="36" t="s">
        <v>0</v>
      </c>
      <c r="B922" s="37"/>
      <c r="C922" s="38" t="s">
        <v>1</v>
      </c>
      <c r="D922" s="39"/>
      <c r="E922" s="39"/>
      <c r="F922" s="39"/>
      <c r="G922" s="39"/>
      <c r="H922" s="39"/>
      <c r="I922" s="39"/>
      <c r="J922" s="39"/>
      <c r="K922" s="39"/>
      <c r="L922" s="39"/>
      <c r="M922" s="39"/>
      <c r="N922" s="40"/>
      <c r="O922" s="37"/>
    </row>
    <row r="923" spans="1:15" ht="15.75" customHeight="1" x14ac:dyDescent="0.15">
      <c r="A923" s="41" t="s">
        <v>28</v>
      </c>
      <c r="B923" s="43" t="s">
        <v>2</v>
      </c>
      <c r="C923" s="45" t="s">
        <v>3</v>
      </c>
      <c r="D923" s="46"/>
      <c r="E923" s="46"/>
      <c r="F923" s="46"/>
      <c r="G923" s="46"/>
      <c r="H923" s="46"/>
      <c r="I923" s="47"/>
      <c r="J923" s="45" t="s">
        <v>4</v>
      </c>
      <c r="K923" s="46"/>
      <c r="L923" s="46"/>
      <c r="M923" s="46"/>
      <c r="N923" s="47"/>
      <c r="O923" s="48" t="s">
        <v>5</v>
      </c>
    </row>
    <row r="924" spans="1:15" ht="15.75" customHeight="1" x14ac:dyDescent="0.15">
      <c r="A924" s="42"/>
      <c r="B924" s="44"/>
      <c r="C924" s="11" t="s">
        <v>6</v>
      </c>
      <c r="D924" s="12" t="s">
        <v>7</v>
      </c>
      <c r="E924" s="12" t="s">
        <v>8</v>
      </c>
      <c r="F924" s="12" t="s">
        <v>9</v>
      </c>
      <c r="G924" s="12" t="s">
        <v>10</v>
      </c>
      <c r="H924" s="12" t="s">
        <v>11</v>
      </c>
      <c r="I924" s="13" t="s">
        <v>12</v>
      </c>
      <c r="J924" s="11" t="s">
        <v>7</v>
      </c>
      <c r="K924" s="12" t="s">
        <v>8</v>
      </c>
      <c r="L924" s="12" t="s">
        <v>10</v>
      </c>
      <c r="M924" s="12" t="s">
        <v>11</v>
      </c>
      <c r="N924" s="14" t="s">
        <v>12</v>
      </c>
      <c r="O924" s="49"/>
    </row>
    <row r="925" spans="1:15" ht="15.75" customHeight="1" x14ac:dyDescent="0.15">
      <c r="A925" s="2">
        <v>10</v>
      </c>
      <c r="B925" s="3" t="s">
        <v>13</v>
      </c>
      <c r="C925" s="8">
        <v>657.23479591793398</v>
      </c>
      <c r="D925" s="16">
        <v>512.62957161644897</v>
      </c>
      <c r="E925" s="16">
        <v>0.426687994035444</v>
      </c>
      <c r="F925" s="16">
        <v>449.90690577951</v>
      </c>
      <c r="G925" s="16">
        <v>29.890035277898399</v>
      </c>
      <c r="H925" s="16">
        <v>2.52009912255581</v>
      </c>
      <c r="I925" s="17">
        <v>5.50083619805228</v>
      </c>
      <c r="J925" s="18">
        <v>0</v>
      </c>
      <c r="K925" s="16">
        <v>14.1580629236518</v>
      </c>
      <c r="L925" s="16">
        <v>124.677640203058</v>
      </c>
      <c r="M925" s="16">
        <v>89.951547119333298</v>
      </c>
      <c r="N925" s="17">
        <v>32.955717111648099</v>
      </c>
      <c r="O925" s="17">
        <v>1919.8518992641261</v>
      </c>
    </row>
    <row r="926" spans="1:15" ht="15.75" customHeight="1" x14ac:dyDescent="0.15">
      <c r="A926" s="28">
        <v>12</v>
      </c>
      <c r="B926" s="29" t="s">
        <v>14</v>
      </c>
      <c r="C926" s="30">
        <v>2179.5065658749099</v>
      </c>
      <c r="D926" s="32">
        <v>1699.9701235222001</v>
      </c>
      <c r="E926" s="32">
        <v>1.41497268610283</v>
      </c>
      <c r="F926" s="32">
        <v>1491.97069490117</v>
      </c>
      <c r="G926" s="32">
        <v>99.120631693619103</v>
      </c>
      <c r="H926" s="32">
        <v>8.3570934137696398</v>
      </c>
      <c r="I926" s="33">
        <v>18.241743568541001</v>
      </c>
      <c r="J926" s="34">
        <v>0</v>
      </c>
      <c r="K926" s="32">
        <v>68.5709425923895</v>
      </c>
      <c r="L926" s="32">
        <v>603.84413849697501</v>
      </c>
      <c r="M926" s="32">
        <v>435.65722280498699</v>
      </c>
      <c r="N926" s="33">
        <v>159.61255422722499</v>
      </c>
      <c r="O926" s="33">
        <v>6766.2666837818897</v>
      </c>
    </row>
    <row r="927" spans="1:15" ht="15.75" customHeight="1" x14ac:dyDescent="0.15">
      <c r="A927" s="28">
        <v>53</v>
      </c>
      <c r="B927" s="29" t="s">
        <v>15</v>
      </c>
      <c r="C927" s="30">
        <v>14497.8263805427</v>
      </c>
      <c r="D927" s="32">
        <v>11308.0052562452</v>
      </c>
      <c r="E927" s="32">
        <v>9.4122351625465601</v>
      </c>
      <c r="F927" s="32">
        <v>9924.4170392538908</v>
      </c>
      <c r="G927" s="32">
        <v>659.33901348305403</v>
      </c>
      <c r="H927" s="32">
        <v>55.590421821084099</v>
      </c>
      <c r="I927" s="33">
        <v>121.341974957036</v>
      </c>
      <c r="J927" s="34">
        <v>0</v>
      </c>
      <c r="K927" s="32">
        <v>0.46377222333691998</v>
      </c>
      <c r="L927" s="32">
        <v>4.0840351331380198</v>
      </c>
      <c r="M927" s="32">
        <v>2.9465209488819499</v>
      </c>
      <c r="N927" s="33">
        <v>1.07952240917074</v>
      </c>
      <c r="O927" s="33">
        <v>36584.506172180045</v>
      </c>
    </row>
    <row r="928" spans="1:15" ht="15.75" customHeight="1" x14ac:dyDescent="0.15">
      <c r="A928" s="28">
        <v>80</v>
      </c>
      <c r="B928" s="29" t="s">
        <v>16</v>
      </c>
      <c r="C928" s="30">
        <v>56541.522884116399</v>
      </c>
      <c r="D928" s="32">
        <v>44101.220499356299</v>
      </c>
      <c r="E928" s="32">
        <v>36.707717133931602</v>
      </c>
      <c r="F928" s="32">
        <v>38705.226453090203</v>
      </c>
      <c r="G928" s="32">
        <v>2571.4221525839098</v>
      </c>
      <c r="H928" s="32">
        <v>216.80264510222801</v>
      </c>
      <c r="I928" s="33">
        <v>473.23370233243901</v>
      </c>
      <c r="J928" s="34">
        <v>0</v>
      </c>
      <c r="K928" s="32">
        <v>1.8367216765818599</v>
      </c>
      <c r="L928" s="32">
        <v>16.1743965668832</v>
      </c>
      <c r="M928" s="32">
        <v>11.669389896562199</v>
      </c>
      <c r="N928" s="33">
        <v>4.2753362739435401</v>
      </c>
      <c r="O928" s="33">
        <v>142680.09189812941</v>
      </c>
    </row>
    <row r="929" spans="1:15" ht="15.75" customHeight="1" x14ac:dyDescent="0.15">
      <c r="A929" s="4">
        <v>83</v>
      </c>
      <c r="B929" s="5" t="s">
        <v>17</v>
      </c>
      <c r="C929" s="19">
        <v>333.45000675248099</v>
      </c>
      <c r="D929" s="20">
        <v>260.08412089363998</v>
      </c>
      <c r="E929" s="20">
        <v>0.216481408738571</v>
      </c>
      <c r="F929" s="20">
        <v>228.26159190284</v>
      </c>
      <c r="G929" s="20">
        <v>15.164797310110201</v>
      </c>
      <c r="H929" s="20">
        <v>1.2785797018849301</v>
      </c>
      <c r="I929" s="21">
        <v>2.79086542401182</v>
      </c>
      <c r="J929" s="22">
        <v>0</v>
      </c>
      <c r="K929" s="20">
        <v>0</v>
      </c>
      <c r="L929" s="20">
        <v>0</v>
      </c>
      <c r="M929" s="20">
        <v>0</v>
      </c>
      <c r="N929" s="21">
        <v>0</v>
      </c>
      <c r="O929" s="21">
        <v>841.2464433937065</v>
      </c>
    </row>
    <row r="930" spans="1:15" ht="15.75" customHeight="1" x14ac:dyDescent="0.15">
      <c r="A930" s="4">
        <v>240</v>
      </c>
      <c r="B930" s="5" t="s">
        <v>18</v>
      </c>
      <c r="C930" s="19">
        <v>2788.41527385771</v>
      </c>
      <c r="D930" s="20">
        <v>2174.9063442844899</v>
      </c>
      <c r="E930" s="20">
        <v>1.81028656292979</v>
      </c>
      <c r="F930" s="20">
        <v>1908.79621054983</v>
      </c>
      <c r="G930" s="20">
        <v>126.812870259907</v>
      </c>
      <c r="H930" s="20">
        <v>10.6918911302552</v>
      </c>
      <c r="I930" s="21">
        <v>23.338106516736499</v>
      </c>
      <c r="J930" s="22">
        <v>0</v>
      </c>
      <c r="K930" s="20">
        <v>0.27550825148727898</v>
      </c>
      <c r="L930" s="20">
        <v>2.4261594850324899</v>
      </c>
      <c r="M930" s="20">
        <v>1.75040848448432</v>
      </c>
      <c r="N930" s="21">
        <v>0.64130044109153095</v>
      </c>
      <c r="O930" s="21">
        <v>7039.8643598239532</v>
      </c>
    </row>
    <row r="931" spans="1:15" ht="15.75" customHeight="1" x14ac:dyDescent="0.15">
      <c r="A931" s="4">
        <v>296</v>
      </c>
      <c r="B931" s="5" t="s">
        <v>19</v>
      </c>
      <c r="C931" s="19">
        <v>5315.8696728656496</v>
      </c>
      <c r="D931" s="20">
        <v>4146.2685939565699</v>
      </c>
      <c r="E931" s="20">
        <v>3.4511528929337398</v>
      </c>
      <c r="F931" s="20">
        <v>3638.9529143930899</v>
      </c>
      <c r="G931" s="20">
        <v>241.75763827712001</v>
      </c>
      <c r="H931" s="20">
        <v>20.3831546677308</v>
      </c>
      <c r="I931" s="21">
        <v>44.492057484246402</v>
      </c>
      <c r="J931" s="22">
        <v>0</v>
      </c>
      <c r="K931" s="20">
        <v>0</v>
      </c>
      <c r="L931" s="20">
        <v>0</v>
      </c>
      <c r="M931" s="20">
        <v>0</v>
      </c>
      <c r="N931" s="21">
        <v>0</v>
      </c>
      <c r="O931" s="21">
        <v>13411.175184537342</v>
      </c>
    </row>
    <row r="932" spans="1:15" ht="15.75" customHeight="1" x14ac:dyDescent="0.15">
      <c r="A932" s="4">
        <v>297</v>
      </c>
      <c r="B932" s="5" t="s">
        <v>20</v>
      </c>
      <c r="C932" s="19">
        <v>3977.2370370622102</v>
      </c>
      <c r="D932" s="20">
        <v>3102.1627752966001</v>
      </c>
      <c r="E932" s="20">
        <v>2.5820898462586102</v>
      </c>
      <c r="F932" s="20">
        <v>2722.5984077686498</v>
      </c>
      <c r="G932" s="20">
        <v>180.87866936551799</v>
      </c>
      <c r="H932" s="20">
        <v>15.2503057195841</v>
      </c>
      <c r="I932" s="21">
        <v>33.288148463213403</v>
      </c>
      <c r="J932" s="22">
        <v>0</v>
      </c>
      <c r="K932" s="20">
        <v>0.60305695047771102</v>
      </c>
      <c r="L932" s="20">
        <v>5.3105935394600001</v>
      </c>
      <c r="M932" s="20">
        <v>3.8314496827045801</v>
      </c>
      <c r="N932" s="21">
        <v>1.4037354099447901</v>
      </c>
      <c r="O932" s="21">
        <v>10045.146269104622</v>
      </c>
    </row>
    <row r="933" spans="1:15" ht="15.75" customHeight="1" x14ac:dyDescent="0.15">
      <c r="A933" s="4">
        <v>300</v>
      </c>
      <c r="B933" s="5" t="s">
        <v>21</v>
      </c>
      <c r="C933" s="19">
        <v>90853.045318067394</v>
      </c>
      <c r="D933" s="20">
        <v>70863.499605803299</v>
      </c>
      <c r="E933" s="20">
        <v>58.983340351958397</v>
      </c>
      <c r="F933" s="20">
        <v>62193.013445990997</v>
      </c>
      <c r="G933" s="20">
        <v>4131.85781782714</v>
      </c>
      <c r="H933" s="20">
        <v>348.36664341212702</v>
      </c>
      <c r="I933" s="21">
        <v>760.40970973075696</v>
      </c>
      <c r="J933" s="22">
        <v>0</v>
      </c>
      <c r="K933" s="20">
        <v>6.3826078261219701</v>
      </c>
      <c r="L933" s="20">
        <v>56.206028069919299</v>
      </c>
      <c r="M933" s="20">
        <v>40.551129890553497</v>
      </c>
      <c r="N933" s="21">
        <v>14.8567935519538</v>
      </c>
      <c r="O933" s="21">
        <v>229327.17244052226</v>
      </c>
    </row>
    <row r="934" spans="1:15" ht="15.75" customHeight="1" x14ac:dyDescent="0.15">
      <c r="A934" s="4">
        <v>351</v>
      </c>
      <c r="B934" s="5" t="s">
        <v>22</v>
      </c>
      <c r="C934" s="19">
        <v>3194.3544125129001</v>
      </c>
      <c r="D934" s="20">
        <v>2491.5304914593598</v>
      </c>
      <c r="E934" s="20">
        <v>2.0738291474810899</v>
      </c>
      <c r="F934" s="20">
        <v>2186.6798876489402</v>
      </c>
      <c r="G934" s="20">
        <v>145.274362637433</v>
      </c>
      <c r="H934" s="20">
        <v>12.248422941245501</v>
      </c>
      <c r="I934" s="21">
        <v>26.7356818155335</v>
      </c>
      <c r="J934" s="22">
        <v>0</v>
      </c>
      <c r="K934" s="20">
        <v>1.8673337045248899</v>
      </c>
      <c r="L934" s="20">
        <v>16.443969842998001</v>
      </c>
      <c r="M934" s="20">
        <v>11.863879728171501</v>
      </c>
      <c r="N934" s="21">
        <v>4.3465918785092601</v>
      </c>
      <c r="O934" s="21">
        <v>8093.418863317097</v>
      </c>
    </row>
    <row r="935" spans="1:15" ht="15.75" customHeight="1" x14ac:dyDescent="0.15">
      <c r="A935" s="4">
        <v>392</v>
      </c>
      <c r="B935" s="5" t="s">
        <v>23</v>
      </c>
      <c r="C935" s="19">
        <v>16430.8698979484</v>
      </c>
      <c r="D935" s="20">
        <v>12815.7392904112</v>
      </c>
      <c r="E935" s="20">
        <v>10.667199850886099</v>
      </c>
      <c r="F935" s="20">
        <v>11247.6726444878</v>
      </c>
      <c r="G935" s="20">
        <v>747.25088194746104</v>
      </c>
      <c r="H935" s="20">
        <v>63.002478063895303</v>
      </c>
      <c r="I935" s="21">
        <v>137.52090495130699</v>
      </c>
      <c r="J935" s="22">
        <v>0</v>
      </c>
      <c r="K935" s="20">
        <v>0</v>
      </c>
      <c r="L935" s="20">
        <v>0</v>
      </c>
      <c r="M935" s="20">
        <v>0</v>
      </c>
      <c r="N935" s="21">
        <v>0</v>
      </c>
      <c r="O935" s="21">
        <v>41452.723297660952</v>
      </c>
    </row>
    <row r="936" spans="1:15" ht="15.75" customHeight="1" x14ac:dyDescent="0.15">
      <c r="A936" s="4">
        <v>399</v>
      </c>
      <c r="B936" s="5" t="s">
        <v>24</v>
      </c>
      <c r="C936" s="19">
        <v>1372.46089735804</v>
      </c>
      <c r="D936" s="20">
        <v>1070.49116425788</v>
      </c>
      <c r="E936" s="20">
        <v>0.89102492872107397</v>
      </c>
      <c r="F936" s="20">
        <v>939.51147971603496</v>
      </c>
      <c r="G936" s="20">
        <v>62.417426609729098</v>
      </c>
      <c r="H936" s="20">
        <v>5.26255993239596</v>
      </c>
      <c r="I936" s="21">
        <v>11.487040295932699</v>
      </c>
      <c r="J936" s="22">
        <v>0</v>
      </c>
      <c r="K936" s="20">
        <v>0.30612027943031</v>
      </c>
      <c r="L936" s="20">
        <v>2.6957327611472102</v>
      </c>
      <c r="M936" s="20">
        <v>1.9448983160936899</v>
      </c>
      <c r="N936" s="21">
        <v>0.71255604565725605</v>
      </c>
      <c r="O936" s="21">
        <v>3468.1809005010618</v>
      </c>
    </row>
    <row r="937" spans="1:15" ht="15.75" customHeight="1" x14ac:dyDescent="0.15">
      <c r="A937" s="4">
        <v>400</v>
      </c>
      <c r="B937" s="5" t="s">
        <v>25</v>
      </c>
      <c r="C937" s="19">
        <v>16720.8264255592</v>
      </c>
      <c r="D937" s="20">
        <v>13041.8993955361</v>
      </c>
      <c r="E937" s="20">
        <v>10.855444554137</v>
      </c>
      <c r="F937" s="20">
        <v>11446.1609852728</v>
      </c>
      <c r="G937" s="20">
        <v>760.43766221712201</v>
      </c>
      <c r="H937" s="20">
        <v>64.114286500316993</v>
      </c>
      <c r="I937" s="21">
        <v>139.947744450448</v>
      </c>
      <c r="J937" s="22">
        <v>0</v>
      </c>
      <c r="K937" s="20">
        <v>20.050878302685302</v>
      </c>
      <c r="L937" s="20">
        <v>176.57049585514201</v>
      </c>
      <c r="M937" s="20">
        <v>127.39083970413699</v>
      </c>
      <c r="N937" s="21">
        <v>46.6724209905503</v>
      </c>
      <c r="O937" s="21">
        <v>42554.926578942635</v>
      </c>
    </row>
    <row r="938" spans="1:15" ht="15.75" customHeight="1" x14ac:dyDescent="0.15">
      <c r="A938" s="6">
        <v>411</v>
      </c>
      <c r="B938" s="7" t="s">
        <v>26</v>
      </c>
      <c r="C938" s="23">
        <v>5412.5218487359298</v>
      </c>
      <c r="D938" s="24">
        <v>4221.6552956648802</v>
      </c>
      <c r="E938" s="24">
        <v>3.5139011273507101</v>
      </c>
      <c r="F938" s="24">
        <v>3705.1156946547899</v>
      </c>
      <c r="G938" s="24">
        <v>246.15323170034</v>
      </c>
      <c r="H938" s="24">
        <v>20.7537574798714</v>
      </c>
      <c r="I938" s="25">
        <v>45.301003983960001</v>
      </c>
      <c r="J938" s="26">
        <v>0</v>
      </c>
      <c r="K938" s="24">
        <v>67.652581754098506</v>
      </c>
      <c r="L938" s="24">
        <v>595.75694021353297</v>
      </c>
      <c r="M938" s="24">
        <v>429.82252785670602</v>
      </c>
      <c r="N938" s="25">
        <v>157.47488609025399</v>
      </c>
      <c r="O938" s="25">
        <v>14905.721669261713</v>
      </c>
    </row>
    <row r="939" spans="1:15" ht="15.75" customHeight="1" x14ac:dyDescent="0.15">
      <c r="A939" s="50" t="s">
        <v>27</v>
      </c>
      <c r="B939" s="51"/>
      <c r="C939" s="23">
        <v>220275.14141717186</v>
      </c>
      <c r="D939" s="24">
        <v>171810.06252830417</v>
      </c>
      <c r="E939" s="24">
        <v>143.00636364801153</v>
      </c>
      <c r="F939" s="24">
        <v>150788.28435541052</v>
      </c>
      <c r="G939" s="24">
        <v>10017.77719119036</v>
      </c>
      <c r="H939" s="24">
        <v>844.62233900894489</v>
      </c>
      <c r="I939" s="25">
        <v>1843.6295201722148</v>
      </c>
      <c r="J939" s="26">
        <v>0</v>
      </c>
      <c r="K939" s="24">
        <v>182.16758648478606</v>
      </c>
      <c r="L939" s="24">
        <v>1604.190130167286</v>
      </c>
      <c r="M939" s="24">
        <v>1157.3798144326149</v>
      </c>
      <c r="N939" s="25">
        <v>424.03141442994831</v>
      </c>
      <c r="O939" s="25">
        <v>559090.29266042088</v>
      </c>
    </row>
    <row r="940" spans="1:15" ht="15.75" customHeight="1" x14ac:dyDescent="0.15"/>
    <row r="941" spans="1:15" s="1" customFormat="1" ht="19.5" customHeight="1" x14ac:dyDescent="0.15">
      <c r="A941" s="35" t="s">
        <v>76</v>
      </c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</row>
    <row r="942" spans="1:15" ht="15.75" customHeight="1" x14ac:dyDescent="0.15">
      <c r="A942" s="36" t="s">
        <v>0</v>
      </c>
      <c r="B942" s="37"/>
      <c r="C942" s="38" t="s">
        <v>1</v>
      </c>
      <c r="D942" s="39"/>
      <c r="E942" s="39"/>
      <c r="F942" s="39"/>
      <c r="G942" s="39"/>
      <c r="H942" s="39"/>
      <c r="I942" s="39"/>
      <c r="J942" s="39"/>
      <c r="K942" s="39"/>
      <c r="L942" s="39"/>
      <c r="M942" s="39"/>
      <c r="N942" s="40"/>
      <c r="O942" s="37"/>
    </row>
    <row r="943" spans="1:15" ht="15.75" customHeight="1" x14ac:dyDescent="0.15">
      <c r="A943" s="41" t="s">
        <v>28</v>
      </c>
      <c r="B943" s="43" t="s">
        <v>2</v>
      </c>
      <c r="C943" s="45" t="s">
        <v>3</v>
      </c>
      <c r="D943" s="46"/>
      <c r="E943" s="46"/>
      <c r="F943" s="46"/>
      <c r="G943" s="46"/>
      <c r="H943" s="46"/>
      <c r="I943" s="47"/>
      <c r="J943" s="45" t="s">
        <v>4</v>
      </c>
      <c r="K943" s="46"/>
      <c r="L943" s="46"/>
      <c r="M943" s="46"/>
      <c r="N943" s="47"/>
      <c r="O943" s="48" t="s">
        <v>5</v>
      </c>
    </row>
    <row r="944" spans="1:15" ht="15.75" customHeight="1" x14ac:dyDescent="0.15">
      <c r="A944" s="42"/>
      <c r="B944" s="44"/>
      <c r="C944" s="11" t="s">
        <v>6</v>
      </c>
      <c r="D944" s="12" t="s">
        <v>7</v>
      </c>
      <c r="E944" s="12" t="s">
        <v>8</v>
      </c>
      <c r="F944" s="12" t="s">
        <v>9</v>
      </c>
      <c r="G944" s="12" t="s">
        <v>10</v>
      </c>
      <c r="H944" s="12" t="s">
        <v>11</v>
      </c>
      <c r="I944" s="13" t="s">
        <v>12</v>
      </c>
      <c r="J944" s="11" t="s">
        <v>7</v>
      </c>
      <c r="K944" s="12" t="s">
        <v>8</v>
      </c>
      <c r="L944" s="12" t="s">
        <v>10</v>
      </c>
      <c r="M944" s="12" t="s">
        <v>11</v>
      </c>
      <c r="N944" s="14" t="s">
        <v>12</v>
      </c>
      <c r="O944" s="49"/>
    </row>
    <row r="945" spans="1:15" ht="15.75" customHeight="1" x14ac:dyDescent="0.15">
      <c r="A945" s="2">
        <v>10</v>
      </c>
      <c r="B945" s="3" t="s">
        <v>13</v>
      </c>
      <c r="C945" s="8">
        <v>642.197944108147</v>
      </c>
      <c r="D945" s="16">
        <v>386.27109530730098</v>
      </c>
      <c r="E945" s="16">
        <v>0.40282053378409699</v>
      </c>
      <c r="F945" s="16">
        <v>279.181092542454</v>
      </c>
      <c r="G945" s="16">
        <v>20.547795037055099</v>
      </c>
      <c r="H945" s="16">
        <v>4.0278321141767401</v>
      </c>
      <c r="I945" s="17">
        <v>6.6515238828761296</v>
      </c>
      <c r="J945" s="18">
        <v>0</v>
      </c>
      <c r="K945" s="16">
        <v>12.67094002332</v>
      </c>
      <c r="L945" s="16">
        <v>87.513171291568</v>
      </c>
      <c r="M945" s="16">
        <v>76.967208305278206</v>
      </c>
      <c r="N945" s="17">
        <v>32.354468285687901</v>
      </c>
      <c r="O945" s="17">
        <v>1548.7858914316482</v>
      </c>
    </row>
    <row r="946" spans="1:15" ht="15.75" customHeight="1" x14ac:dyDescent="0.15">
      <c r="A946" s="28">
        <v>12</v>
      </c>
      <c r="B946" s="29" t="s">
        <v>14</v>
      </c>
      <c r="C946" s="30">
        <v>2129.6417117115798</v>
      </c>
      <c r="D946" s="32">
        <v>1280.9431175264201</v>
      </c>
      <c r="E946" s="32">
        <v>1.33582397600461</v>
      </c>
      <c r="F946" s="32">
        <v>925.81377012240296</v>
      </c>
      <c r="G946" s="32">
        <v>68.140114424352006</v>
      </c>
      <c r="H946" s="32">
        <v>13.357002084512599</v>
      </c>
      <c r="I946" s="33">
        <v>22.057626993949501</v>
      </c>
      <c r="J946" s="34">
        <v>0</v>
      </c>
      <c r="K946" s="32">
        <v>61.368444653484801</v>
      </c>
      <c r="L946" s="32">
        <v>423.84757555267601</v>
      </c>
      <c r="M946" s="32">
        <v>372.77091157583402</v>
      </c>
      <c r="N946" s="33">
        <v>156.700559913386</v>
      </c>
      <c r="O946" s="33">
        <v>5455.9766585346024</v>
      </c>
    </row>
    <row r="947" spans="1:15" ht="15.75" customHeight="1" x14ac:dyDescent="0.15">
      <c r="A947" s="28">
        <v>53</v>
      </c>
      <c r="B947" s="29" t="s">
        <v>15</v>
      </c>
      <c r="C947" s="30">
        <v>14166.1311200327</v>
      </c>
      <c r="D947" s="32">
        <v>8520.6859258963395</v>
      </c>
      <c r="E947" s="32">
        <v>8.8857470687668396</v>
      </c>
      <c r="F947" s="32">
        <v>6158.4064531423601</v>
      </c>
      <c r="G947" s="32">
        <v>453.260184640923</v>
      </c>
      <c r="H947" s="32">
        <v>88.849237812722194</v>
      </c>
      <c r="I947" s="33">
        <v>146.72479153403199</v>
      </c>
      <c r="J947" s="34">
        <v>0</v>
      </c>
      <c r="K947" s="32">
        <v>0.41505890022334602</v>
      </c>
      <c r="L947" s="32">
        <v>2.8666476650102801</v>
      </c>
      <c r="M947" s="32">
        <v>2.5211961207026299</v>
      </c>
      <c r="N947" s="33">
        <v>1.0598274476284799</v>
      </c>
      <c r="O947" s="33">
        <v>29549.80619026141</v>
      </c>
    </row>
    <row r="948" spans="1:15" ht="15.75" customHeight="1" x14ac:dyDescent="0.15">
      <c r="A948" s="28">
        <v>80</v>
      </c>
      <c r="B948" s="29" t="s">
        <v>16</v>
      </c>
      <c r="C948" s="30">
        <v>55247.911368127403</v>
      </c>
      <c r="D948" s="32">
        <v>33230.675110995799</v>
      </c>
      <c r="E948" s="32">
        <v>34.654413568190698</v>
      </c>
      <c r="F948" s="32">
        <v>24017.785167255199</v>
      </c>
      <c r="G948" s="32">
        <v>1767.7147200996001</v>
      </c>
      <c r="H948" s="32">
        <v>346.51202746961701</v>
      </c>
      <c r="I948" s="33">
        <v>572.22668698272605</v>
      </c>
      <c r="J948" s="34">
        <v>0</v>
      </c>
      <c r="K948" s="32">
        <v>1.6437976246469099</v>
      </c>
      <c r="L948" s="32">
        <v>11.353060059446699</v>
      </c>
      <c r="M948" s="32">
        <v>9.9849351314955506</v>
      </c>
      <c r="N948" s="33">
        <v>4.1973364262514004</v>
      </c>
      <c r="O948" s="33">
        <v>115244.6586237404</v>
      </c>
    </row>
    <row r="949" spans="1:15" ht="15.75" customHeight="1" x14ac:dyDescent="0.15">
      <c r="A949" s="4">
        <v>83</v>
      </c>
      <c r="B949" s="5" t="s">
        <v>17</v>
      </c>
      <c r="C949" s="19">
        <v>325.82101576075098</v>
      </c>
      <c r="D949" s="20">
        <v>195.97577629561599</v>
      </c>
      <c r="E949" s="20">
        <v>0.204372182581637</v>
      </c>
      <c r="F949" s="20">
        <v>141.64334842227399</v>
      </c>
      <c r="G949" s="20">
        <v>10.4249842467412</v>
      </c>
      <c r="H949" s="20">
        <v>2.04353246969261</v>
      </c>
      <c r="I949" s="21">
        <v>3.3746702052827402</v>
      </c>
      <c r="J949" s="22">
        <v>0</v>
      </c>
      <c r="K949" s="20">
        <v>0</v>
      </c>
      <c r="L949" s="20">
        <v>0</v>
      </c>
      <c r="M949" s="20">
        <v>0</v>
      </c>
      <c r="N949" s="21">
        <v>0</v>
      </c>
      <c r="O949" s="21">
        <v>679.48769958293929</v>
      </c>
    </row>
    <row r="950" spans="1:15" ht="15.75" customHeight="1" x14ac:dyDescent="0.15">
      <c r="A950" s="4">
        <v>240</v>
      </c>
      <c r="B950" s="5" t="s">
        <v>18</v>
      </c>
      <c r="C950" s="19">
        <v>2724.61921875295</v>
      </c>
      <c r="D950" s="20">
        <v>1638.8119264140701</v>
      </c>
      <c r="E950" s="20">
        <v>1.7090253528928201</v>
      </c>
      <c r="F950" s="20">
        <v>1184.4668411543801</v>
      </c>
      <c r="G950" s="20">
        <v>87.1770421792707</v>
      </c>
      <c r="H950" s="20">
        <v>17.088670072646899</v>
      </c>
      <c r="I950" s="21">
        <v>28.2200682383789</v>
      </c>
      <c r="J950" s="22">
        <v>0</v>
      </c>
      <c r="K950" s="20">
        <v>0.24656964369703699</v>
      </c>
      <c r="L950" s="20">
        <v>1.7029590089169999</v>
      </c>
      <c r="M950" s="20">
        <v>1.4977402697243301</v>
      </c>
      <c r="N950" s="21">
        <v>0.62960046393770996</v>
      </c>
      <c r="O950" s="21">
        <v>5686.1696615508654</v>
      </c>
    </row>
    <row r="951" spans="1:15" ht="15.75" customHeight="1" x14ac:dyDescent="0.15">
      <c r="A951" s="4">
        <v>296</v>
      </c>
      <c r="B951" s="5" t="s">
        <v>19</v>
      </c>
      <c r="C951" s="19">
        <v>5194.2480773453099</v>
      </c>
      <c r="D951" s="20">
        <v>3124.2515061620002</v>
      </c>
      <c r="E951" s="20">
        <v>3.2581072585478399</v>
      </c>
      <c r="F951" s="20">
        <v>2258.0823661521999</v>
      </c>
      <c r="G951" s="20">
        <v>166.19540103500501</v>
      </c>
      <c r="H951" s="20">
        <v>32.578053864664803</v>
      </c>
      <c r="I951" s="21">
        <v>53.7990902291452</v>
      </c>
      <c r="J951" s="22">
        <v>0</v>
      </c>
      <c r="K951" s="20">
        <v>0</v>
      </c>
      <c r="L951" s="20">
        <v>0</v>
      </c>
      <c r="M951" s="20">
        <v>0</v>
      </c>
      <c r="N951" s="21">
        <v>0</v>
      </c>
      <c r="O951" s="21">
        <v>10832.412602046872</v>
      </c>
    </row>
    <row r="952" spans="1:15" ht="15.75" customHeight="1" x14ac:dyDescent="0.15">
      <c r="A952" s="4">
        <v>297</v>
      </c>
      <c r="B952" s="5" t="s">
        <v>20</v>
      </c>
      <c r="C952" s="19">
        <v>3886.2419705956199</v>
      </c>
      <c r="D952" s="20">
        <v>2337.5081723375702</v>
      </c>
      <c r="E952" s="20">
        <v>2.4376566125317001</v>
      </c>
      <c r="F952" s="20">
        <v>1689.4561703120601</v>
      </c>
      <c r="G952" s="20">
        <v>124.34437731982599</v>
      </c>
      <c r="H952" s="20">
        <v>24.3743075732901</v>
      </c>
      <c r="I952" s="21">
        <v>40.251501144169502</v>
      </c>
      <c r="J952" s="22">
        <v>0</v>
      </c>
      <c r="K952" s="20">
        <v>0.53971355342573701</v>
      </c>
      <c r="L952" s="20">
        <v>3.7275880528516501</v>
      </c>
      <c r="M952" s="20">
        <v>3.2783870348410402</v>
      </c>
      <c r="N952" s="21">
        <v>1.3781254599525401</v>
      </c>
      <c r="O952" s="21">
        <v>8113.5379699961377</v>
      </c>
    </row>
    <row r="953" spans="1:15" ht="15.75" customHeight="1" x14ac:dyDescent="0.15">
      <c r="A953" s="4">
        <v>300</v>
      </c>
      <c r="B953" s="5" t="s">
        <v>21</v>
      </c>
      <c r="C953" s="19">
        <v>88774.421685537905</v>
      </c>
      <c r="D953" s="20">
        <v>53396.298468950503</v>
      </c>
      <c r="E953" s="20">
        <v>55.684014964272201</v>
      </c>
      <c r="F953" s="20">
        <v>38592.680439692202</v>
      </c>
      <c r="G953" s="20">
        <v>2840.4304904164501</v>
      </c>
      <c r="H953" s="20">
        <v>556.78855695972595</v>
      </c>
      <c r="I953" s="21">
        <v>919.47536027993499</v>
      </c>
      <c r="J953" s="22">
        <v>0</v>
      </c>
      <c r="K953" s="20">
        <v>5.71219674564803</v>
      </c>
      <c r="L953" s="20">
        <v>39.451883706577199</v>
      </c>
      <c r="M953" s="20">
        <v>34.697649581946997</v>
      </c>
      <c r="N953" s="21">
        <v>14.5857440812236</v>
      </c>
      <c r="O953" s="21">
        <v>185230.22649091634</v>
      </c>
    </row>
    <row r="954" spans="1:15" ht="15.75" customHeight="1" x14ac:dyDescent="0.15">
      <c r="A954" s="4">
        <v>351</v>
      </c>
      <c r="B954" s="5" t="s">
        <v>22</v>
      </c>
      <c r="C954" s="19">
        <v>3121.2708901138599</v>
      </c>
      <c r="D954" s="20">
        <v>1877.3911323391601</v>
      </c>
      <c r="E954" s="20">
        <v>1.9578262708182901</v>
      </c>
      <c r="F954" s="20">
        <v>1356.90222184237</v>
      </c>
      <c r="G954" s="20">
        <v>99.868327349216599</v>
      </c>
      <c r="H954" s="20">
        <v>19.576448731403101</v>
      </c>
      <c r="I954" s="21">
        <v>32.328362401331802</v>
      </c>
      <c r="J954" s="22">
        <v>0</v>
      </c>
      <c r="K954" s="20">
        <v>1.6711942517243601</v>
      </c>
      <c r="L954" s="20">
        <v>11.5422777271041</v>
      </c>
      <c r="M954" s="20">
        <v>10.151350717020501</v>
      </c>
      <c r="N954" s="21">
        <v>4.2672920333555897</v>
      </c>
      <c r="O954" s="21">
        <v>6536.9273237773632</v>
      </c>
    </row>
    <row r="955" spans="1:15" ht="15.75" customHeight="1" x14ac:dyDescent="0.15">
      <c r="A955" s="4">
        <v>392</v>
      </c>
      <c r="B955" s="5" t="s">
        <v>23</v>
      </c>
      <c r="C955" s="19">
        <v>16054.9486027037</v>
      </c>
      <c r="D955" s="20">
        <v>9656.7773826825396</v>
      </c>
      <c r="E955" s="20">
        <v>10.0705133446024</v>
      </c>
      <c r="F955" s="20">
        <v>6979.5273135613497</v>
      </c>
      <c r="G955" s="20">
        <v>513.69487592637904</v>
      </c>
      <c r="H955" s="20">
        <v>100.695802854419</v>
      </c>
      <c r="I955" s="21">
        <v>166.288097071903</v>
      </c>
      <c r="J955" s="22">
        <v>0</v>
      </c>
      <c r="K955" s="20">
        <v>0</v>
      </c>
      <c r="L955" s="20">
        <v>0</v>
      </c>
      <c r="M955" s="20">
        <v>0</v>
      </c>
      <c r="N955" s="21">
        <v>0</v>
      </c>
      <c r="O955" s="21">
        <v>33482.002588144896</v>
      </c>
    </row>
    <row r="956" spans="1:15" ht="15.75" customHeight="1" x14ac:dyDescent="0.15">
      <c r="A956" s="4">
        <v>399</v>
      </c>
      <c r="B956" s="5" t="s">
        <v>24</v>
      </c>
      <c r="C956" s="19">
        <v>1341.0604126964199</v>
      </c>
      <c r="D956" s="20">
        <v>806.62493431818802</v>
      </c>
      <c r="E956" s="20">
        <v>0.84118405584326095</v>
      </c>
      <c r="F956" s="20">
        <v>582.99581089747801</v>
      </c>
      <c r="G956" s="20">
        <v>42.908630812673998</v>
      </c>
      <c r="H956" s="20">
        <v>8.4110611796043795</v>
      </c>
      <c r="I956" s="21">
        <v>13.889946931888399</v>
      </c>
      <c r="J956" s="22">
        <v>0</v>
      </c>
      <c r="K956" s="20">
        <v>0.27396627077448599</v>
      </c>
      <c r="L956" s="20">
        <v>1.8921766765744401</v>
      </c>
      <c r="M956" s="20">
        <v>1.6641558552492599</v>
      </c>
      <c r="N956" s="21">
        <v>0.69955607104189999</v>
      </c>
      <c r="O956" s="21">
        <v>2801.2618357657361</v>
      </c>
    </row>
    <row r="957" spans="1:15" ht="15.75" customHeight="1" x14ac:dyDescent="0.15">
      <c r="A957" s="4">
        <v>400</v>
      </c>
      <c r="B957" s="5" t="s">
        <v>25</v>
      </c>
      <c r="C957" s="19">
        <v>16338.271225104299</v>
      </c>
      <c r="D957" s="20">
        <v>9827.1911012004603</v>
      </c>
      <c r="E957" s="20">
        <v>10.248228285977801</v>
      </c>
      <c r="F957" s="20">
        <v>7102.6954426242</v>
      </c>
      <c r="G957" s="20">
        <v>522.760079619198</v>
      </c>
      <c r="H957" s="20">
        <v>102.472787610673</v>
      </c>
      <c r="I957" s="21">
        <v>169.22259290258401</v>
      </c>
      <c r="J957" s="22">
        <v>0</v>
      </c>
      <c r="K957" s="20">
        <v>17.944790735728802</v>
      </c>
      <c r="L957" s="20">
        <v>123.937572315626</v>
      </c>
      <c r="M957" s="20">
        <v>109.002208518826</v>
      </c>
      <c r="N957" s="21">
        <v>45.820922653244402</v>
      </c>
      <c r="O957" s="21">
        <v>34369.566951570814</v>
      </c>
    </row>
    <row r="958" spans="1:15" ht="15.75" customHeight="1" x14ac:dyDescent="0.15">
      <c r="A958" s="6">
        <v>411</v>
      </c>
      <c r="B958" s="7" t="s">
        <v>26</v>
      </c>
      <c r="C958" s="23">
        <v>5288.68895147886</v>
      </c>
      <c r="D958" s="24">
        <v>3181.0560790013001</v>
      </c>
      <c r="E958" s="24">
        <v>3.3173455723396201</v>
      </c>
      <c r="F958" s="24">
        <v>2299.1384091731502</v>
      </c>
      <c r="G958" s="24">
        <v>169.21713559927801</v>
      </c>
      <c r="H958" s="24">
        <v>33.1703821167496</v>
      </c>
      <c r="I958" s="25">
        <v>54.777255506038699</v>
      </c>
      <c r="J958" s="26">
        <v>0</v>
      </c>
      <c r="K958" s="24">
        <v>60.546545841161297</v>
      </c>
      <c r="L958" s="24">
        <v>418.171045522952</v>
      </c>
      <c r="M958" s="24">
        <v>367.77844401008599</v>
      </c>
      <c r="N958" s="25">
        <v>154.60189170026001</v>
      </c>
      <c r="O958" s="25">
        <v>12030.463485522176</v>
      </c>
    </row>
    <row r="959" spans="1:15" ht="15.75" customHeight="1" x14ac:dyDescent="0.15">
      <c r="A959" s="50" t="s">
        <v>27</v>
      </c>
      <c r="B959" s="51"/>
      <c r="C959" s="23">
        <v>215235.47419406954</v>
      </c>
      <c r="D959" s="24">
        <v>129460.46172942726</v>
      </c>
      <c r="E959" s="24">
        <v>135.00707904715381</v>
      </c>
      <c r="F959" s="24">
        <v>93568.77484689407</v>
      </c>
      <c r="G959" s="24">
        <v>6886.6841587059689</v>
      </c>
      <c r="H959" s="24">
        <v>1349.945702913898</v>
      </c>
      <c r="I959" s="25">
        <v>2229.2875743042409</v>
      </c>
      <c r="J959" s="26">
        <v>0</v>
      </c>
      <c r="K959" s="24">
        <v>163.0332182438348</v>
      </c>
      <c r="L959" s="24">
        <v>1126.0059575793032</v>
      </c>
      <c r="M959" s="24">
        <v>990.31418712100458</v>
      </c>
      <c r="N959" s="25">
        <v>416.2953245359696</v>
      </c>
      <c r="O959" s="25">
        <v>451561.2839728425</v>
      </c>
    </row>
    <row r="960" spans="1:15" ht="15.75" customHeight="1" x14ac:dyDescent="0.15"/>
  </sheetData>
  <mergeCells count="432">
    <mergeCell ref="A921:O921"/>
    <mergeCell ref="A922:B922"/>
    <mergeCell ref="C922:O922"/>
    <mergeCell ref="A923:A924"/>
    <mergeCell ref="B923:B924"/>
    <mergeCell ref="C923:I923"/>
    <mergeCell ref="J923:N923"/>
    <mergeCell ref="O923:O924"/>
    <mergeCell ref="A901:O901"/>
    <mergeCell ref="A902:B902"/>
    <mergeCell ref="C902:O902"/>
    <mergeCell ref="A903:A904"/>
    <mergeCell ref="B903:B904"/>
    <mergeCell ref="C903:I903"/>
    <mergeCell ref="J903:N903"/>
    <mergeCell ref="O903:O904"/>
    <mergeCell ref="A919:B919"/>
    <mergeCell ref="A959:B959"/>
    <mergeCell ref="A939:B939"/>
    <mergeCell ref="A941:O941"/>
    <mergeCell ref="A942:B942"/>
    <mergeCell ref="C942:O942"/>
    <mergeCell ref="A943:A944"/>
    <mergeCell ref="B943:B944"/>
    <mergeCell ref="C943:I943"/>
    <mergeCell ref="J943:N943"/>
    <mergeCell ref="O943:O944"/>
    <mergeCell ref="C883:I883"/>
    <mergeCell ref="J883:N883"/>
    <mergeCell ref="O883:O884"/>
    <mergeCell ref="A899:B899"/>
    <mergeCell ref="A861:O861"/>
    <mergeCell ref="A862:B862"/>
    <mergeCell ref="C862:O862"/>
    <mergeCell ref="A863:A864"/>
    <mergeCell ref="B863:B864"/>
    <mergeCell ref="C863:I863"/>
    <mergeCell ref="J863:N863"/>
    <mergeCell ref="O863:O864"/>
    <mergeCell ref="A879:B879"/>
    <mergeCell ref="A881:O881"/>
    <mergeCell ref="A882:B882"/>
    <mergeCell ref="C882:O882"/>
    <mergeCell ref="A883:A884"/>
    <mergeCell ref="B883:B884"/>
    <mergeCell ref="A841:O841"/>
    <mergeCell ref="A842:B842"/>
    <mergeCell ref="C842:O842"/>
    <mergeCell ref="A843:A844"/>
    <mergeCell ref="B843:B844"/>
    <mergeCell ref="C843:I843"/>
    <mergeCell ref="J843:N843"/>
    <mergeCell ref="O843:O844"/>
    <mergeCell ref="A859:B859"/>
    <mergeCell ref="A821:O821"/>
    <mergeCell ref="A822:B822"/>
    <mergeCell ref="C822:O822"/>
    <mergeCell ref="A823:A824"/>
    <mergeCell ref="B823:B824"/>
    <mergeCell ref="C823:I823"/>
    <mergeCell ref="J823:N823"/>
    <mergeCell ref="O823:O824"/>
    <mergeCell ref="A839:B839"/>
    <mergeCell ref="A801:O801"/>
    <mergeCell ref="A802:B802"/>
    <mergeCell ref="C802:O802"/>
    <mergeCell ref="A803:A804"/>
    <mergeCell ref="B803:B804"/>
    <mergeCell ref="C803:I803"/>
    <mergeCell ref="J803:N803"/>
    <mergeCell ref="O803:O804"/>
    <mergeCell ref="A819:B819"/>
    <mergeCell ref="A781:O781"/>
    <mergeCell ref="A782:B782"/>
    <mergeCell ref="C782:O782"/>
    <mergeCell ref="A783:A784"/>
    <mergeCell ref="B783:B784"/>
    <mergeCell ref="C783:I783"/>
    <mergeCell ref="J783:N783"/>
    <mergeCell ref="O783:O784"/>
    <mergeCell ref="A799:B799"/>
    <mergeCell ref="A761:O761"/>
    <mergeCell ref="A762:B762"/>
    <mergeCell ref="C762:O762"/>
    <mergeCell ref="A763:A764"/>
    <mergeCell ref="B763:B764"/>
    <mergeCell ref="C763:I763"/>
    <mergeCell ref="J763:N763"/>
    <mergeCell ref="O763:O764"/>
    <mergeCell ref="A779:B779"/>
    <mergeCell ref="A741:O741"/>
    <mergeCell ref="A742:B742"/>
    <mergeCell ref="C742:O742"/>
    <mergeCell ref="A743:A744"/>
    <mergeCell ref="B743:B744"/>
    <mergeCell ref="C743:I743"/>
    <mergeCell ref="J743:N743"/>
    <mergeCell ref="O743:O744"/>
    <mergeCell ref="A759:B759"/>
    <mergeCell ref="A721:O721"/>
    <mergeCell ref="A722:B722"/>
    <mergeCell ref="C722:O722"/>
    <mergeCell ref="A723:A724"/>
    <mergeCell ref="B723:B724"/>
    <mergeCell ref="C723:I723"/>
    <mergeCell ref="J723:N723"/>
    <mergeCell ref="O723:O724"/>
    <mergeCell ref="A739:B739"/>
    <mergeCell ref="A701:O701"/>
    <mergeCell ref="A702:B702"/>
    <mergeCell ref="C702:O702"/>
    <mergeCell ref="A703:A704"/>
    <mergeCell ref="B703:B704"/>
    <mergeCell ref="C703:I703"/>
    <mergeCell ref="J703:N703"/>
    <mergeCell ref="O703:O704"/>
    <mergeCell ref="A719:B719"/>
    <mergeCell ref="A681:O681"/>
    <mergeCell ref="A682:B682"/>
    <mergeCell ref="C682:O682"/>
    <mergeCell ref="A683:A684"/>
    <mergeCell ref="B683:B684"/>
    <mergeCell ref="C683:I683"/>
    <mergeCell ref="J683:N683"/>
    <mergeCell ref="O683:O684"/>
    <mergeCell ref="A699:B699"/>
    <mergeCell ref="A661:O661"/>
    <mergeCell ref="A662:B662"/>
    <mergeCell ref="C662:O662"/>
    <mergeCell ref="A663:A664"/>
    <mergeCell ref="B663:B664"/>
    <mergeCell ref="C663:I663"/>
    <mergeCell ref="J663:N663"/>
    <mergeCell ref="O663:O664"/>
    <mergeCell ref="A679:B679"/>
    <mergeCell ref="A641:O641"/>
    <mergeCell ref="A642:B642"/>
    <mergeCell ref="C642:O642"/>
    <mergeCell ref="A643:A644"/>
    <mergeCell ref="B643:B644"/>
    <mergeCell ref="C643:I643"/>
    <mergeCell ref="J643:N643"/>
    <mergeCell ref="O643:O644"/>
    <mergeCell ref="A659:B659"/>
    <mergeCell ref="A621:O621"/>
    <mergeCell ref="A622:B622"/>
    <mergeCell ref="C622:O622"/>
    <mergeCell ref="A623:A624"/>
    <mergeCell ref="B623:B624"/>
    <mergeCell ref="C623:I623"/>
    <mergeCell ref="J623:N623"/>
    <mergeCell ref="O623:O624"/>
    <mergeCell ref="A639:B639"/>
    <mergeCell ref="A601:O601"/>
    <mergeCell ref="A602:B602"/>
    <mergeCell ref="C602:O602"/>
    <mergeCell ref="A603:A604"/>
    <mergeCell ref="B603:B604"/>
    <mergeCell ref="C603:I603"/>
    <mergeCell ref="J603:N603"/>
    <mergeCell ref="O603:O604"/>
    <mergeCell ref="A619:B619"/>
    <mergeCell ref="A581:O581"/>
    <mergeCell ref="A582:B582"/>
    <mergeCell ref="C582:O582"/>
    <mergeCell ref="A583:A584"/>
    <mergeCell ref="B583:B584"/>
    <mergeCell ref="C583:I583"/>
    <mergeCell ref="J583:N583"/>
    <mergeCell ref="O583:O584"/>
    <mergeCell ref="A599:B599"/>
    <mergeCell ref="A561:O561"/>
    <mergeCell ref="A562:B562"/>
    <mergeCell ref="C562:O562"/>
    <mergeCell ref="A563:A564"/>
    <mergeCell ref="B563:B564"/>
    <mergeCell ref="C563:I563"/>
    <mergeCell ref="J563:N563"/>
    <mergeCell ref="O563:O564"/>
    <mergeCell ref="A579:B579"/>
    <mergeCell ref="A541:O541"/>
    <mergeCell ref="A542:B542"/>
    <mergeCell ref="C542:O542"/>
    <mergeCell ref="A543:A544"/>
    <mergeCell ref="B543:B544"/>
    <mergeCell ref="C543:I543"/>
    <mergeCell ref="J543:N543"/>
    <mergeCell ref="O543:O544"/>
    <mergeCell ref="A559:B559"/>
    <mergeCell ref="A521:O521"/>
    <mergeCell ref="A522:B522"/>
    <mergeCell ref="C522:O522"/>
    <mergeCell ref="A523:A524"/>
    <mergeCell ref="B523:B524"/>
    <mergeCell ref="C523:I523"/>
    <mergeCell ref="J523:N523"/>
    <mergeCell ref="O523:O524"/>
    <mergeCell ref="A539:B539"/>
    <mergeCell ref="A501:O501"/>
    <mergeCell ref="A502:B502"/>
    <mergeCell ref="C502:O502"/>
    <mergeCell ref="A503:A504"/>
    <mergeCell ref="B503:B504"/>
    <mergeCell ref="C503:I503"/>
    <mergeCell ref="J503:N503"/>
    <mergeCell ref="O503:O504"/>
    <mergeCell ref="A519:B519"/>
    <mergeCell ref="A481:O481"/>
    <mergeCell ref="A482:B482"/>
    <mergeCell ref="C482:O482"/>
    <mergeCell ref="A483:A484"/>
    <mergeCell ref="B483:B484"/>
    <mergeCell ref="C483:I483"/>
    <mergeCell ref="J483:N483"/>
    <mergeCell ref="O483:O484"/>
    <mergeCell ref="A499:B499"/>
    <mergeCell ref="A461:O461"/>
    <mergeCell ref="A462:B462"/>
    <mergeCell ref="C462:O462"/>
    <mergeCell ref="A463:A464"/>
    <mergeCell ref="B463:B464"/>
    <mergeCell ref="C463:I463"/>
    <mergeCell ref="J463:N463"/>
    <mergeCell ref="O463:O464"/>
    <mergeCell ref="A479:B479"/>
    <mergeCell ref="A441:O441"/>
    <mergeCell ref="A442:B442"/>
    <mergeCell ref="C442:O442"/>
    <mergeCell ref="A443:A444"/>
    <mergeCell ref="B443:B444"/>
    <mergeCell ref="C443:I443"/>
    <mergeCell ref="J443:N443"/>
    <mergeCell ref="O443:O444"/>
    <mergeCell ref="A459:B459"/>
    <mergeCell ref="A421:O421"/>
    <mergeCell ref="A422:B422"/>
    <mergeCell ref="C422:O422"/>
    <mergeCell ref="A423:A424"/>
    <mergeCell ref="B423:B424"/>
    <mergeCell ref="C423:I423"/>
    <mergeCell ref="J423:N423"/>
    <mergeCell ref="O423:O424"/>
    <mergeCell ref="A439:B439"/>
    <mergeCell ref="A401:O401"/>
    <mergeCell ref="A402:B402"/>
    <mergeCell ref="C402:O402"/>
    <mergeCell ref="A403:A404"/>
    <mergeCell ref="B403:B404"/>
    <mergeCell ref="C403:I403"/>
    <mergeCell ref="J403:N403"/>
    <mergeCell ref="O403:O404"/>
    <mergeCell ref="A419:B419"/>
    <mergeCell ref="A381:O381"/>
    <mergeCell ref="A382:B382"/>
    <mergeCell ref="C382:O382"/>
    <mergeCell ref="A383:A384"/>
    <mergeCell ref="B383:B384"/>
    <mergeCell ref="C383:I383"/>
    <mergeCell ref="J383:N383"/>
    <mergeCell ref="O383:O384"/>
    <mergeCell ref="A399:B399"/>
    <mergeCell ref="A361:O361"/>
    <mergeCell ref="A362:B362"/>
    <mergeCell ref="C362:O362"/>
    <mergeCell ref="A363:A364"/>
    <mergeCell ref="B363:B364"/>
    <mergeCell ref="C363:I363"/>
    <mergeCell ref="J363:N363"/>
    <mergeCell ref="O363:O364"/>
    <mergeCell ref="A379:B379"/>
    <mergeCell ref="A341:O341"/>
    <mergeCell ref="A342:B342"/>
    <mergeCell ref="C342:O342"/>
    <mergeCell ref="A343:A344"/>
    <mergeCell ref="B343:B344"/>
    <mergeCell ref="C343:I343"/>
    <mergeCell ref="J343:N343"/>
    <mergeCell ref="O343:O344"/>
    <mergeCell ref="A359:B359"/>
    <mergeCell ref="A321:O321"/>
    <mergeCell ref="A322:B322"/>
    <mergeCell ref="C322:O322"/>
    <mergeCell ref="A323:A324"/>
    <mergeCell ref="B323:B324"/>
    <mergeCell ref="C323:I323"/>
    <mergeCell ref="J323:N323"/>
    <mergeCell ref="O323:O324"/>
    <mergeCell ref="A339:B339"/>
    <mergeCell ref="A301:O301"/>
    <mergeCell ref="A302:B302"/>
    <mergeCell ref="C302:O302"/>
    <mergeCell ref="A303:A304"/>
    <mergeCell ref="B303:B304"/>
    <mergeCell ref="C303:I303"/>
    <mergeCell ref="J303:N303"/>
    <mergeCell ref="O303:O304"/>
    <mergeCell ref="A319:B319"/>
    <mergeCell ref="A281:O281"/>
    <mergeCell ref="A282:B282"/>
    <mergeCell ref="C282:O282"/>
    <mergeCell ref="A283:A284"/>
    <mergeCell ref="B283:B284"/>
    <mergeCell ref="C283:I283"/>
    <mergeCell ref="J283:N283"/>
    <mergeCell ref="O283:O284"/>
    <mergeCell ref="A299:B299"/>
    <mergeCell ref="A261:O261"/>
    <mergeCell ref="A262:B262"/>
    <mergeCell ref="C262:O262"/>
    <mergeCell ref="A263:A264"/>
    <mergeCell ref="B263:B264"/>
    <mergeCell ref="C263:I263"/>
    <mergeCell ref="J263:N263"/>
    <mergeCell ref="O263:O264"/>
    <mergeCell ref="A279:B279"/>
    <mergeCell ref="A241:O241"/>
    <mergeCell ref="A242:B242"/>
    <mergeCell ref="C242:O242"/>
    <mergeCell ref="A243:A244"/>
    <mergeCell ref="B243:B244"/>
    <mergeCell ref="C243:I243"/>
    <mergeCell ref="J243:N243"/>
    <mergeCell ref="O243:O244"/>
    <mergeCell ref="A259:B259"/>
    <mergeCell ref="A221:O221"/>
    <mergeCell ref="A222:B222"/>
    <mergeCell ref="C222:O222"/>
    <mergeCell ref="A223:A224"/>
    <mergeCell ref="B223:B224"/>
    <mergeCell ref="C223:I223"/>
    <mergeCell ref="J223:N223"/>
    <mergeCell ref="O223:O224"/>
    <mergeCell ref="A239:B239"/>
    <mergeCell ref="A201:O201"/>
    <mergeCell ref="A202:B202"/>
    <mergeCell ref="C202:O202"/>
    <mergeCell ref="A203:A204"/>
    <mergeCell ref="B203:B204"/>
    <mergeCell ref="C203:I203"/>
    <mergeCell ref="J203:N203"/>
    <mergeCell ref="O203:O204"/>
    <mergeCell ref="A219:B219"/>
    <mergeCell ref="A181:O181"/>
    <mergeCell ref="A182:B182"/>
    <mergeCell ref="C182:O182"/>
    <mergeCell ref="A183:A184"/>
    <mergeCell ref="B183:B184"/>
    <mergeCell ref="C183:I183"/>
    <mergeCell ref="J183:N183"/>
    <mergeCell ref="O183:O184"/>
    <mergeCell ref="A199:B199"/>
    <mergeCell ref="A161:O161"/>
    <mergeCell ref="A162:B162"/>
    <mergeCell ref="C162:O162"/>
    <mergeCell ref="A163:A164"/>
    <mergeCell ref="B163:B164"/>
    <mergeCell ref="C163:I163"/>
    <mergeCell ref="J163:N163"/>
    <mergeCell ref="O163:O164"/>
    <mergeCell ref="A179:B179"/>
    <mergeCell ref="A141:O141"/>
    <mergeCell ref="A142:B142"/>
    <mergeCell ref="C142:O142"/>
    <mergeCell ref="A143:A144"/>
    <mergeCell ref="B143:B144"/>
    <mergeCell ref="C143:I143"/>
    <mergeCell ref="J143:N143"/>
    <mergeCell ref="O143:O144"/>
    <mergeCell ref="A159:B159"/>
    <mergeCell ref="A121:O121"/>
    <mergeCell ref="A122:B122"/>
    <mergeCell ref="C122:O122"/>
    <mergeCell ref="A123:A124"/>
    <mergeCell ref="B123:B124"/>
    <mergeCell ref="C123:I123"/>
    <mergeCell ref="J123:N123"/>
    <mergeCell ref="O123:O124"/>
    <mergeCell ref="A139:B139"/>
    <mergeCell ref="A101:O101"/>
    <mergeCell ref="A102:B102"/>
    <mergeCell ref="C102:O102"/>
    <mergeCell ref="A103:A104"/>
    <mergeCell ref="B103:B104"/>
    <mergeCell ref="C103:I103"/>
    <mergeCell ref="J103:N103"/>
    <mergeCell ref="O103:O104"/>
    <mergeCell ref="A119:B119"/>
    <mergeCell ref="A81:O81"/>
    <mergeCell ref="A82:B82"/>
    <mergeCell ref="C82:O82"/>
    <mergeCell ref="A83:A84"/>
    <mergeCell ref="B83:B84"/>
    <mergeCell ref="C83:I83"/>
    <mergeCell ref="J83:N83"/>
    <mergeCell ref="O83:O84"/>
    <mergeCell ref="A99:B99"/>
    <mergeCell ref="A61:O61"/>
    <mergeCell ref="A62:B62"/>
    <mergeCell ref="C62:O62"/>
    <mergeCell ref="A63:A64"/>
    <mergeCell ref="B63:B64"/>
    <mergeCell ref="C63:I63"/>
    <mergeCell ref="J63:N63"/>
    <mergeCell ref="O63:O64"/>
    <mergeCell ref="A79:B79"/>
    <mergeCell ref="A41:O41"/>
    <mergeCell ref="A42:B42"/>
    <mergeCell ref="C42:O42"/>
    <mergeCell ref="A43:A44"/>
    <mergeCell ref="B43:B44"/>
    <mergeCell ref="C43:I43"/>
    <mergeCell ref="J43:N43"/>
    <mergeCell ref="O43:O44"/>
    <mergeCell ref="A59:B59"/>
    <mergeCell ref="A21:O21"/>
    <mergeCell ref="A22:B22"/>
    <mergeCell ref="C22:O22"/>
    <mergeCell ref="A23:A24"/>
    <mergeCell ref="B23:B24"/>
    <mergeCell ref="C23:I23"/>
    <mergeCell ref="J23:N23"/>
    <mergeCell ref="O23:O24"/>
    <mergeCell ref="A39:B39"/>
    <mergeCell ref="A1:O1"/>
    <mergeCell ref="A2:B2"/>
    <mergeCell ref="C2:O2"/>
    <mergeCell ref="A3:A4"/>
    <mergeCell ref="B3:B4"/>
    <mergeCell ref="C3:I3"/>
    <mergeCell ref="J3:N3"/>
    <mergeCell ref="O3:O4"/>
    <mergeCell ref="A19:B19"/>
  </mergeCells>
  <phoneticPr fontId="1"/>
  <conditionalFormatting sqref="C1:O1048576">
    <cfRule type="cellIs" dxfId="1" priority="2" operator="lessThan">
      <formula>9.95</formula>
    </cfRule>
    <cfRule type="cellIs" dxfId="0" priority="1" operator="equal">
      <formula>0</formula>
    </cfRule>
  </conditionalFormatting>
  <printOptions horizontalCentered="1"/>
  <pageMargins left="0.78740157480314965" right="0.78740157480314965" top="0.43307086614173229" bottom="0.39370078740157483" header="0.51181102362204722" footer="0.51181102362204722"/>
  <pageSetup paperSize="9" scale="56" firstPageNumber="17" orientation="landscape" useFirstPageNumber="1" r:id="rId1"/>
  <headerFooter alignWithMargins="0">
    <oddFooter>&amp;C&amp;"ＭＳ Ｐ明朝,標準"(11)-&amp;P</oddFooter>
  </headerFooter>
  <rowBreaks count="15" manualBreakCount="15">
    <brk id="60" max="14" man="1"/>
    <brk id="120" max="14" man="1"/>
    <brk id="180" max="14" man="1"/>
    <brk id="240" max="14" man="1"/>
    <brk id="300" max="14" man="1"/>
    <brk id="360" max="14" man="1"/>
    <brk id="420" max="14" man="1"/>
    <brk id="480" max="14" man="1"/>
    <brk id="540" max="14" man="1"/>
    <brk id="600" max="14" man="1"/>
    <brk id="660" max="14" man="1"/>
    <brk id="720" max="14" man="1"/>
    <brk id="780" max="14" man="1"/>
    <brk id="840" max="14" man="1"/>
    <brk id="900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表11-2</vt:lpstr>
      <vt:lpstr>'表11-2'!Print_Area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2020-02-02T08:30:35Z</cp:lastPrinted>
  <dcterms:created xsi:type="dcterms:W3CDTF">2010-02-10T02:11:02Z</dcterms:created>
  <dcterms:modified xsi:type="dcterms:W3CDTF">2024-01-25T02:30:43Z</dcterms:modified>
</cp:coreProperties>
</file>