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715" windowHeight="7965" activeTab="0"/>
  </bookViews>
  <sheets>
    <sheet name="10陸奥湾" sheetId="1" r:id="rId1"/>
  </sheets>
  <definedNames/>
  <calcPr fullCalcOnLoad="1"/>
</workbook>
</file>

<file path=xl/sharedStrings.xml><?xml version="1.0" encoding="utf-8"?>
<sst xmlns="http://schemas.openxmlformats.org/spreadsheetml/2006/main" count="391" uniqueCount="35">
  <si>
    <t>項目</t>
  </si>
  <si>
    <t>陸奥湾(1)</t>
  </si>
  <si>
    <t>陸奥湾(2)</t>
  </si>
  <si>
    <t>陸奥湾(3)</t>
  </si>
  <si>
    <t>陸奥湾(4)</t>
  </si>
  <si>
    <t>小湊港</t>
  </si>
  <si>
    <t>川内港</t>
  </si>
  <si>
    <t>陸奥湾東側海域</t>
  </si>
  <si>
    <t>野辺地港</t>
  </si>
  <si>
    <t>大湊港(1)</t>
  </si>
  <si>
    <t>大湊港(2)</t>
  </si>
  <si>
    <t>DO（mg/L）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</si>
  <si>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</si>
  <si>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</si>
  <si>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</si>
  <si>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</si>
  <si>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</si>
  <si>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</si>
  <si>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</si>
  <si>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</si>
  <si>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</si>
  <si>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</si>
  <si>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</si>
  <si>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</si>
  <si>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</si>
  <si>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</si>
  <si>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</si>
  <si>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</si>
  <si>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</si>
  <si>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COD（mg/L）</t>
  </si>
  <si>
    <t>COD75%値（mg/L）</t>
  </si>
  <si>
    <t>T-N（mg/L）</t>
  </si>
  <si>
    <t>T-P（mg/L）</t>
  </si>
  <si>
    <t>透明度（m）</t>
  </si>
  <si>
    <t>クロロフィルａ（μg/L）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</si>
</sst>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明朝"/>
      <family val="1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>
      <alignment vertical="center"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3" fillId="0" borderId="10" xfId="61" applyFont="1" applyBorder="1" applyAlignment="1">
      <alignment/>
      <protection/>
    </xf>
    <xf numFmtId="0" fontId="3" fillId="0" borderId="11" xfId="61" applyFont="1" applyBorder="1" applyAlignment="1">
      <alignment horizontal="center"/>
      <protection/>
    </xf>
    <xf numFmtId="0" fontId="3" fillId="0" borderId="12" xfId="61" applyFont="1" applyBorder="1" applyAlignment="1">
      <alignment horizontal="center"/>
      <protection/>
    </xf>
    <xf numFmtId="0" fontId="3" fillId="0" borderId="13" xfId="61" applyFont="1" applyBorder="1" applyAlignment="1">
      <alignment horizontal="center"/>
      <protection/>
    </xf>
    <xf numFmtId="0" fontId="3" fillId="0" borderId="14" xfId="61" applyFont="1" applyBorder="1" applyAlignment="1">
      <alignment horizontal="center"/>
      <protection/>
    </xf>
    <xf numFmtId="0" fontId="3" fillId="0" borderId="0" xfId="61" applyFont="1">
      <alignment/>
      <protection/>
    </xf>
    <xf numFmtId="0" fontId="3" fillId="0" borderId="15" xfId="61" applyFont="1" applyBorder="1" applyAlignment="1">
      <alignment/>
      <protection/>
    </xf>
    <xf numFmtId="0" fontId="3" fillId="0" borderId="16" xfId="61" applyFont="1" applyBorder="1">
      <alignment/>
      <protection/>
    </xf>
    <xf numFmtId="176" fontId="3" fillId="0" borderId="17" xfId="61" applyNumberFormat="1" applyFont="1" applyBorder="1">
      <alignment/>
      <protection/>
    </xf>
    <xf numFmtId="176" fontId="3" fillId="0" borderId="18" xfId="61" applyNumberFormat="1" applyFont="1" applyBorder="1">
      <alignment/>
      <protection/>
    </xf>
    <xf numFmtId="176" fontId="3" fillId="0" borderId="19" xfId="61" applyNumberFormat="1" applyFont="1" applyBorder="1">
      <alignment/>
      <protection/>
    </xf>
    <xf numFmtId="0" fontId="3" fillId="0" borderId="20" xfId="61" applyFont="1" applyBorder="1" applyAlignment="1">
      <alignment/>
      <protection/>
    </xf>
    <xf numFmtId="0" fontId="3" fillId="0" borderId="21" xfId="61" applyFont="1" applyBorder="1">
      <alignment/>
      <protection/>
    </xf>
    <xf numFmtId="176" fontId="3" fillId="0" borderId="22" xfId="61" applyNumberFormat="1" applyFont="1" applyBorder="1">
      <alignment/>
      <protection/>
    </xf>
    <xf numFmtId="176" fontId="3" fillId="0" borderId="23" xfId="61" applyNumberFormat="1" applyFont="1" applyBorder="1">
      <alignment/>
      <protection/>
    </xf>
    <xf numFmtId="176" fontId="3" fillId="0" borderId="24" xfId="61" applyNumberFormat="1" applyFont="1" applyBorder="1">
      <alignment/>
      <protection/>
    </xf>
    <xf numFmtId="0" fontId="3" fillId="0" borderId="25" xfId="61" applyFont="1" applyBorder="1" applyAlignment="1">
      <alignment/>
      <protection/>
    </xf>
    <xf numFmtId="0" fontId="3" fillId="0" borderId="26" xfId="61" applyFont="1" applyBorder="1">
      <alignment/>
      <protection/>
    </xf>
    <xf numFmtId="176" fontId="3" fillId="0" borderId="27" xfId="61" applyNumberFormat="1" applyFont="1" applyBorder="1">
      <alignment/>
      <protection/>
    </xf>
    <xf numFmtId="176" fontId="3" fillId="0" borderId="28" xfId="61" applyNumberFormat="1" applyFont="1" applyBorder="1">
      <alignment/>
      <protection/>
    </xf>
    <xf numFmtId="176" fontId="3" fillId="0" borderId="29" xfId="61" applyNumberFormat="1" applyFont="1" applyBorder="1">
      <alignment/>
      <protection/>
    </xf>
    <xf numFmtId="0" fontId="3" fillId="0" borderId="30" xfId="61" applyFont="1" applyBorder="1" applyAlignment="1">
      <alignment/>
      <protection/>
    </xf>
    <xf numFmtId="0" fontId="3" fillId="0" borderId="31" xfId="61" applyFont="1" applyBorder="1">
      <alignment/>
      <protection/>
    </xf>
    <xf numFmtId="176" fontId="3" fillId="0" borderId="32" xfId="61" applyNumberFormat="1" applyFont="1" applyBorder="1">
      <alignment/>
      <protection/>
    </xf>
    <xf numFmtId="176" fontId="3" fillId="0" borderId="33" xfId="61" applyNumberFormat="1" applyFont="1" applyBorder="1">
      <alignment/>
      <protection/>
    </xf>
    <xf numFmtId="176" fontId="3" fillId="0" borderId="34" xfId="61" applyNumberFormat="1" applyFont="1" applyBorder="1">
      <alignment/>
      <protection/>
    </xf>
    <xf numFmtId="0" fontId="3" fillId="0" borderId="20" xfId="61" applyFont="1" applyBorder="1">
      <alignment/>
      <protection/>
    </xf>
    <xf numFmtId="177" fontId="3" fillId="0" borderId="22" xfId="61" applyNumberFormat="1" applyFont="1" applyBorder="1">
      <alignment/>
      <protection/>
    </xf>
    <xf numFmtId="177" fontId="3" fillId="0" borderId="23" xfId="61" applyNumberFormat="1" applyFont="1" applyBorder="1">
      <alignment/>
      <protection/>
    </xf>
    <xf numFmtId="177" fontId="3" fillId="0" borderId="24" xfId="61" applyNumberFormat="1" applyFont="1" applyBorder="1">
      <alignment/>
      <protection/>
    </xf>
    <xf numFmtId="177" fontId="3" fillId="0" borderId="27" xfId="61" applyNumberFormat="1" applyFont="1" applyBorder="1">
      <alignment/>
      <protection/>
    </xf>
    <xf numFmtId="177" fontId="3" fillId="0" borderId="28" xfId="61" applyNumberFormat="1" applyFont="1" applyBorder="1">
      <alignment/>
      <protection/>
    </xf>
    <xf numFmtId="177" fontId="3" fillId="0" borderId="29" xfId="61" applyNumberFormat="1" applyFont="1" applyBorder="1">
      <alignment/>
      <protection/>
    </xf>
    <xf numFmtId="177" fontId="3" fillId="0" borderId="32" xfId="61" applyNumberFormat="1" applyFont="1" applyBorder="1">
      <alignment/>
      <protection/>
    </xf>
    <xf numFmtId="177" fontId="3" fillId="0" borderId="33" xfId="61" applyNumberFormat="1" applyFont="1" applyBorder="1">
      <alignment/>
      <protection/>
    </xf>
    <xf numFmtId="177" fontId="3" fillId="0" borderId="34" xfId="61" applyNumberFormat="1" applyFont="1" applyBorder="1">
      <alignment/>
      <protection/>
    </xf>
    <xf numFmtId="178" fontId="3" fillId="0" borderId="22" xfId="61" applyNumberFormat="1" applyFont="1" applyBorder="1">
      <alignment/>
      <protection/>
    </xf>
    <xf numFmtId="178" fontId="3" fillId="0" borderId="23" xfId="61" applyNumberFormat="1" applyFont="1" applyBorder="1">
      <alignment/>
      <protection/>
    </xf>
    <xf numFmtId="178" fontId="3" fillId="0" borderId="24" xfId="61" applyNumberFormat="1" applyFont="1" applyBorder="1">
      <alignment/>
      <protection/>
    </xf>
    <xf numFmtId="0" fontId="3" fillId="0" borderId="22" xfId="61" applyFont="1" applyBorder="1">
      <alignment/>
      <protection/>
    </xf>
    <xf numFmtId="0" fontId="3" fillId="0" borderId="23" xfId="61" applyFont="1" applyBorder="1">
      <alignment/>
      <protection/>
    </xf>
    <xf numFmtId="0" fontId="3" fillId="0" borderId="24" xfId="61" applyFont="1" applyBorder="1">
      <alignment/>
      <protection/>
    </xf>
    <xf numFmtId="0" fontId="3" fillId="0" borderId="25" xfId="61" applyFont="1" applyBorder="1">
      <alignment/>
      <protection/>
    </xf>
    <xf numFmtId="0" fontId="3" fillId="0" borderId="27" xfId="61" applyFont="1" applyBorder="1">
      <alignment/>
      <protection/>
    </xf>
    <xf numFmtId="0" fontId="3" fillId="0" borderId="28" xfId="61" applyFont="1" applyBorder="1">
      <alignment/>
      <protection/>
    </xf>
    <xf numFmtId="0" fontId="3" fillId="0" borderId="29" xfId="61" applyFont="1" applyBorder="1">
      <alignment/>
      <protection/>
    </xf>
    <xf numFmtId="0" fontId="3" fillId="33" borderId="0" xfId="61" applyFont="1" applyFill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-0.00175"/>
          <c:w val="0.867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'10陸奥湾'!$D$4</c:f>
              <c:strCache>
                <c:ptCount val="1"/>
                <c:pt idx="0">
                  <c:v>陸奥湾(1)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'10陸奥湾'!$C$5:$C$21</c:f>
              <c:strCache/>
            </c:strRef>
          </c:cat>
          <c:val>
            <c:numRef>
              <c:f>'10陸奥湾'!$D$5:$D$21</c:f>
              <c:numCache/>
            </c:numRef>
          </c:val>
          <c:smooth val="0"/>
        </c:ser>
        <c:ser>
          <c:idx val="1"/>
          <c:order val="1"/>
          <c:tx>
            <c:strRef>
              <c:f>'10陸奥湾'!$E$4</c:f>
              <c:strCache>
                <c:ptCount val="1"/>
                <c:pt idx="0">
                  <c:v>陸奥湾(2)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'10陸奥湾'!$C$5:$C$21</c:f>
              <c:strCache/>
            </c:strRef>
          </c:cat>
          <c:val>
            <c:numRef>
              <c:f>'10陸奥湾'!$E$5:$E$21</c:f>
              <c:numCache/>
            </c:numRef>
          </c:val>
          <c:smooth val="0"/>
        </c:ser>
        <c:ser>
          <c:idx val="2"/>
          <c:order val="2"/>
          <c:tx>
            <c:strRef>
              <c:f>'10陸奥湾'!$F$4</c:f>
              <c:strCache>
                <c:ptCount val="1"/>
                <c:pt idx="0">
                  <c:v>陸奥湾(3)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'10陸奥湾'!$C$5:$C$21</c:f>
              <c:strCache/>
            </c:strRef>
          </c:cat>
          <c:val>
            <c:numRef>
              <c:f>'10陸奥湾'!$F$5:$F$21</c:f>
              <c:numCache/>
            </c:numRef>
          </c:val>
          <c:smooth val="0"/>
        </c:ser>
        <c:ser>
          <c:idx val="3"/>
          <c:order val="3"/>
          <c:tx>
            <c:strRef>
              <c:f>'10陸奥湾'!$G$4</c:f>
              <c:strCache>
                <c:ptCount val="1"/>
                <c:pt idx="0">
                  <c:v>陸奥湾(4)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'10陸奥湾'!$C$5:$C$21</c:f>
              <c:strCache/>
            </c:strRef>
          </c:cat>
          <c:val>
            <c:numRef>
              <c:f>'10陸奥湾'!$G$5:$G$21</c:f>
              <c:numCache/>
            </c:numRef>
          </c:val>
          <c:smooth val="0"/>
        </c:ser>
        <c:ser>
          <c:idx val="4"/>
          <c:order val="4"/>
          <c:tx>
            <c:strRef>
              <c:f>'10陸奥湾'!$H$4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'10陸奥湾'!$C$5:$C$21</c:f>
              <c:strCache/>
            </c:strRef>
          </c:cat>
          <c:val>
            <c:numRef>
              <c:f>'10陸奥湾'!$H$5:$H$21</c:f>
              <c:numCache/>
            </c:numRef>
          </c:val>
          <c:smooth val="0"/>
        </c:ser>
        <c:marker val="1"/>
        <c:axId val="42608084"/>
        <c:axId val="47928437"/>
      </c:lineChart>
      <c:catAx>
        <c:axId val="42608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28437"/>
        <c:crosses val="autoZero"/>
        <c:auto val="1"/>
        <c:lblOffset val="100"/>
        <c:tickLblSkip val="2"/>
        <c:noMultiLvlLbl val="0"/>
      </c:catAx>
      <c:valAx>
        <c:axId val="47928437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260808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52"/>
          <c:y val="0.069"/>
          <c:w val="0.425"/>
          <c:h val="0.174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'10陸奥湾'!$W$4</c:f>
              <c:strCache>
                <c:ptCount val="1"/>
                <c:pt idx="0">
                  <c:v>小湊港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'10陸奥湾'!$C$56:$C$72</c:f>
              <c:strCache/>
            </c:strRef>
          </c:cat>
          <c:val>
            <c:numRef>
              <c:f>'10陸奥湾'!$W$56:$W$72</c:f>
              <c:numCache/>
            </c:numRef>
          </c:val>
          <c:smooth val="0"/>
        </c:ser>
        <c:ser>
          <c:idx val="1"/>
          <c:order val="1"/>
          <c:tx>
            <c:strRef>
              <c:f>'10陸奥湾'!$X$4</c:f>
              <c:strCache>
                <c:ptCount val="1"/>
                <c:pt idx="0">
                  <c:v>川内港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'10陸奥湾'!$C$56:$C$72</c:f>
              <c:strCache/>
            </c:strRef>
          </c:cat>
          <c:val>
            <c:numRef>
              <c:f>'10陸奥湾'!$X$56:$X$72</c:f>
              <c:numCache/>
            </c:numRef>
          </c:val>
          <c:smooth val="0"/>
        </c:ser>
        <c:ser>
          <c:idx val="2"/>
          <c:order val="2"/>
          <c:tx>
            <c:strRef>
              <c:f>'10陸奥湾'!$Y$4</c:f>
              <c:strCache>
                <c:ptCount val="1"/>
                <c:pt idx="0">
                  <c:v>陸奥湾東側海域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'10陸奥湾'!$C$56:$C$72</c:f>
              <c:strCache/>
            </c:strRef>
          </c:cat>
          <c:val>
            <c:numRef>
              <c:f>'10陸奥湾'!$Y$56:$Y$72</c:f>
              <c:numCache/>
            </c:numRef>
          </c:val>
          <c:smooth val="0"/>
        </c:ser>
        <c:ser>
          <c:idx val="3"/>
          <c:order val="3"/>
          <c:tx>
            <c:strRef>
              <c:f>'10陸奥湾'!$Z$4</c:f>
              <c:strCache>
                <c:ptCount val="1"/>
                <c:pt idx="0">
                  <c:v>野辺地港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'10陸奥湾'!$C$56:$C$72</c:f>
              <c:strCache/>
            </c:strRef>
          </c:cat>
          <c:val>
            <c:numRef>
              <c:f>'10陸奥湾'!$Z$56:$Z$72</c:f>
              <c:numCache/>
            </c:numRef>
          </c:val>
          <c:smooth val="0"/>
        </c:ser>
        <c:ser>
          <c:idx val="4"/>
          <c:order val="4"/>
          <c:tx>
            <c:strRef>
              <c:f>'10陸奥湾'!$AA$4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'10陸奥湾'!$C$56:$C$72</c:f>
              <c:strCache/>
            </c:strRef>
          </c:cat>
          <c:val>
            <c:numRef>
              <c:f>'10陸奥湾'!$AA$56:$AA$72</c:f>
              <c:numCache/>
            </c:numRef>
          </c:val>
          <c:smooth val="0"/>
        </c:ser>
        <c:marker val="1"/>
        <c:axId val="43061998"/>
        <c:axId val="52013663"/>
      </c:lineChart>
      <c:catAx>
        <c:axId val="43061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13663"/>
        <c:crosses val="autoZero"/>
        <c:auto val="1"/>
        <c:lblOffset val="100"/>
        <c:tickLblSkip val="2"/>
        <c:noMultiLvlLbl val="0"/>
      </c:catAx>
      <c:valAx>
        <c:axId val="5201366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Ｔ－Ｎ（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3061998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3815"/>
          <c:y val="0.057"/>
          <c:w val="0.5635"/>
          <c:h val="0.174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-0.00175"/>
          <c:w val="0.892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'10陸奥湾'!$W$4</c:f>
              <c:strCache>
                <c:ptCount val="1"/>
                <c:pt idx="0">
                  <c:v>小湊港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'10陸奥湾'!$C$73:$C$89</c:f>
              <c:strCache/>
            </c:strRef>
          </c:cat>
          <c:val>
            <c:numRef>
              <c:f>'10陸奥湾'!$W$73:$W$89</c:f>
              <c:numCache/>
            </c:numRef>
          </c:val>
          <c:smooth val="0"/>
        </c:ser>
        <c:ser>
          <c:idx val="1"/>
          <c:order val="1"/>
          <c:tx>
            <c:strRef>
              <c:f>'10陸奥湾'!$X$4</c:f>
              <c:strCache>
                <c:ptCount val="1"/>
                <c:pt idx="0">
                  <c:v>川内港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'10陸奥湾'!$C$73:$C$89</c:f>
              <c:strCache/>
            </c:strRef>
          </c:cat>
          <c:val>
            <c:numRef>
              <c:f>'10陸奥湾'!$X$73:$X$89</c:f>
              <c:numCache/>
            </c:numRef>
          </c:val>
          <c:smooth val="0"/>
        </c:ser>
        <c:ser>
          <c:idx val="2"/>
          <c:order val="2"/>
          <c:tx>
            <c:strRef>
              <c:f>'10陸奥湾'!$Y$4</c:f>
              <c:strCache>
                <c:ptCount val="1"/>
                <c:pt idx="0">
                  <c:v>陸奥湾東側海域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'10陸奥湾'!$C$73:$C$89</c:f>
              <c:strCache/>
            </c:strRef>
          </c:cat>
          <c:val>
            <c:numRef>
              <c:f>'10陸奥湾'!$Y$73:$Y$89</c:f>
              <c:numCache/>
            </c:numRef>
          </c:val>
          <c:smooth val="0"/>
        </c:ser>
        <c:ser>
          <c:idx val="3"/>
          <c:order val="3"/>
          <c:tx>
            <c:strRef>
              <c:f>'10陸奥湾'!$Z$4</c:f>
              <c:strCache>
                <c:ptCount val="1"/>
                <c:pt idx="0">
                  <c:v>野辺地港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'10陸奥湾'!$C$73:$C$89</c:f>
              <c:strCache/>
            </c:strRef>
          </c:cat>
          <c:val>
            <c:numRef>
              <c:f>'10陸奥湾'!$Z$73:$Z$89</c:f>
              <c:numCache/>
            </c:numRef>
          </c:val>
          <c:smooth val="0"/>
        </c:ser>
        <c:ser>
          <c:idx val="4"/>
          <c:order val="4"/>
          <c:tx>
            <c:strRef>
              <c:f>'10陸奥湾'!$AA$4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'10陸奥湾'!$C$73:$C$89</c:f>
              <c:strCache/>
            </c:strRef>
          </c:cat>
          <c:val>
            <c:numRef>
              <c:f>'10陸奥湾'!$AA$73:$AA$89</c:f>
              <c:numCache/>
            </c:numRef>
          </c:val>
          <c:smooth val="0"/>
        </c:ser>
        <c:marker val="1"/>
        <c:axId val="65469784"/>
        <c:axId val="52357145"/>
      </c:lineChart>
      <c:catAx>
        <c:axId val="65469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57145"/>
        <c:crosses val="autoZero"/>
        <c:auto val="1"/>
        <c:lblOffset val="100"/>
        <c:tickLblSkip val="2"/>
        <c:noMultiLvlLbl val="0"/>
      </c:catAx>
      <c:valAx>
        <c:axId val="52357145"/>
        <c:scaling>
          <c:orientation val="minMax"/>
          <c:max val="0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Ｔ－Ｐ（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5469784"/>
        <c:crossesAt val="1"/>
        <c:crossBetween val="between"/>
        <c:dispUnits/>
        <c:majorUnit val="0.02000000000000001"/>
        <c:min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37575"/>
          <c:y val="0.057"/>
          <c:w val="0.56725"/>
          <c:h val="0.16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-0.00175"/>
          <c:w val="0.867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'10陸奥湾'!$W$4</c:f>
              <c:strCache>
                <c:ptCount val="1"/>
                <c:pt idx="0">
                  <c:v>小湊港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'10陸奥湾'!$C$90:$C$106</c:f>
              <c:strCache/>
            </c:strRef>
          </c:cat>
          <c:val>
            <c:numRef>
              <c:f>'10陸奥湾'!$W$90:$W$106</c:f>
              <c:numCache/>
            </c:numRef>
          </c:val>
          <c:smooth val="0"/>
        </c:ser>
        <c:ser>
          <c:idx val="1"/>
          <c:order val="1"/>
          <c:tx>
            <c:strRef>
              <c:f>'10陸奥湾'!$X$4</c:f>
              <c:strCache>
                <c:ptCount val="1"/>
                <c:pt idx="0">
                  <c:v>川内港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'10陸奥湾'!$C$90:$C$106</c:f>
              <c:strCache/>
            </c:strRef>
          </c:cat>
          <c:val>
            <c:numRef>
              <c:f>'10陸奥湾'!$X$90:$X$106</c:f>
              <c:numCache/>
            </c:numRef>
          </c:val>
          <c:smooth val="0"/>
        </c:ser>
        <c:ser>
          <c:idx val="2"/>
          <c:order val="2"/>
          <c:tx>
            <c:strRef>
              <c:f>'10陸奥湾'!$Y$4</c:f>
              <c:strCache>
                <c:ptCount val="1"/>
                <c:pt idx="0">
                  <c:v>陸奥湾東側海域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'10陸奥湾'!$C$90:$C$106</c:f>
              <c:strCache/>
            </c:strRef>
          </c:cat>
          <c:val>
            <c:numRef>
              <c:f>'10陸奥湾'!$Y$90:$Y$106</c:f>
              <c:numCache/>
            </c:numRef>
          </c:val>
          <c:smooth val="0"/>
        </c:ser>
        <c:ser>
          <c:idx val="3"/>
          <c:order val="3"/>
          <c:tx>
            <c:strRef>
              <c:f>'10陸奥湾'!$Z$4</c:f>
              <c:strCache>
                <c:ptCount val="1"/>
                <c:pt idx="0">
                  <c:v>野辺地港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'10陸奥湾'!$C$90:$C$106</c:f>
              <c:strCache/>
            </c:strRef>
          </c:cat>
          <c:val>
            <c:numRef>
              <c:f>'10陸奥湾'!$Z$90:$Z$106</c:f>
              <c:numCache/>
            </c:numRef>
          </c:val>
          <c:smooth val="0"/>
        </c:ser>
        <c:ser>
          <c:idx val="4"/>
          <c:order val="4"/>
          <c:tx>
            <c:strRef>
              <c:f>'10陸奥湾'!$AA$4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'10陸奥湾'!$C$90:$C$106</c:f>
              <c:strCache/>
            </c:strRef>
          </c:cat>
          <c:val>
            <c:numRef>
              <c:f>'10陸奥湾'!$AA$90:$AA$106</c:f>
              <c:numCache/>
            </c:numRef>
          </c:val>
          <c:smooth val="0"/>
        </c:ser>
        <c:marker val="1"/>
        <c:axId val="1452258"/>
        <c:axId val="13070323"/>
      </c:lineChart>
      <c:catAx>
        <c:axId val="1452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70323"/>
        <c:crosses val="autoZero"/>
        <c:auto val="1"/>
        <c:lblOffset val="100"/>
        <c:tickLblSkip val="2"/>
        <c:noMultiLvlLbl val="0"/>
      </c:catAx>
      <c:valAx>
        <c:axId val="13070323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透明度（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45225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3795"/>
          <c:y val="0"/>
          <c:w val="0.56725"/>
          <c:h val="0.16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-0.00175"/>
          <c:w val="0.867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'10陸奥湾'!$AO$4</c:f>
              <c:strCache>
                <c:ptCount val="1"/>
                <c:pt idx="0">
                  <c:v>大湊港(1)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'10陸奥湾'!$C$5:$C$21</c:f>
              <c:strCache/>
            </c:strRef>
          </c:cat>
          <c:val>
            <c:numRef>
              <c:f>'10陸奥湾'!$AO$5:$AO$21</c:f>
              <c:numCache/>
            </c:numRef>
          </c:val>
          <c:smooth val="0"/>
        </c:ser>
        <c:ser>
          <c:idx val="1"/>
          <c:order val="1"/>
          <c:tx>
            <c:strRef>
              <c:f>'10陸奥湾'!$AP$4</c:f>
              <c:strCache>
                <c:ptCount val="1"/>
                <c:pt idx="0">
                  <c:v>大湊港(2)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'10陸奥湾'!$C$5:$C$21</c:f>
              <c:strCache/>
            </c:strRef>
          </c:cat>
          <c:val>
            <c:numRef>
              <c:f>'10陸奥湾'!$AP$5:$AP$21</c:f>
              <c:numCache/>
            </c:numRef>
          </c:val>
          <c:smooth val="0"/>
        </c:ser>
        <c:ser>
          <c:idx val="2"/>
          <c:order val="2"/>
          <c:tx>
            <c:strRef>
              <c:f>'10陸奥湾'!$AQ$4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'10陸奥湾'!$C$5:$C$21</c:f>
              <c:strCache/>
            </c:strRef>
          </c:cat>
          <c:val>
            <c:numRef>
              <c:f>'10陸奥湾'!$AQ$5:$AQ$21</c:f>
              <c:numCache/>
            </c:numRef>
          </c:val>
          <c:smooth val="0"/>
        </c:ser>
        <c:ser>
          <c:idx val="3"/>
          <c:order val="3"/>
          <c:tx>
            <c:strRef>
              <c:f>'10陸奥湾'!$AR$4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'10陸奥湾'!$C$5:$C$21</c:f>
              <c:strCache/>
            </c:strRef>
          </c:cat>
          <c:val>
            <c:numRef>
              <c:f>'10陸奥湾'!$AR$5:$AR$21</c:f>
              <c:numCache/>
            </c:numRef>
          </c:val>
          <c:smooth val="0"/>
        </c:ser>
        <c:ser>
          <c:idx val="4"/>
          <c:order val="4"/>
          <c:tx>
            <c:strRef>
              <c:f>'10陸奥湾'!$AS$4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'10陸奥湾'!$C$5:$C$21</c:f>
              <c:strCache/>
            </c:strRef>
          </c:cat>
          <c:val>
            <c:numRef>
              <c:f>'10陸奥湾'!$AS$5:$AS$21</c:f>
              <c:numCache/>
            </c:numRef>
          </c:val>
          <c:smooth val="0"/>
        </c:ser>
        <c:marker val="1"/>
        <c:axId val="50524044"/>
        <c:axId val="52063213"/>
      </c:lineChart>
      <c:catAx>
        <c:axId val="50524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63213"/>
        <c:crosses val="autoZero"/>
        <c:auto val="1"/>
        <c:lblOffset val="100"/>
        <c:tickLblSkip val="2"/>
        <c:noMultiLvlLbl val="0"/>
      </c:catAx>
      <c:valAx>
        <c:axId val="52063213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052404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3825"/>
          <c:y val="0.061"/>
          <c:w val="0.21075"/>
          <c:h val="0.16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'10陸奥湾'!$AO$4</c:f>
              <c:strCache>
                <c:ptCount val="1"/>
                <c:pt idx="0">
                  <c:v>大湊港(1)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'10陸奥湾'!$C$22:$C$38</c:f>
              <c:strCache/>
            </c:strRef>
          </c:cat>
          <c:val>
            <c:numRef>
              <c:f>'10陸奥湾'!$AO$22:$AO$38</c:f>
              <c:numCache/>
            </c:numRef>
          </c:val>
          <c:smooth val="0"/>
        </c:ser>
        <c:ser>
          <c:idx val="1"/>
          <c:order val="1"/>
          <c:tx>
            <c:strRef>
              <c:f>'10陸奥湾'!$AP$4</c:f>
              <c:strCache>
                <c:ptCount val="1"/>
                <c:pt idx="0">
                  <c:v>大湊港(2)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'10陸奥湾'!$C$22:$C$38</c:f>
              <c:strCache/>
            </c:strRef>
          </c:cat>
          <c:val>
            <c:numRef>
              <c:f>'10陸奥湾'!$AP$22:$AP$38</c:f>
              <c:numCache/>
            </c:numRef>
          </c:val>
          <c:smooth val="0"/>
        </c:ser>
        <c:ser>
          <c:idx val="2"/>
          <c:order val="2"/>
          <c:tx>
            <c:strRef>
              <c:f>'10陸奥湾'!$AQ$4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'10陸奥湾'!$C$22:$C$38</c:f>
              <c:strCache/>
            </c:strRef>
          </c:cat>
          <c:val>
            <c:numRef>
              <c:f>'10陸奥湾'!$AQ$22:$AQ$38</c:f>
              <c:numCache/>
            </c:numRef>
          </c:val>
          <c:smooth val="0"/>
        </c:ser>
        <c:ser>
          <c:idx val="3"/>
          <c:order val="3"/>
          <c:tx>
            <c:strRef>
              <c:f>'10陸奥湾'!$AR$4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'10陸奥湾'!$C$22:$C$38</c:f>
              <c:strCache/>
            </c:strRef>
          </c:cat>
          <c:val>
            <c:numRef>
              <c:f>'10陸奥湾'!$AR$22:$AR$38</c:f>
              <c:numCache/>
            </c:numRef>
          </c:val>
          <c:smooth val="0"/>
        </c:ser>
        <c:ser>
          <c:idx val="4"/>
          <c:order val="4"/>
          <c:tx>
            <c:strRef>
              <c:f>'10陸奥湾'!$AS$4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'10陸奥湾'!$C$22:$C$38</c:f>
              <c:strCache/>
            </c:strRef>
          </c:cat>
          <c:val>
            <c:numRef>
              <c:f>'10陸奥湾'!$AS$22:$AS$38</c:f>
              <c:numCache/>
            </c:numRef>
          </c:val>
          <c:smooth val="0"/>
        </c:ser>
        <c:marker val="1"/>
        <c:axId val="65915734"/>
        <c:axId val="56370695"/>
      </c:lineChart>
      <c:catAx>
        <c:axId val="65915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70695"/>
        <c:crosses val="autoZero"/>
        <c:auto val="1"/>
        <c:lblOffset val="100"/>
        <c:tickLblSkip val="2"/>
        <c:noMultiLvlLbl val="0"/>
      </c:catAx>
      <c:valAx>
        <c:axId val="56370695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15734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42"/>
          <c:y val="0.057"/>
          <c:w val="0.21075"/>
          <c:h val="0.16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'10陸奥湾'!$AO$4</c:f>
              <c:strCache>
                <c:ptCount val="1"/>
                <c:pt idx="0">
                  <c:v>大湊港(1)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'10陸奥湾'!$C$39:$C$55</c:f>
              <c:strCache/>
            </c:strRef>
          </c:cat>
          <c:val>
            <c:numRef>
              <c:f>'10陸奥湾'!$AO$39:$AO$55</c:f>
              <c:numCache/>
            </c:numRef>
          </c:val>
          <c:smooth val="0"/>
        </c:ser>
        <c:ser>
          <c:idx val="1"/>
          <c:order val="1"/>
          <c:tx>
            <c:strRef>
              <c:f>'10陸奥湾'!$AP$4</c:f>
              <c:strCache>
                <c:ptCount val="1"/>
                <c:pt idx="0">
                  <c:v>大湊港(2)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'10陸奥湾'!$C$39:$C$55</c:f>
              <c:strCache/>
            </c:strRef>
          </c:cat>
          <c:val>
            <c:numRef>
              <c:f>'10陸奥湾'!$AP$39:$AP$55</c:f>
              <c:numCache/>
            </c:numRef>
          </c:val>
          <c:smooth val="0"/>
        </c:ser>
        <c:ser>
          <c:idx val="2"/>
          <c:order val="2"/>
          <c:tx>
            <c:strRef>
              <c:f>'10陸奥湾'!$AQ$4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'10陸奥湾'!$C$39:$C$55</c:f>
              <c:strCache/>
            </c:strRef>
          </c:cat>
          <c:val>
            <c:numRef>
              <c:f>'10陸奥湾'!$AQ$39:$AQ$55</c:f>
              <c:numCache/>
            </c:numRef>
          </c:val>
          <c:smooth val="0"/>
        </c:ser>
        <c:ser>
          <c:idx val="3"/>
          <c:order val="3"/>
          <c:tx>
            <c:strRef>
              <c:f>'10陸奥湾'!$AR$4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'10陸奥湾'!$C$39:$C$55</c:f>
              <c:strCache/>
            </c:strRef>
          </c:cat>
          <c:val>
            <c:numRef>
              <c:f>'10陸奥湾'!$AR$39:$AR$55</c:f>
              <c:numCache/>
            </c:numRef>
          </c:val>
          <c:smooth val="0"/>
        </c:ser>
        <c:ser>
          <c:idx val="4"/>
          <c:order val="4"/>
          <c:tx>
            <c:strRef>
              <c:f>'10陸奥湾'!$AS$4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'10陸奥湾'!$C$39:$C$55</c:f>
              <c:strCache/>
            </c:strRef>
          </c:cat>
          <c:val>
            <c:numRef>
              <c:f>'10陸奥湾'!$AS$39:$AS$55</c:f>
              <c:numCache/>
            </c:numRef>
          </c:val>
          <c:smooth val="0"/>
        </c:ser>
        <c:marker val="1"/>
        <c:axId val="37574208"/>
        <c:axId val="2623553"/>
      </c:lineChart>
      <c:catAx>
        <c:axId val="37574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3553"/>
        <c:crosses val="autoZero"/>
        <c:auto val="1"/>
        <c:lblOffset val="100"/>
        <c:tickLblSkip val="2"/>
        <c:noMultiLvlLbl val="0"/>
      </c:catAx>
      <c:valAx>
        <c:axId val="2623553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75%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値（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74208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3825"/>
          <c:y val="0.057"/>
          <c:w val="0.21075"/>
          <c:h val="0.16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'10陸奥湾'!$AO$4</c:f>
              <c:strCache>
                <c:ptCount val="1"/>
                <c:pt idx="0">
                  <c:v>大湊港(1)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'10陸奥湾'!$C$56:$C$72</c:f>
              <c:strCache/>
            </c:strRef>
          </c:cat>
          <c:val>
            <c:numRef>
              <c:f>'10陸奥湾'!$AO$56:$AO$72</c:f>
              <c:numCache/>
            </c:numRef>
          </c:val>
          <c:smooth val="0"/>
        </c:ser>
        <c:ser>
          <c:idx val="1"/>
          <c:order val="1"/>
          <c:tx>
            <c:strRef>
              <c:f>'10陸奥湾'!$AP$4</c:f>
              <c:strCache>
                <c:ptCount val="1"/>
                <c:pt idx="0">
                  <c:v>大湊港(2)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'10陸奥湾'!$C$56:$C$72</c:f>
              <c:strCache/>
            </c:strRef>
          </c:cat>
          <c:val>
            <c:numRef>
              <c:f>'10陸奥湾'!$AP$56:$AP$72</c:f>
              <c:numCache/>
            </c:numRef>
          </c:val>
          <c:smooth val="0"/>
        </c:ser>
        <c:ser>
          <c:idx val="2"/>
          <c:order val="2"/>
          <c:tx>
            <c:strRef>
              <c:f>'10陸奥湾'!$AQ$4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'10陸奥湾'!$C$56:$C$72</c:f>
              <c:strCache/>
            </c:strRef>
          </c:cat>
          <c:val>
            <c:numRef>
              <c:f>'10陸奥湾'!$AQ$56:$AQ$72</c:f>
              <c:numCache/>
            </c:numRef>
          </c:val>
          <c:smooth val="0"/>
        </c:ser>
        <c:ser>
          <c:idx val="3"/>
          <c:order val="3"/>
          <c:tx>
            <c:strRef>
              <c:f>'10陸奥湾'!$AR$4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'10陸奥湾'!$C$56:$C$72</c:f>
              <c:strCache/>
            </c:strRef>
          </c:cat>
          <c:val>
            <c:numRef>
              <c:f>'10陸奥湾'!$AR$56:$AR$72</c:f>
              <c:numCache/>
            </c:numRef>
          </c:val>
          <c:smooth val="0"/>
        </c:ser>
        <c:ser>
          <c:idx val="4"/>
          <c:order val="4"/>
          <c:tx>
            <c:strRef>
              <c:f>'10陸奥湾'!$AS$4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'10陸奥湾'!$C$56:$C$72</c:f>
              <c:strCache/>
            </c:strRef>
          </c:cat>
          <c:val>
            <c:numRef>
              <c:f>'10陸奥湾'!$AS$56:$AS$72</c:f>
              <c:numCache/>
            </c:numRef>
          </c:val>
          <c:smooth val="0"/>
        </c:ser>
        <c:marker val="1"/>
        <c:axId val="23611978"/>
        <c:axId val="11181211"/>
      </c:lineChart>
      <c:catAx>
        <c:axId val="23611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81211"/>
        <c:crosses val="autoZero"/>
        <c:auto val="1"/>
        <c:lblOffset val="100"/>
        <c:tickLblSkip val="2"/>
        <c:noMultiLvlLbl val="0"/>
      </c:catAx>
      <c:valAx>
        <c:axId val="1118121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Ｔ－Ｎ（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3611978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3825"/>
          <c:y val="0.061"/>
          <c:w val="0.21075"/>
          <c:h val="0.16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-0.00175"/>
          <c:w val="0.892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'10陸奥湾'!$AO$4</c:f>
              <c:strCache>
                <c:ptCount val="1"/>
                <c:pt idx="0">
                  <c:v>大湊港(1)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'10陸奥湾'!$C$73:$C$89</c:f>
              <c:strCache/>
            </c:strRef>
          </c:cat>
          <c:val>
            <c:numRef>
              <c:f>'10陸奥湾'!$AO$73:$AO$89</c:f>
              <c:numCache/>
            </c:numRef>
          </c:val>
          <c:smooth val="0"/>
        </c:ser>
        <c:ser>
          <c:idx val="1"/>
          <c:order val="1"/>
          <c:tx>
            <c:strRef>
              <c:f>'10陸奥湾'!$AP$4</c:f>
              <c:strCache>
                <c:ptCount val="1"/>
                <c:pt idx="0">
                  <c:v>大湊港(2)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'10陸奥湾'!$C$73:$C$89</c:f>
              <c:strCache/>
            </c:strRef>
          </c:cat>
          <c:val>
            <c:numRef>
              <c:f>'10陸奥湾'!$AP$73:$AP$89</c:f>
              <c:numCache/>
            </c:numRef>
          </c:val>
          <c:smooth val="0"/>
        </c:ser>
        <c:ser>
          <c:idx val="2"/>
          <c:order val="2"/>
          <c:tx>
            <c:strRef>
              <c:f>'10陸奥湾'!$AQ$4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'10陸奥湾'!$C$73:$C$89</c:f>
              <c:strCache/>
            </c:strRef>
          </c:cat>
          <c:val>
            <c:numRef>
              <c:f>'10陸奥湾'!$AQ$73:$AQ$89</c:f>
              <c:numCache/>
            </c:numRef>
          </c:val>
          <c:smooth val="0"/>
        </c:ser>
        <c:ser>
          <c:idx val="3"/>
          <c:order val="3"/>
          <c:tx>
            <c:strRef>
              <c:f>'10陸奥湾'!$AR$4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'10陸奥湾'!$C$73:$C$89</c:f>
              <c:strCache/>
            </c:strRef>
          </c:cat>
          <c:val>
            <c:numRef>
              <c:f>'10陸奥湾'!$AR$73:$AR$89</c:f>
              <c:numCache/>
            </c:numRef>
          </c:val>
          <c:smooth val="0"/>
        </c:ser>
        <c:ser>
          <c:idx val="4"/>
          <c:order val="4"/>
          <c:tx>
            <c:strRef>
              <c:f>'10陸奥湾'!$AS$4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'10陸奥湾'!$C$73:$C$89</c:f>
              <c:strCache/>
            </c:strRef>
          </c:cat>
          <c:val>
            <c:numRef>
              <c:f>'10陸奥湾'!$AS$73:$AS$89</c:f>
              <c:numCache/>
            </c:numRef>
          </c:val>
          <c:smooth val="0"/>
        </c:ser>
        <c:marker val="1"/>
        <c:axId val="33522036"/>
        <c:axId val="33262869"/>
      </c:lineChart>
      <c:catAx>
        <c:axId val="33522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62869"/>
        <c:crosses val="autoZero"/>
        <c:auto val="1"/>
        <c:lblOffset val="100"/>
        <c:tickLblSkip val="2"/>
        <c:noMultiLvlLbl val="0"/>
      </c:catAx>
      <c:valAx>
        <c:axId val="33262869"/>
        <c:scaling>
          <c:orientation val="minMax"/>
          <c:max val="0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Ｔ－Ｐ（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3522036"/>
        <c:crossesAt val="1"/>
        <c:crossBetween val="between"/>
        <c:dispUnits/>
        <c:majorUnit val="0.02000000000000001"/>
        <c:min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42"/>
          <c:y val="0.057"/>
          <c:w val="0.21075"/>
          <c:h val="0.16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-0.00175"/>
          <c:w val="0.867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'10陸奥湾'!$AO$4</c:f>
              <c:strCache>
                <c:ptCount val="1"/>
                <c:pt idx="0">
                  <c:v>大湊港(1)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'10陸奥湾'!$C$90:$C$106</c:f>
              <c:strCache/>
            </c:strRef>
          </c:cat>
          <c:val>
            <c:numRef>
              <c:f>'10陸奥湾'!$AO$90:$AO$106</c:f>
              <c:numCache/>
            </c:numRef>
          </c:val>
          <c:smooth val="0"/>
        </c:ser>
        <c:ser>
          <c:idx val="1"/>
          <c:order val="1"/>
          <c:tx>
            <c:strRef>
              <c:f>'10陸奥湾'!$AP$4</c:f>
              <c:strCache>
                <c:ptCount val="1"/>
                <c:pt idx="0">
                  <c:v>大湊港(2)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'10陸奥湾'!$C$90:$C$106</c:f>
              <c:strCache/>
            </c:strRef>
          </c:cat>
          <c:val>
            <c:numRef>
              <c:f>'10陸奥湾'!$AP$90:$AP$106</c:f>
              <c:numCache/>
            </c:numRef>
          </c:val>
          <c:smooth val="0"/>
        </c:ser>
        <c:ser>
          <c:idx val="2"/>
          <c:order val="2"/>
          <c:tx>
            <c:strRef>
              <c:f>'10陸奥湾'!$AQ$4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'10陸奥湾'!$C$90:$C$106</c:f>
              <c:strCache/>
            </c:strRef>
          </c:cat>
          <c:val>
            <c:numRef>
              <c:f>'10陸奥湾'!$AQ$90:$AQ$106</c:f>
              <c:numCache/>
            </c:numRef>
          </c:val>
          <c:smooth val="0"/>
        </c:ser>
        <c:ser>
          <c:idx val="3"/>
          <c:order val="3"/>
          <c:tx>
            <c:strRef>
              <c:f>'10陸奥湾'!$AR$4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'10陸奥湾'!$C$90:$C$106</c:f>
              <c:strCache/>
            </c:strRef>
          </c:cat>
          <c:val>
            <c:numRef>
              <c:f>'10陸奥湾'!$AR$90:$AR$106</c:f>
              <c:numCache/>
            </c:numRef>
          </c:val>
          <c:smooth val="0"/>
        </c:ser>
        <c:ser>
          <c:idx val="4"/>
          <c:order val="4"/>
          <c:tx>
            <c:strRef>
              <c:f>'10陸奥湾'!$AS$4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'10陸奥湾'!$C$90:$C$106</c:f>
              <c:strCache/>
            </c:strRef>
          </c:cat>
          <c:val>
            <c:numRef>
              <c:f>'10陸奥湾'!$AS$90:$AS$106</c:f>
              <c:numCache/>
            </c:numRef>
          </c:val>
          <c:smooth val="0"/>
        </c:ser>
        <c:marker val="1"/>
        <c:axId val="30930366"/>
        <c:axId val="9937839"/>
      </c:lineChart>
      <c:catAx>
        <c:axId val="30930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37839"/>
        <c:crosses val="autoZero"/>
        <c:auto val="1"/>
        <c:lblOffset val="100"/>
        <c:tickLblSkip val="2"/>
        <c:noMultiLvlLbl val="0"/>
      </c:catAx>
      <c:valAx>
        <c:axId val="9937839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透明度（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093036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3625"/>
          <c:y val="0.069"/>
          <c:w val="0.21075"/>
          <c:h val="0.16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'10陸奥湾'!#REF!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'10陸奥湾'!$C$5:$C$21</c:f>
              <c:strCache/>
            </c:strRef>
          </c:cat>
          <c:val>
            <c:numRef>
              <c:f>'10陸奥湾'!#REF!</c:f>
            </c:numRef>
          </c:val>
          <c:smooth val="0"/>
        </c:ser>
        <c:ser>
          <c:idx val="1"/>
          <c:order val="1"/>
          <c:tx>
            <c:strRef>
              <c:f>'10陸奥湾'!#REF!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'10陸奥湾'!$C$5:$C$21</c:f>
              <c:strCache/>
            </c:strRef>
          </c:cat>
          <c:val>
            <c:numRef>
              <c:f>'10陸奥湾'!#REF!</c:f>
            </c:numRef>
          </c:val>
          <c:smooth val="0"/>
        </c:ser>
        <c:ser>
          <c:idx val="2"/>
          <c:order val="2"/>
          <c:tx>
            <c:strRef>
              <c:f>'10陸奥湾'!#REF!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'10陸奥湾'!$C$5:$C$21</c:f>
              <c:strCache/>
            </c:strRef>
          </c:cat>
          <c:val>
            <c:numRef>
              <c:f>'10陸奥湾'!#REF!</c:f>
            </c:numRef>
          </c:val>
          <c:smooth val="0"/>
        </c:ser>
        <c:ser>
          <c:idx val="3"/>
          <c:order val="3"/>
          <c:tx>
            <c:strRef>
              <c:f>'10陸奥湾'!#REF!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'10陸奥湾'!$C$5:$C$21</c:f>
              <c:strCache/>
            </c:strRef>
          </c:cat>
          <c:val>
            <c:numRef>
              <c:f>'10陸奥湾'!#REF!</c:f>
            </c:numRef>
          </c:val>
          <c:smooth val="0"/>
        </c:ser>
        <c:ser>
          <c:idx val="4"/>
          <c:order val="4"/>
          <c:tx>
            <c:strRef>
              <c:f>'10陸奥湾'!#REF!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'10陸奥湾'!$C$5:$C$21</c:f>
              <c:strCache/>
            </c:strRef>
          </c:cat>
          <c:val>
            <c:numRef>
              <c:f>'10陸奥湾'!#REF!</c:f>
            </c:numRef>
          </c:val>
          <c:smooth val="0"/>
        </c:ser>
        <c:marker val="1"/>
        <c:axId val="22331688"/>
        <c:axId val="66767465"/>
      </c:lineChart>
      <c:catAx>
        <c:axId val="22331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67465"/>
        <c:crosses val="autoZero"/>
        <c:auto val="1"/>
        <c:lblOffset val="100"/>
        <c:tickLblSkip val="2"/>
        <c:noMultiLvlLbl val="0"/>
      </c:catAx>
      <c:valAx>
        <c:axId val="66767465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233168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'10陸奥湾'!$D$4</c:f>
              <c:strCache>
                <c:ptCount val="1"/>
                <c:pt idx="0">
                  <c:v>陸奥湾(1)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'10陸奥湾'!$C$22:$C$38</c:f>
              <c:strCache/>
            </c:strRef>
          </c:cat>
          <c:val>
            <c:numRef>
              <c:f>'10陸奥湾'!$D$22:$D$38</c:f>
              <c:numCache/>
            </c:numRef>
          </c:val>
          <c:smooth val="0"/>
        </c:ser>
        <c:ser>
          <c:idx val="1"/>
          <c:order val="1"/>
          <c:tx>
            <c:strRef>
              <c:f>'10陸奥湾'!$E$4</c:f>
              <c:strCache>
                <c:ptCount val="1"/>
                <c:pt idx="0">
                  <c:v>陸奥湾(2)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'10陸奥湾'!$C$22:$C$38</c:f>
              <c:strCache/>
            </c:strRef>
          </c:cat>
          <c:val>
            <c:numRef>
              <c:f>'10陸奥湾'!$E$22:$E$38</c:f>
              <c:numCache/>
            </c:numRef>
          </c:val>
          <c:smooth val="0"/>
        </c:ser>
        <c:ser>
          <c:idx val="2"/>
          <c:order val="2"/>
          <c:tx>
            <c:strRef>
              <c:f>'10陸奥湾'!$F$4</c:f>
              <c:strCache>
                <c:ptCount val="1"/>
                <c:pt idx="0">
                  <c:v>陸奥湾(3)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'10陸奥湾'!$C$22:$C$38</c:f>
              <c:strCache/>
            </c:strRef>
          </c:cat>
          <c:val>
            <c:numRef>
              <c:f>'10陸奥湾'!$F$22:$F$38</c:f>
              <c:numCache/>
            </c:numRef>
          </c:val>
          <c:smooth val="0"/>
        </c:ser>
        <c:ser>
          <c:idx val="3"/>
          <c:order val="3"/>
          <c:tx>
            <c:strRef>
              <c:f>'10陸奥湾'!$G$4</c:f>
              <c:strCache>
                <c:ptCount val="1"/>
                <c:pt idx="0">
                  <c:v>陸奥湾(4)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'10陸奥湾'!$C$22:$C$38</c:f>
              <c:strCache/>
            </c:strRef>
          </c:cat>
          <c:val>
            <c:numRef>
              <c:f>'10陸奥湾'!$G$22:$G$38</c:f>
              <c:numCache/>
            </c:numRef>
          </c:val>
          <c:smooth val="0"/>
        </c:ser>
        <c:ser>
          <c:idx val="4"/>
          <c:order val="4"/>
          <c:tx>
            <c:strRef>
              <c:f>'10陸奥湾'!$H$4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'10陸奥湾'!$C$22:$C$38</c:f>
              <c:strCache/>
            </c:strRef>
          </c:cat>
          <c:val>
            <c:numRef>
              <c:f>'10陸奥湾'!$H$22:$H$38</c:f>
              <c:numCache/>
            </c:numRef>
          </c:val>
          <c:smooth val="0"/>
        </c:ser>
        <c:marker val="1"/>
        <c:axId val="28702750"/>
        <c:axId val="56998159"/>
      </c:lineChart>
      <c:catAx>
        <c:axId val="28702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98159"/>
        <c:crosses val="autoZero"/>
        <c:auto val="1"/>
        <c:lblOffset val="100"/>
        <c:tickLblSkip val="2"/>
        <c:noMultiLvlLbl val="0"/>
      </c:catAx>
      <c:valAx>
        <c:axId val="56998159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02750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52375"/>
          <c:y val="0.065"/>
          <c:w val="0.43075"/>
          <c:h val="0.174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'10陸奥湾'!#REF!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'10陸奥湾'!$C$5:$C$21</c:f>
              <c:strCache/>
            </c:strRef>
          </c:cat>
          <c:val>
            <c:numRef>
              <c:f>'10陸奥湾'!#REF!</c:f>
            </c:numRef>
          </c:val>
          <c:smooth val="0"/>
        </c:ser>
        <c:ser>
          <c:idx val="1"/>
          <c:order val="1"/>
          <c:tx>
            <c:strRef>
              <c:f>'10陸奥湾'!#REF!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'10陸奥湾'!$C$5:$C$21</c:f>
              <c:strCache/>
            </c:strRef>
          </c:cat>
          <c:val>
            <c:numRef>
              <c:f>'10陸奥湾'!#REF!</c:f>
            </c:numRef>
          </c:val>
          <c:smooth val="0"/>
        </c:ser>
        <c:ser>
          <c:idx val="2"/>
          <c:order val="2"/>
          <c:tx>
            <c:strRef>
              <c:f>'10陸奥湾'!#REF!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'10陸奥湾'!$C$5:$C$21</c:f>
              <c:strCache/>
            </c:strRef>
          </c:cat>
          <c:val>
            <c:numRef>
              <c:f>'10陸奥湾'!#REF!</c:f>
            </c:numRef>
          </c:val>
          <c:smooth val="0"/>
        </c:ser>
        <c:ser>
          <c:idx val="3"/>
          <c:order val="3"/>
          <c:tx>
            <c:strRef>
              <c:f>'10陸奥湾'!#REF!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'10陸奥湾'!$C$5:$C$21</c:f>
              <c:strCache/>
            </c:strRef>
          </c:cat>
          <c:val>
            <c:numRef>
              <c:f>'10陸奥湾'!#REF!</c:f>
            </c:numRef>
          </c:val>
          <c:smooth val="0"/>
        </c:ser>
        <c:ser>
          <c:idx val="4"/>
          <c:order val="4"/>
          <c:tx>
            <c:strRef>
              <c:f>'10陸奥湾'!#REF!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'10陸奥湾'!$C$5:$C$21</c:f>
              <c:strCache/>
            </c:strRef>
          </c:cat>
          <c:val>
            <c:numRef>
              <c:f>'10陸奥湾'!#REF!</c:f>
            </c:numRef>
          </c:val>
          <c:smooth val="0"/>
        </c:ser>
        <c:marker val="1"/>
        <c:axId val="64036274"/>
        <c:axId val="39455555"/>
      </c:lineChart>
      <c:catAx>
        <c:axId val="64036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55555"/>
        <c:crosses val="autoZero"/>
        <c:auto val="1"/>
        <c:lblOffset val="100"/>
        <c:tickLblSkip val="2"/>
        <c:noMultiLvlLbl val="0"/>
      </c:catAx>
      <c:valAx>
        <c:axId val="39455555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403627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'10陸奥湾'!$D$4</c:f>
              <c:strCache>
                <c:ptCount val="1"/>
                <c:pt idx="0">
                  <c:v>陸奥湾(1)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'10陸奥湾'!$C$39:$C$55</c:f>
              <c:strCache/>
            </c:strRef>
          </c:cat>
          <c:val>
            <c:numRef>
              <c:f>'10陸奥湾'!$D$39:$D$55</c:f>
              <c:numCache/>
            </c:numRef>
          </c:val>
          <c:smooth val="0"/>
        </c:ser>
        <c:ser>
          <c:idx val="1"/>
          <c:order val="1"/>
          <c:tx>
            <c:strRef>
              <c:f>'10陸奥湾'!$E$4</c:f>
              <c:strCache>
                <c:ptCount val="1"/>
                <c:pt idx="0">
                  <c:v>陸奥湾(2)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'10陸奥湾'!$C$39:$C$55</c:f>
              <c:strCache/>
            </c:strRef>
          </c:cat>
          <c:val>
            <c:numRef>
              <c:f>'10陸奥湾'!$E$39:$E$55</c:f>
              <c:numCache/>
            </c:numRef>
          </c:val>
          <c:smooth val="0"/>
        </c:ser>
        <c:ser>
          <c:idx val="2"/>
          <c:order val="2"/>
          <c:tx>
            <c:strRef>
              <c:f>'10陸奥湾'!$F$4</c:f>
              <c:strCache>
                <c:ptCount val="1"/>
                <c:pt idx="0">
                  <c:v>陸奥湾(3)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'10陸奥湾'!$C$39:$C$55</c:f>
              <c:strCache/>
            </c:strRef>
          </c:cat>
          <c:val>
            <c:numRef>
              <c:f>'10陸奥湾'!$F$39:$F$55</c:f>
              <c:numCache/>
            </c:numRef>
          </c:val>
          <c:smooth val="0"/>
        </c:ser>
        <c:ser>
          <c:idx val="3"/>
          <c:order val="3"/>
          <c:tx>
            <c:strRef>
              <c:f>'10陸奥湾'!$G$4</c:f>
              <c:strCache>
                <c:ptCount val="1"/>
                <c:pt idx="0">
                  <c:v>陸奥湾(4)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'10陸奥湾'!$C$39:$C$55</c:f>
              <c:strCache/>
            </c:strRef>
          </c:cat>
          <c:val>
            <c:numRef>
              <c:f>'10陸奥湾'!$G$39:$G$55</c:f>
              <c:numCache/>
            </c:numRef>
          </c:val>
          <c:smooth val="0"/>
        </c:ser>
        <c:ser>
          <c:idx val="4"/>
          <c:order val="4"/>
          <c:tx>
            <c:strRef>
              <c:f>'10陸奥湾'!$H$4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'10陸奥湾'!$C$39:$C$55</c:f>
              <c:strCache/>
            </c:strRef>
          </c:cat>
          <c:val>
            <c:numRef>
              <c:f>'10陸奥湾'!$H$39:$H$55</c:f>
              <c:numCache/>
            </c:numRef>
          </c:val>
          <c:smooth val="0"/>
        </c:ser>
        <c:marker val="1"/>
        <c:axId val="43221384"/>
        <c:axId val="53448137"/>
      </c:lineChart>
      <c:catAx>
        <c:axId val="43221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48137"/>
        <c:crosses val="autoZero"/>
        <c:auto val="1"/>
        <c:lblOffset val="100"/>
        <c:tickLblSkip val="2"/>
        <c:noMultiLvlLbl val="0"/>
      </c:catAx>
      <c:valAx>
        <c:axId val="53448137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75%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値（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21384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5295"/>
          <c:y val="0.057"/>
          <c:w val="0.4175"/>
          <c:h val="0.16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'10陸奥湾'!$D$4</c:f>
              <c:strCache>
                <c:ptCount val="1"/>
                <c:pt idx="0">
                  <c:v>陸奥湾(1)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'10陸奥湾'!$C$56:$C$72</c:f>
              <c:strCache/>
            </c:strRef>
          </c:cat>
          <c:val>
            <c:numRef>
              <c:f>'10陸奥湾'!$D$56:$D$72</c:f>
              <c:numCache/>
            </c:numRef>
          </c:val>
          <c:smooth val="0"/>
        </c:ser>
        <c:ser>
          <c:idx val="1"/>
          <c:order val="1"/>
          <c:tx>
            <c:strRef>
              <c:f>'10陸奥湾'!$E$4</c:f>
              <c:strCache>
                <c:ptCount val="1"/>
                <c:pt idx="0">
                  <c:v>陸奥湾(2)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'10陸奥湾'!$C$56:$C$72</c:f>
              <c:strCache/>
            </c:strRef>
          </c:cat>
          <c:val>
            <c:numRef>
              <c:f>'10陸奥湾'!$E$56:$E$72</c:f>
              <c:numCache/>
            </c:numRef>
          </c:val>
          <c:smooth val="0"/>
        </c:ser>
        <c:ser>
          <c:idx val="2"/>
          <c:order val="2"/>
          <c:tx>
            <c:strRef>
              <c:f>'10陸奥湾'!$F$4</c:f>
              <c:strCache>
                <c:ptCount val="1"/>
                <c:pt idx="0">
                  <c:v>陸奥湾(3)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'10陸奥湾'!$C$56:$C$72</c:f>
              <c:strCache/>
            </c:strRef>
          </c:cat>
          <c:val>
            <c:numRef>
              <c:f>'10陸奥湾'!$F$56:$F$72</c:f>
              <c:numCache/>
            </c:numRef>
          </c:val>
          <c:smooth val="0"/>
        </c:ser>
        <c:ser>
          <c:idx val="3"/>
          <c:order val="3"/>
          <c:tx>
            <c:strRef>
              <c:f>'10陸奥湾'!$G$4</c:f>
              <c:strCache>
                <c:ptCount val="1"/>
                <c:pt idx="0">
                  <c:v>陸奥湾(4)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'10陸奥湾'!$C$56:$C$72</c:f>
              <c:strCache/>
            </c:strRef>
          </c:cat>
          <c:val>
            <c:numRef>
              <c:f>'10陸奥湾'!$G$56:$G$72</c:f>
              <c:numCache/>
            </c:numRef>
          </c:val>
          <c:smooth val="0"/>
        </c:ser>
        <c:ser>
          <c:idx val="4"/>
          <c:order val="4"/>
          <c:tx>
            <c:strRef>
              <c:f>'10陸奥湾'!$H$4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'10陸奥湾'!$C$56:$C$72</c:f>
              <c:strCache/>
            </c:strRef>
          </c:cat>
          <c:val>
            <c:numRef>
              <c:f>'10陸奥湾'!$H$56:$H$72</c:f>
              <c:numCache/>
            </c:numRef>
          </c:val>
          <c:smooth val="0"/>
        </c:ser>
        <c:marker val="1"/>
        <c:axId val="11271186"/>
        <c:axId val="34331811"/>
      </c:lineChart>
      <c:catAx>
        <c:axId val="11271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31811"/>
        <c:crosses val="autoZero"/>
        <c:auto val="1"/>
        <c:lblOffset val="100"/>
        <c:tickLblSkip val="2"/>
        <c:noMultiLvlLbl val="0"/>
      </c:catAx>
      <c:valAx>
        <c:axId val="3433181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Ｔ－Ｎ（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1271186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537"/>
          <c:y val="0.065"/>
          <c:w val="0.41175"/>
          <c:h val="0.174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-0.00175"/>
          <c:w val="0.892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'10陸奥湾'!$D$4</c:f>
              <c:strCache>
                <c:ptCount val="1"/>
                <c:pt idx="0">
                  <c:v>陸奥湾(1)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'10陸奥湾'!$C$73:$C$89</c:f>
              <c:strCache/>
            </c:strRef>
          </c:cat>
          <c:val>
            <c:numRef>
              <c:f>'10陸奥湾'!$D$73:$D$89</c:f>
              <c:numCache/>
            </c:numRef>
          </c:val>
          <c:smooth val="0"/>
        </c:ser>
        <c:ser>
          <c:idx val="1"/>
          <c:order val="1"/>
          <c:tx>
            <c:strRef>
              <c:f>'10陸奥湾'!$E$4</c:f>
              <c:strCache>
                <c:ptCount val="1"/>
                <c:pt idx="0">
                  <c:v>陸奥湾(2)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'10陸奥湾'!$C$73:$C$89</c:f>
              <c:strCache/>
            </c:strRef>
          </c:cat>
          <c:val>
            <c:numRef>
              <c:f>'10陸奥湾'!$E$73:$E$89</c:f>
              <c:numCache/>
            </c:numRef>
          </c:val>
          <c:smooth val="0"/>
        </c:ser>
        <c:ser>
          <c:idx val="2"/>
          <c:order val="2"/>
          <c:tx>
            <c:strRef>
              <c:f>'10陸奥湾'!$F$4</c:f>
              <c:strCache>
                <c:ptCount val="1"/>
                <c:pt idx="0">
                  <c:v>陸奥湾(3)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'10陸奥湾'!$C$73:$C$89</c:f>
              <c:strCache/>
            </c:strRef>
          </c:cat>
          <c:val>
            <c:numRef>
              <c:f>'10陸奥湾'!$F$73:$F$89</c:f>
              <c:numCache/>
            </c:numRef>
          </c:val>
          <c:smooth val="0"/>
        </c:ser>
        <c:ser>
          <c:idx val="3"/>
          <c:order val="3"/>
          <c:tx>
            <c:strRef>
              <c:f>'10陸奥湾'!$G$4</c:f>
              <c:strCache>
                <c:ptCount val="1"/>
                <c:pt idx="0">
                  <c:v>陸奥湾(4)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'10陸奥湾'!$C$73:$C$89</c:f>
              <c:strCache/>
            </c:strRef>
          </c:cat>
          <c:val>
            <c:numRef>
              <c:f>'10陸奥湾'!$G$73:$G$89</c:f>
              <c:numCache/>
            </c:numRef>
          </c:val>
          <c:smooth val="0"/>
        </c:ser>
        <c:ser>
          <c:idx val="4"/>
          <c:order val="4"/>
          <c:tx>
            <c:strRef>
              <c:f>'10陸奥湾'!$H$4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'10陸奥湾'!$C$73:$C$89</c:f>
              <c:strCache/>
            </c:strRef>
          </c:cat>
          <c:val>
            <c:numRef>
              <c:f>'10陸奥湾'!$H$73:$H$89</c:f>
              <c:numCache/>
            </c:numRef>
          </c:val>
          <c:smooth val="0"/>
        </c:ser>
        <c:marker val="1"/>
        <c:axId val="40550844"/>
        <c:axId val="29413277"/>
      </c:lineChart>
      <c:catAx>
        <c:axId val="40550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13277"/>
        <c:crosses val="autoZero"/>
        <c:auto val="1"/>
        <c:lblOffset val="100"/>
        <c:tickLblSkip val="2"/>
        <c:noMultiLvlLbl val="0"/>
      </c:catAx>
      <c:valAx>
        <c:axId val="29413277"/>
        <c:scaling>
          <c:orientation val="minMax"/>
          <c:max val="0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Ｔ－Ｐ（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0550844"/>
        <c:crossesAt val="1"/>
        <c:crossBetween val="between"/>
        <c:dispUnits/>
        <c:majorUnit val="0.02000000000000001"/>
        <c:min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518"/>
          <c:y val="0.065"/>
          <c:w val="0.43075"/>
          <c:h val="0.174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-0.00175"/>
          <c:w val="0.867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'10陸奥湾'!$D$4</c:f>
              <c:strCache>
                <c:ptCount val="1"/>
                <c:pt idx="0">
                  <c:v>陸奥湾(1)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'10陸奥湾'!$C$90:$C$106</c:f>
              <c:strCache/>
            </c:strRef>
          </c:cat>
          <c:val>
            <c:numRef>
              <c:f>'10陸奥湾'!$D$90:$D$106</c:f>
              <c:numCache/>
            </c:numRef>
          </c:val>
          <c:smooth val="0"/>
        </c:ser>
        <c:ser>
          <c:idx val="1"/>
          <c:order val="1"/>
          <c:tx>
            <c:strRef>
              <c:f>'10陸奥湾'!$E$4</c:f>
              <c:strCache>
                <c:ptCount val="1"/>
                <c:pt idx="0">
                  <c:v>陸奥湾(2)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'10陸奥湾'!$C$90:$C$106</c:f>
              <c:strCache/>
            </c:strRef>
          </c:cat>
          <c:val>
            <c:numRef>
              <c:f>'10陸奥湾'!$E$90:$E$106</c:f>
              <c:numCache/>
            </c:numRef>
          </c:val>
          <c:smooth val="0"/>
        </c:ser>
        <c:ser>
          <c:idx val="2"/>
          <c:order val="2"/>
          <c:tx>
            <c:strRef>
              <c:f>'10陸奥湾'!$F$4</c:f>
              <c:strCache>
                <c:ptCount val="1"/>
                <c:pt idx="0">
                  <c:v>陸奥湾(3)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'10陸奥湾'!$C$90:$C$106</c:f>
              <c:strCache/>
            </c:strRef>
          </c:cat>
          <c:val>
            <c:numRef>
              <c:f>'10陸奥湾'!$F$90:$F$106</c:f>
              <c:numCache/>
            </c:numRef>
          </c:val>
          <c:smooth val="0"/>
        </c:ser>
        <c:ser>
          <c:idx val="3"/>
          <c:order val="3"/>
          <c:tx>
            <c:strRef>
              <c:f>'10陸奥湾'!$G$4</c:f>
              <c:strCache>
                <c:ptCount val="1"/>
                <c:pt idx="0">
                  <c:v>陸奥湾(4)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'10陸奥湾'!$C$90:$C$106</c:f>
              <c:strCache/>
            </c:strRef>
          </c:cat>
          <c:val>
            <c:numRef>
              <c:f>'10陸奥湾'!$G$90:$G$106</c:f>
              <c:numCache/>
            </c:numRef>
          </c:val>
          <c:smooth val="0"/>
        </c:ser>
        <c:ser>
          <c:idx val="4"/>
          <c:order val="4"/>
          <c:tx>
            <c:strRef>
              <c:f>'10陸奥湾'!$H$4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'10陸奥湾'!$C$90:$C$106</c:f>
              <c:strCache/>
            </c:strRef>
          </c:cat>
          <c:val>
            <c:numRef>
              <c:f>'10陸奥湾'!$H$90:$H$106</c:f>
              <c:numCache/>
            </c:numRef>
          </c:val>
          <c:smooth val="0"/>
        </c:ser>
        <c:marker val="1"/>
        <c:axId val="63392902"/>
        <c:axId val="33665207"/>
      </c:lineChart>
      <c:catAx>
        <c:axId val="63392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65207"/>
        <c:crosses val="autoZero"/>
        <c:auto val="1"/>
        <c:lblOffset val="100"/>
        <c:tickLblSkip val="2"/>
        <c:noMultiLvlLbl val="0"/>
      </c:catAx>
      <c:valAx>
        <c:axId val="33665207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透明度（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339290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167"/>
          <c:y val="0.0245"/>
          <c:w val="0.425"/>
          <c:h val="0.174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-0.00175"/>
          <c:w val="0.867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'10陸奥湾'!$W$4</c:f>
              <c:strCache>
                <c:ptCount val="1"/>
                <c:pt idx="0">
                  <c:v>小湊港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'10陸奥湾'!$C$5:$C$21</c:f>
              <c:strCache/>
            </c:strRef>
          </c:cat>
          <c:val>
            <c:numRef>
              <c:f>'10陸奥湾'!$W$5:$W$21</c:f>
              <c:numCache/>
            </c:numRef>
          </c:val>
          <c:smooth val="0"/>
        </c:ser>
        <c:ser>
          <c:idx val="1"/>
          <c:order val="1"/>
          <c:tx>
            <c:strRef>
              <c:f>'10陸奥湾'!$X$4</c:f>
              <c:strCache>
                <c:ptCount val="1"/>
                <c:pt idx="0">
                  <c:v>川内港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'10陸奥湾'!$C$5:$C$21</c:f>
              <c:strCache/>
            </c:strRef>
          </c:cat>
          <c:val>
            <c:numRef>
              <c:f>'10陸奥湾'!$X$5:$X$21</c:f>
              <c:numCache/>
            </c:numRef>
          </c:val>
          <c:smooth val="0"/>
        </c:ser>
        <c:ser>
          <c:idx val="2"/>
          <c:order val="2"/>
          <c:tx>
            <c:strRef>
              <c:f>'10陸奥湾'!$Y$4</c:f>
              <c:strCache>
                <c:ptCount val="1"/>
                <c:pt idx="0">
                  <c:v>陸奥湾東側海域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'10陸奥湾'!$C$5:$C$21</c:f>
              <c:strCache/>
            </c:strRef>
          </c:cat>
          <c:val>
            <c:numRef>
              <c:f>'10陸奥湾'!$Y$5:$Y$21</c:f>
              <c:numCache/>
            </c:numRef>
          </c:val>
          <c:smooth val="0"/>
        </c:ser>
        <c:ser>
          <c:idx val="3"/>
          <c:order val="3"/>
          <c:tx>
            <c:strRef>
              <c:f>'10陸奥湾'!$Z$4</c:f>
              <c:strCache>
                <c:ptCount val="1"/>
                <c:pt idx="0">
                  <c:v>野辺地港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'10陸奥湾'!$C$5:$C$21</c:f>
              <c:strCache/>
            </c:strRef>
          </c:cat>
          <c:val>
            <c:numRef>
              <c:f>'10陸奥湾'!$Z$5:$Z$21</c:f>
              <c:numCache/>
            </c:numRef>
          </c:val>
          <c:smooth val="0"/>
        </c:ser>
        <c:ser>
          <c:idx val="4"/>
          <c:order val="4"/>
          <c:tx>
            <c:strRef>
              <c:f>'10陸奥湾'!$AA$4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'10陸奥湾'!$C$5:$C$21</c:f>
              <c:strCache/>
            </c:strRef>
          </c:cat>
          <c:val>
            <c:numRef>
              <c:f>'10陸奥湾'!$AA$5:$AA$21</c:f>
              <c:numCache/>
            </c:numRef>
          </c:val>
          <c:smooth val="0"/>
        </c:ser>
        <c:marker val="1"/>
        <c:axId val="34551408"/>
        <c:axId val="42527217"/>
      </c:lineChart>
      <c:catAx>
        <c:axId val="34551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27217"/>
        <c:crosses val="autoZero"/>
        <c:auto val="1"/>
        <c:lblOffset val="100"/>
        <c:tickLblSkip val="2"/>
        <c:noMultiLvlLbl val="0"/>
      </c:catAx>
      <c:valAx>
        <c:axId val="42527217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455140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38525"/>
          <c:y val="0.065"/>
          <c:w val="0.5635"/>
          <c:h val="0.16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'10陸奥湾'!$W$4</c:f>
              <c:strCache>
                <c:ptCount val="1"/>
                <c:pt idx="0">
                  <c:v>小湊港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'10陸奥湾'!$C$22:$C$38</c:f>
              <c:strCache/>
            </c:strRef>
          </c:cat>
          <c:val>
            <c:numRef>
              <c:f>'10陸奥湾'!$W$22:$W$38</c:f>
              <c:numCache/>
            </c:numRef>
          </c:val>
          <c:smooth val="0"/>
        </c:ser>
        <c:ser>
          <c:idx val="1"/>
          <c:order val="1"/>
          <c:tx>
            <c:strRef>
              <c:f>'10陸奥湾'!$X$4</c:f>
              <c:strCache>
                <c:ptCount val="1"/>
                <c:pt idx="0">
                  <c:v>川内港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'10陸奥湾'!$C$22:$C$38</c:f>
              <c:strCache/>
            </c:strRef>
          </c:cat>
          <c:val>
            <c:numRef>
              <c:f>'10陸奥湾'!$X$22:$X$38</c:f>
              <c:numCache/>
            </c:numRef>
          </c:val>
          <c:smooth val="0"/>
        </c:ser>
        <c:ser>
          <c:idx val="2"/>
          <c:order val="2"/>
          <c:tx>
            <c:strRef>
              <c:f>'10陸奥湾'!$Y$4</c:f>
              <c:strCache>
                <c:ptCount val="1"/>
                <c:pt idx="0">
                  <c:v>陸奥湾東側海域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'10陸奥湾'!$C$22:$C$38</c:f>
              <c:strCache/>
            </c:strRef>
          </c:cat>
          <c:val>
            <c:numRef>
              <c:f>'10陸奥湾'!$Y$22:$Y$38</c:f>
              <c:numCache/>
            </c:numRef>
          </c:val>
          <c:smooth val="0"/>
        </c:ser>
        <c:ser>
          <c:idx val="3"/>
          <c:order val="3"/>
          <c:tx>
            <c:strRef>
              <c:f>'10陸奥湾'!$Z$4</c:f>
              <c:strCache>
                <c:ptCount val="1"/>
                <c:pt idx="0">
                  <c:v>野辺地港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'10陸奥湾'!$C$22:$C$38</c:f>
              <c:strCache/>
            </c:strRef>
          </c:cat>
          <c:val>
            <c:numRef>
              <c:f>'10陸奥湾'!$Z$22:$Z$38</c:f>
              <c:numCache/>
            </c:numRef>
          </c:val>
          <c:smooth val="0"/>
        </c:ser>
        <c:ser>
          <c:idx val="4"/>
          <c:order val="4"/>
          <c:tx>
            <c:strRef>
              <c:f>'10陸奥湾'!$AA$4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'10陸奥湾'!$C$22:$C$38</c:f>
              <c:strCache/>
            </c:strRef>
          </c:cat>
          <c:val>
            <c:numRef>
              <c:f>'10陸奥湾'!$AA$22:$AA$38</c:f>
              <c:numCache/>
            </c:numRef>
          </c:val>
          <c:smooth val="0"/>
        </c:ser>
        <c:marker val="1"/>
        <c:axId val="47200634"/>
        <c:axId val="22152523"/>
      </c:lineChart>
      <c:catAx>
        <c:axId val="47200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52523"/>
        <c:crosses val="autoZero"/>
        <c:auto val="1"/>
        <c:lblOffset val="100"/>
        <c:tickLblSkip val="2"/>
        <c:noMultiLvlLbl val="0"/>
      </c:catAx>
      <c:valAx>
        <c:axId val="22152523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00634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3815"/>
          <c:y val="0.057"/>
          <c:w val="0.56725"/>
          <c:h val="0.174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'10陸奥湾'!$W$4</c:f>
              <c:strCache>
                <c:ptCount val="1"/>
                <c:pt idx="0">
                  <c:v>小湊港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'10陸奥湾'!$C$39:$C$55</c:f>
              <c:strCache/>
            </c:strRef>
          </c:cat>
          <c:val>
            <c:numRef>
              <c:f>'10陸奥湾'!$W$39:$W$55</c:f>
              <c:numCache/>
            </c:numRef>
          </c:val>
          <c:smooth val="0"/>
        </c:ser>
        <c:ser>
          <c:idx val="1"/>
          <c:order val="1"/>
          <c:tx>
            <c:strRef>
              <c:f>'10陸奥湾'!$X$4</c:f>
              <c:strCache>
                <c:ptCount val="1"/>
                <c:pt idx="0">
                  <c:v>川内港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'10陸奥湾'!$C$39:$C$55</c:f>
              <c:strCache/>
            </c:strRef>
          </c:cat>
          <c:val>
            <c:numRef>
              <c:f>'10陸奥湾'!$X$39:$X$55</c:f>
              <c:numCache/>
            </c:numRef>
          </c:val>
          <c:smooth val="0"/>
        </c:ser>
        <c:ser>
          <c:idx val="2"/>
          <c:order val="2"/>
          <c:tx>
            <c:strRef>
              <c:f>'10陸奥湾'!$Y$4</c:f>
              <c:strCache>
                <c:ptCount val="1"/>
                <c:pt idx="0">
                  <c:v>陸奥湾東側海域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'10陸奥湾'!$C$39:$C$55</c:f>
              <c:strCache/>
            </c:strRef>
          </c:cat>
          <c:val>
            <c:numRef>
              <c:f>'10陸奥湾'!$Y$39:$Y$55</c:f>
              <c:numCache/>
            </c:numRef>
          </c:val>
          <c:smooth val="0"/>
        </c:ser>
        <c:ser>
          <c:idx val="3"/>
          <c:order val="3"/>
          <c:tx>
            <c:strRef>
              <c:f>'10陸奥湾'!$Z$4</c:f>
              <c:strCache>
                <c:ptCount val="1"/>
                <c:pt idx="0">
                  <c:v>野辺地港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'10陸奥湾'!$C$39:$C$55</c:f>
              <c:strCache/>
            </c:strRef>
          </c:cat>
          <c:val>
            <c:numRef>
              <c:f>'10陸奥湾'!$Z$39:$Z$55</c:f>
              <c:numCache/>
            </c:numRef>
          </c:val>
          <c:smooth val="0"/>
        </c:ser>
        <c:ser>
          <c:idx val="4"/>
          <c:order val="4"/>
          <c:tx>
            <c:strRef>
              <c:f>'10陸奥湾'!$AA$4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'10陸奥湾'!$C$39:$C$55</c:f>
              <c:strCache/>
            </c:strRef>
          </c:cat>
          <c:val>
            <c:numRef>
              <c:f>'10陸奥湾'!$AA$39:$AA$55</c:f>
              <c:numCache/>
            </c:numRef>
          </c:val>
          <c:smooth val="0"/>
        </c:ser>
        <c:marker val="1"/>
        <c:axId val="65154980"/>
        <c:axId val="49523909"/>
      </c:lineChart>
      <c:catAx>
        <c:axId val="65154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23909"/>
        <c:crosses val="autoZero"/>
        <c:auto val="1"/>
        <c:lblOffset val="100"/>
        <c:tickLblSkip val="2"/>
        <c:noMultiLvlLbl val="0"/>
      </c:catAx>
      <c:valAx>
        <c:axId val="49523909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75%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値（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54980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3815"/>
          <c:y val="0.065"/>
          <c:w val="0.5635"/>
          <c:h val="0.174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1</xdr:row>
      <xdr:rowOff>38100</xdr:rowOff>
    </xdr:from>
    <xdr:to>
      <xdr:col>17</xdr:col>
      <xdr:colOff>304800</xdr:colOff>
      <xdr:row>17</xdr:row>
      <xdr:rowOff>19050</xdr:rowOff>
    </xdr:to>
    <xdr:graphicFrame>
      <xdr:nvGraphicFramePr>
        <xdr:cNvPr id="1" name="グラフ 1"/>
        <xdr:cNvGraphicFramePr/>
      </xdr:nvGraphicFramePr>
      <xdr:xfrm>
        <a:off x="7239000" y="190500"/>
        <a:ext cx="44672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19</xdr:row>
      <xdr:rowOff>0</xdr:rowOff>
    </xdr:from>
    <xdr:to>
      <xdr:col>17</xdr:col>
      <xdr:colOff>266700</xdr:colOff>
      <xdr:row>34</xdr:row>
      <xdr:rowOff>142875</xdr:rowOff>
    </xdr:to>
    <xdr:graphicFrame>
      <xdr:nvGraphicFramePr>
        <xdr:cNvPr id="2" name="グラフ 2"/>
        <xdr:cNvGraphicFramePr/>
      </xdr:nvGraphicFramePr>
      <xdr:xfrm>
        <a:off x="7200900" y="2952750"/>
        <a:ext cx="44672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37</xdr:row>
      <xdr:rowOff>0</xdr:rowOff>
    </xdr:from>
    <xdr:to>
      <xdr:col>17</xdr:col>
      <xdr:colOff>266700</xdr:colOff>
      <xdr:row>52</xdr:row>
      <xdr:rowOff>142875</xdr:rowOff>
    </xdr:to>
    <xdr:graphicFrame>
      <xdr:nvGraphicFramePr>
        <xdr:cNvPr id="3" name="グラフ 3"/>
        <xdr:cNvGraphicFramePr/>
      </xdr:nvGraphicFramePr>
      <xdr:xfrm>
        <a:off x="7200900" y="5695950"/>
        <a:ext cx="44672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55</xdr:row>
      <xdr:rowOff>0</xdr:rowOff>
    </xdr:from>
    <xdr:to>
      <xdr:col>17</xdr:col>
      <xdr:colOff>266700</xdr:colOff>
      <xdr:row>70</xdr:row>
      <xdr:rowOff>142875</xdr:rowOff>
    </xdr:to>
    <xdr:graphicFrame>
      <xdr:nvGraphicFramePr>
        <xdr:cNvPr id="4" name="グラフ 4"/>
        <xdr:cNvGraphicFramePr/>
      </xdr:nvGraphicFramePr>
      <xdr:xfrm>
        <a:off x="7200900" y="8439150"/>
        <a:ext cx="4467225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72</xdr:row>
      <xdr:rowOff>0</xdr:rowOff>
    </xdr:from>
    <xdr:to>
      <xdr:col>17</xdr:col>
      <xdr:colOff>266700</xdr:colOff>
      <xdr:row>87</xdr:row>
      <xdr:rowOff>142875</xdr:rowOff>
    </xdr:to>
    <xdr:graphicFrame>
      <xdr:nvGraphicFramePr>
        <xdr:cNvPr id="5" name="グラフ 5"/>
        <xdr:cNvGraphicFramePr/>
      </xdr:nvGraphicFramePr>
      <xdr:xfrm>
        <a:off x="7200900" y="11029950"/>
        <a:ext cx="44672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89</xdr:row>
      <xdr:rowOff>0</xdr:rowOff>
    </xdr:from>
    <xdr:to>
      <xdr:col>17</xdr:col>
      <xdr:colOff>266700</xdr:colOff>
      <xdr:row>104</xdr:row>
      <xdr:rowOff>142875</xdr:rowOff>
    </xdr:to>
    <xdr:graphicFrame>
      <xdr:nvGraphicFramePr>
        <xdr:cNvPr id="6" name="グラフ 6"/>
        <xdr:cNvGraphicFramePr/>
      </xdr:nvGraphicFramePr>
      <xdr:xfrm>
        <a:off x="7200900" y="13620750"/>
        <a:ext cx="4467225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29</xdr:col>
      <xdr:colOff>38100</xdr:colOff>
      <xdr:row>1</xdr:row>
      <xdr:rowOff>28575</xdr:rowOff>
    </xdr:from>
    <xdr:to>
      <xdr:col>36</xdr:col>
      <xdr:colOff>304800</xdr:colOff>
      <xdr:row>17</xdr:row>
      <xdr:rowOff>19050</xdr:rowOff>
    </xdr:to>
    <xdr:graphicFrame>
      <xdr:nvGraphicFramePr>
        <xdr:cNvPr id="7" name="グラフ 15"/>
        <xdr:cNvGraphicFramePr/>
      </xdr:nvGraphicFramePr>
      <xdr:xfrm>
        <a:off x="19840575" y="190500"/>
        <a:ext cx="4467225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29</xdr:col>
      <xdr:colOff>0</xdr:colOff>
      <xdr:row>19</xdr:row>
      <xdr:rowOff>0</xdr:rowOff>
    </xdr:from>
    <xdr:to>
      <xdr:col>36</xdr:col>
      <xdr:colOff>266700</xdr:colOff>
      <xdr:row>34</xdr:row>
      <xdr:rowOff>142875</xdr:rowOff>
    </xdr:to>
    <xdr:graphicFrame>
      <xdr:nvGraphicFramePr>
        <xdr:cNvPr id="8" name="グラフ 16"/>
        <xdr:cNvGraphicFramePr/>
      </xdr:nvGraphicFramePr>
      <xdr:xfrm>
        <a:off x="19802475" y="2952750"/>
        <a:ext cx="4467225" cy="2428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29</xdr:col>
      <xdr:colOff>0</xdr:colOff>
      <xdr:row>37</xdr:row>
      <xdr:rowOff>0</xdr:rowOff>
    </xdr:from>
    <xdr:to>
      <xdr:col>36</xdr:col>
      <xdr:colOff>266700</xdr:colOff>
      <xdr:row>52</xdr:row>
      <xdr:rowOff>142875</xdr:rowOff>
    </xdr:to>
    <xdr:graphicFrame>
      <xdr:nvGraphicFramePr>
        <xdr:cNvPr id="9" name="グラフ 17"/>
        <xdr:cNvGraphicFramePr/>
      </xdr:nvGraphicFramePr>
      <xdr:xfrm>
        <a:off x="19802475" y="5695950"/>
        <a:ext cx="4467225" cy="24288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29</xdr:col>
      <xdr:colOff>0</xdr:colOff>
      <xdr:row>55</xdr:row>
      <xdr:rowOff>0</xdr:rowOff>
    </xdr:from>
    <xdr:to>
      <xdr:col>36</xdr:col>
      <xdr:colOff>266700</xdr:colOff>
      <xdr:row>70</xdr:row>
      <xdr:rowOff>142875</xdr:rowOff>
    </xdr:to>
    <xdr:graphicFrame>
      <xdr:nvGraphicFramePr>
        <xdr:cNvPr id="10" name="グラフ 18"/>
        <xdr:cNvGraphicFramePr/>
      </xdr:nvGraphicFramePr>
      <xdr:xfrm>
        <a:off x="19802475" y="8439150"/>
        <a:ext cx="4467225" cy="24288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29</xdr:col>
      <xdr:colOff>0</xdr:colOff>
      <xdr:row>72</xdr:row>
      <xdr:rowOff>0</xdr:rowOff>
    </xdr:from>
    <xdr:to>
      <xdr:col>36</xdr:col>
      <xdr:colOff>266700</xdr:colOff>
      <xdr:row>87</xdr:row>
      <xdr:rowOff>142875</xdr:rowOff>
    </xdr:to>
    <xdr:graphicFrame>
      <xdr:nvGraphicFramePr>
        <xdr:cNvPr id="11" name="グラフ 19"/>
        <xdr:cNvGraphicFramePr/>
      </xdr:nvGraphicFramePr>
      <xdr:xfrm>
        <a:off x="19802475" y="11029950"/>
        <a:ext cx="4467225" cy="2428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29</xdr:col>
      <xdr:colOff>0</xdr:colOff>
      <xdr:row>89</xdr:row>
      <xdr:rowOff>0</xdr:rowOff>
    </xdr:from>
    <xdr:to>
      <xdr:col>36</xdr:col>
      <xdr:colOff>266700</xdr:colOff>
      <xdr:row>104</xdr:row>
      <xdr:rowOff>142875</xdr:rowOff>
    </xdr:to>
    <xdr:graphicFrame>
      <xdr:nvGraphicFramePr>
        <xdr:cNvPr id="12" name="グラフ 20"/>
        <xdr:cNvGraphicFramePr/>
      </xdr:nvGraphicFramePr>
      <xdr:xfrm>
        <a:off x="19802475" y="13620750"/>
        <a:ext cx="4467225" cy="24288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47</xdr:col>
      <xdr:colOff>38100</xdr:colOff>
      <xdr:row>1</xdr:row>
      <xdr:rowOff>28575</xdr:rowOff>
    </xdr:from>
    <xdr:to>
      <xdr:col>54</xdr:col>
      <xdr:colOff>304800</xdr:colOff>
      <xdr:row>17</xdr:row>
      <xdr:rowOff>19050</xdr:rowOff>
    </xdr:to>
    <xdr:graphicFrame>
      <xdr:nvGraphicFramePr>
        <xdr:cNvPr id="13" name="グラフ 29"/>
        <xdr:cNvGraphicFramePr/>
      </xdr:nvGraphicFramePr>
      <xdr:xfrm>
        <a:off x="31842075" y="190500"/>
        <a:ext cx="4467225" cy="2476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47</xdr:col>
      <xdr:colOff>0</xdr:colOff>
      <xdr:row>19</xdr:row>
      <xdr:rowOff>0</xdr:rowOff>
    </xdr:from>
    <xdr:to>
      <xdr:col>54</xdr:col>
      <xdr:colOff>266700</xdr:colOff>
      <xdr:row>34</xdr:row>
      <xdr:rowOff>142875</xdr:rowOff>
    </xdr:to>
    <xdr:graphicFrame>
      <xdr:nvGraphicFramePr>
        <xdr:cNvPr id="14" name="グラフ 30"/>
        <xdr:cNvGraphicFramePr/>
      </xdr:nvGraphicFramePr>
      <xdr:xfrm>
        <a:off x="31803975" y="2952750"/>
        <a:ext cx="4467225" cy="2428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47</xdr:col>
      <xdr:colOff>0</xdr:colOff>
      <xdr:row>37</xdr:row>
      <xdr:rowOff>0</xdr:rowOff>
    </xdr:from>
    <xdr:to>
      <xdr:col>54</xdr:col>
      <xdr:colOff>266700</xdr:colOff>
      <xdr:row>52</xdr:row>
      <xdr:rowOff>142875</xdr:rowOff>
    </xdr:to>
    <xdr:graphicFrame>
      <xdr:nvGraphicFramePr>
        <xdr:cNvPr id="15" name="グラフ 31"/>
        <xdr:cNvGraphicFramePr/>
      </xdr:nvGraphicFramePr>
      <xdr:xfrm>
        <a:off x="31803975" y="5695950"/>
        <a:ext cx="4467225" cy="24288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47</xdr:col>
      <xdr:colOff>0</xdr:colOff>
      <xdr:row>55</xdr:row>
      <xdr:rowOff>0</xdr:rowOff>
    </xdr:from>
    <xdr:to>
      <xdr:col>54</xdr:col>
      <xdr:colOff>266700</xdr:colOff>
      <xdr:row>70</xdr:row>
      <xdr:rowOff>142875</xdr:rowOff>
    </xdr:to>
    <xdr:graphicFrame>
      <xdr:nvGraphicFramePr>
        <xdr:cNvPr id="16" name="グラフ 32"/>
        <xdr:cNvGraphicFramePr/>
      </xdr:nvGraphicFramePr>
      <xdr:xfrm>
        <a:off x="31803975" y="8439150"/>
        <a:ext cx="4467225" cy="24288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47</xdr:col>
      <xdr:colOff>0</xdr:colOff>
      <xdr:row>72</xdr:row>
      <xdr:rowOff>0</xdr:rowOff>
    </xdr:from>
    <xdr:to>
      <xdr:col>54</xdr:col>
      <xdr:colOff>266700</xdr:colOff>
      <xdr:row>87</xdr:row>
      <xdr:rowOff>142875</xdr:rowOff>
    </xdr:to>
    <xdr:graphicFrame>
      <xdr:nvGraphicFramePr>
        <xdr:cNvPr id="17" name="グラフ 33"/>
        <xdr:cNvGraphicFramePr/>
      </xdr:nvGraphicFramePr>
      <xdr:xfrm>
        <a:off x="31803975" y="11029950"/>
        <a:ext cx="4467225" cy="24288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47</xdr:col>
      <xdr:colOff>0</xdr:colOff>
      <xdr:row>89</xdr:row>
      <xdr:rowOff>0</xdr:rowOff>
    </xdr:from>
    <xdr:to>
      <xdr:col>54</xdr:col>
      <xdr:colOff>266700</xdr:colOff>
      <xdr:row>104</xdr:row>
      <xdr:rowOff>142875</xdr:rowOff>
    </xdr:to>
    <xdr:graphicFrame>
      <xdr:nvGraphicFramePr>
        <xdr:cNvPr id="18" name="グラフ 34"/>
        <xdr:cNvGraphicFramePr/>
      </xdr:nvGraphicFramePr>
      <xdr:xfrm>
        <a:off x="31803975" y="13620750"/>
        <a:ext cx="4467225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55</xdr:col>
      <xdr:colOff>0</xdr:colOff>
      <xdr:row>1</xdr:row>
      <xdr:rowOff>28575</xdr:rowOff>
    </xdr:from>
    <xdr:to>
      <xdr:col>55</xdr:col>
      <xdr:colOff>0</xdr:colOff>
      <xdr:row>17</xdr:row>
      <xdr:rowOff>19050</xdr:rowOff>
    </xdr:to>
    <xdr:graphicFrame>
      <xdr:nvGraphicFramePr>
        <xdr:cNvPr id="19" name="グラフ 43"/>
        <xdr:cNvGraphicFramePr/>
      </xdr:nvGraphicFramePr>
      <xdr:xfrm>
        <a:off x="36604575" y="190500"/>
        <a:ext cx="0" cy="24765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55</xdr:col>
      <xdr:colOff>0</xdr:colOff>
      <xdr:row>1</xdr:row>
      <xdr:rowOff>28575</xdr:rowOff>
    </xdr:from>
    <xdr:to>
      <xdr:col>55</xdr:col>
      <xdr:colOff>0</xdr:colOff>
      <xdr:row>17</xdr:row>
      <xdr:rowOff>19050</xdr:rowOff>
    </xdr:to>
    <xdr:graphicFrame>
      <xdr:nvGraphicFramePr>
        <xdr:cNvPr id="20" name="グラフ 57"/>
        <xdr:cNvGraphicFramePr/>
      </xdr:nvGraphicFramePr>
      <xdr:xfrm>
        <a:off x="36604575" y="190500"/>
        <a:ext cx="0" cy="24765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S123"/>
  <sheetViews>
    <sheetView tabSelected="1" zoomScale="80" zoomScaleNormal="80" zoomScalePageLayoutView="0" workbookViewId="0" topLeftCell="D1">
      <selection activeCell="BD1" sqref="BD1:DF16384"/>
    </sheetView>
  </sheetViews>
  <sheetFormatPr defaultColWidth="9.140625" defaultRowHeight="15"/>
  <cols>
    <col min="1" max="1" width="9.00390625" style="6" customWidth="1"/>
    <col min="2" max="2" width="16.140625" style="6" bestFit="1" customWidth="1"/>
    <col min="3" max="3" width="8.421875" style="6" bestFit="1" customWidth="1"/>
    <col min="4" max="4" width="11.28125" style="6" bestFit="1" customWidth="1"/>
    <col min="5" max="7" width="11.28125" style="6" customWidth="1"/>
    <col min="8" max="8" width="11.28125" style="6" bestFit="1" customWidth="1"/>
    <col min="9" max="20" width="9.00390625" style="6" customWidth="1"/>
    <col min="21" max="21" width="16.140625" style="6" bestFit="1" customWidth="1"/>
    <col min="22" max="22" width="8.421875" style="6" bestFit="1" customWidth="1"/>
    <col min="23" max="23" width="11.28125" style="6" bestFit="1" customWidth="1"/>
    <col min="24" max="26" width="11.28125" style="6" customWidth="1"/>
    <col min="27" max="27" width="11.28125" style="6" bestFit="1" customWidth="1"/>
    <col min="28" max="38" width="9.00390625" style="6" customWidth="1"/>
    <col min="39" max="39" width="16.140625" style="6" bestFit="1" customWidth="1"/>
    <col min="40" max="40" width="8.421875" style="6" bestFit="1" customWidth="1"/>
    <col min="41" max="41" width="11.28125" style="6" bestFit="1" customWidth="1"/>
    <col min="42" max="44" width="11.28125" style="6" customWidth="1"/>
    <col min="45" max="45" width="11.28125" style="6" bestFit="1" customWidth="1"/>
    <col min="46" max="16384" width="9.00390625" style="6" customWidth="1"/>
  </cols>
  <sheetData>
    <row r="4" spans="2:45" ht="12">
      <c r="B4" s="1" t="s">
        <v>0</v>
      </c>
      <c r="C4" s="2"/>
      <c r="D4" s="3" t="s">
        <v>1</v>
      </c>
      <c r="E4" s="4" t="s">
        <v>2</v>
      </c>
      <c r="F4" s="4" t="s">
        <v>3</v>
      </c>
      <c r="G4" s="4" t="s">
        <v>4</v>
      </c>
      <c r="H4" s="5"/>
      <c r="U4" s="1" t="s">
        <v>0</v>
      </c>
      <c r="V4" s="2"/>
      <c r="W4" s="3" t="s">
        <v>5</v>
      </c>
      <c r="X4" s="4" t="s">
        <v>6</v>
      </c>
      <c r="Y4" s="4" t="s">
        <v>7</v>
      </c>
      <c r="Z4" s="4" t="s">
        <v>8</v>
      </c>
      <c r="AA4" s="5"/>
      <c r="AM4" s="1" t="s">
        <v>0</v>
      </c>
      <c r="AN4" s="2"/>
      <c r="AO4" s="3" t="s">
        <v>9</v>
      </c>
      <c r="AP4" s="4" t="s">
        <v>10</v>
      </c>
      <c r="AQ4" s="4"/>
      <c r="AR4" s="4"/>
      <c r="AS4" s="5"/>
    </row>
    <row r="5" spans="2:45" ht="12">
      <c r="B5" s="7" t="s">
        <v>11</v>
      </c>
      <c r="C5" s="8" t="s">
        <v>12</v>
      </c>
      <c r="D5" s="9">
        <v>8.8</v>
      </c>
      <c r="E5" s="10">
        <v>8.4</v>
      </c>
      <c r="F5" s="10">
        <v>8.7</v>
      </c>
      <c r="G5" s="10">
        <v>8.4</v>
      </c>
      <c r="H5" s="11"/>
      <c r="U5" s="7" t="s">
        <v>11</v>
      </c>
      <c r="V5" s="8" t="s">
        <v>12</v>
      </c>
      <c r="W5" s="9">
        <v>8.4</v>
      </c>
      <c r="X5" s="10">
        <v>8.5</v>
      </c>
      <c r="Y5" s="10">
        <v>8.350000000000001</v>
      </c>
      <c r="Z5" s="10">
        <v>8.4</v>
      </c>
      <c r="AA5" s="11"/>
      <c r="AM5" s="7" t="s">
        <v>11</v>
      </c>
      <c r="AN5" s="8" t="s">
        <v>12</v>
      </c>
      <c r="AO5" s="9">
        <v>8.4</v>
      </c>
      <c r="AP5" s="10">
        <v>8.4</v>
      </c>
      <c r="AQ5" s="10"/>
      <c r="AR5" s="10"/>
      <c r="AS5" s="11"/>
    </row>
    <row r="6" spans="2:45" ht="12">
      <c r="B6" s="12"/>
      <c r="C6" s="13" t="s">
        <v>13</v>
      </c>
      <c r="D6" s="14">
        <v>8.1</v>
      </c>
      <c r="E6" s="15">
        <v>8.2</v>
      </c>
      <c r="F6" s="15">
        <v>8.5</v>
      </c>
      <c r="G6" s="15">
        <v>8.066666666666668</v>
      </c>
      <c r="H6" s="16"/>
      <c r="U6" s="12"/>
      <c r="V6" s="13" t="s">
        <v>13</v>
      </c>
      <c r="W6" s="14">
        <v>8</v>
      </c>
      <c r="X6" s="15">
        <v>8.3</v>
      </c>
      <c r="Y6" s="15">
        <v>8.075</v>
      </c>
      <c r="Z6" s="15">
        <v>7.9</v>
      </c>
      <c r="AA6" s="16"/>
      <c r="AM6" s="12"/>
      <c r="AN6" s="13" t="s">
        <v>13</v>
      </c>
      <c r="AO6" s="14">
        <v>8.1</v>
      </c>
      <c r="AP6" s="15">
        <v>8.1</v>
      </c>
      <c r="AQ6" s="15"/>
      <c r="AR6" s="15"/>
      <c r="AS6" s="16"/>
    </row>
    <row r="7" spans="2:45" ht="12">
      <c r="B7" s="12"/>
      <c r="C7" s="13" t="s">
        <v>14</v>
      </c>
      <c r="D7" s="14">
        <v>8.1</v>
      </c>
      <c r="E7" s="15">
        <v>8.3</v>
      </c>
      <c r="F7" s="15">
        <v>8.5</v>
      </c>
      <c r="G7" s="15">
        <v>8.1</v>
      </c>
      <c r="H7" s="16"/>
      <c r="U7" s="12"/>
      <c r="V7" s="13" t="s">
        <v>14</v>
      </c>
      <c r="W7" s="14">
        <v>8.1</v>
      </c>
      <c r="X7" s="15">
        <v>8.1</v>
      </c>
      <c r="Y7" s="15">
        <v>8.1</v>
      </c>
      <c r="Z7" s="15">
        <v>8.3</v>
      </c>
      <c r="AA7" s="16"/>
      <c r="AM7" s="12"/>
      <c r="AN7" s="13" t="s">
        <v>14</v>
      </c>
      <c r="AO7" s="14">
        <v>8.3</v>
      </c>
      <c r="AP7" s="15">
        <v>8.3</v>
      </c>
      <c r="AQ7" s="15"/>
      <c r="AR7" s="15"/>
      <c r="AS7" s="16"/>
    </row>
    <row r="8" spans="2:45" ht="12">
      <c r="B8" s="12"/>
      <c r="C8" s="13" t="s">
        <v>15</v>
      </c>
      <c r="D8" s="14">
        <v>8.6</v>
      </c>
      <c r="E8" s="15">
        <v>8.8</v>
      </c>
      <c r="F8" s="15">
        <v>8.9</v>
      </c>
      <c r="G8" s="15">
        <v>8.5</v>
      </c>
      <c r="H8" s="16"/>
      <c r="U8" s="12"/>
      <c r="V8" s="13" t="s">
        <v>15</v>
      </c>
      <c r="W8" s="14">
        <v>8.6</v>
      </c>
      <c r="X8" s="15">
        <v>8.4</v>
      </c>
      <c r="Y8" s="15">
        <v>8.575</v>
      </c>
      <c r="Z8" s="15">
        <v>8.6</v>
      </c>
      <c r="AA8" s="16"/>
      <c r="AM8" s="12"/>
      <c r="AN8" s="13" t="s">
        <v>15</v>
      </c>
      <c r="AO8" s="14">
        <v>8.8</v>
      </c>
      <c r="AP8" s="15">
        <v>8.7</v>
      </c>
      <c r="AQ8" s="15"/>
      <c r="AR8" s="15"/>
      <c r="AS8" s="16"/>
    </row>
    <row r="9" spans="2:45" ht="12">
      <c r="B9" s="12"/>
      <c r="C9" s="13" t="s">
        <v>16</v>
      </c>
      <c r="D9" s="14">
        <v>8.3</v>
      </c>
      <c r="E9" s="15">
        <v>8.3</v>
      </c>
      <c r="F9" s="15">
        <v>8.2</v>
      </c>
      <c r="G9" s="15">
        <v>8</v>
      </c>
      <c r="H9" s="16"/>
      <c r="U9" s="12"/>
      <c r="V9" s="13" t="s">
        <v>16</v>
      </c>
      <c r="W9" s="14">
        <v>8</v>
      </c>
      <c r="X9" s="15">
        <v>7.8</v>
      </c>
      <c r="Y9" s="15">
        <v>7.95</v>
      </c>
      <c r="Z9" s="15">
        <v>8</v>
      </c>
      <c r="AA9" s="16"/>
      <c r="AM9" s="12"/>
      <c r="AN9" s="13" t="s">
        <v>16</v>
      </c>
      <c r="AO9" s="14">
        <v>8.1</v>
      </c>
      <c r="AP9" s="15">
        <v>8.1</v>
      </c>
      <c r="AQ9" s="15"/>
      <c r="AR9" s="15"/>
      <c r="AS9" s="16"/>
    </row>
    <row r="10" spans="2:45" ht="12">
      <c r="B10" s="12"/>
      <c r="C10" s="13" t="s">
        <v>17</v>
      </c>
      <c r="D10" s="14">
        <v>7.8</v>
      </c>
      <c r="E10" s="15">
        <v>8.1</v>
      </c>
      <c r="F10" s="15">
        <v>8.2</v>
      </c>
      <c r="G10" s="15">
        <v>7.8999999999999995</v>
      </c>
      <c r="H10" s="16"/>
      <c r="U10" s="12"/>
      <c r="V10" s="13" t="s">
        <v>17</v>
      </c>
      <c r="W10" s="14">
        <v>7.9</v>
      </c>
      <c r="X10" s="15">
        <v>7.7</v>
      </c>
      <c r="Y10" s="15">
        <v>7.85</v>
      </c>
      <c r="Z10" s="15">
        <v>7.9</v>
      </c>
      <c r="AA10" s="16"/>
      <c r="AM10" s="12"/>
      <c r="AN10" s="13" t="s">
        <v>17</v>
      </c>
      <c r="AO10" s="14">
        <v>7.8</v>
      </c>
      <c r="AP10" s="15">
        <v>7.9</v>
      </c>
      <c r="AQ10" s="15"/>
      <c r="AR10" s="15"/>
      <c r="AS10" s="16"/>
    </row>
    <row r="11" spans="2:45" ht="12">
      <c r="B11" s="12"/>
      <c r="C11" s="13" t="s">
        <v>18</v>
      </c>
      <c r="D11" s="14">
        <v>7.9</v>
      </c>
      <c r="E11" s="15">
        <v>8</v>
      </c>
      <c r="F11" s="15">
        <v>8.1</v>
      </c>
      <c r="G11" s="15">
        <v>7.900000000000001</v>
      </c>
      <c r="H11" s="16"/>
      <c r="U11" s="12"/>
      <c r="V11" s="13" t="s">
        <v>18</v>
      </c>
      <c r="W11" s="14">
        <v>7.8</v>
      </c>
      <c r="X11" s="15">
        <v>7.8</v>
      </c>
      <c r="Y11" s="15">
        <v>7.7250000000000005</v>
      </c>
      <c r="Z11" s="15">
        <v>8</v>
      </c>
      <c r="AA11" s="16"/>
      <c r="AM11" s="12"/>
      <c r="AN11" s="13" t="s">
        <v>18</v>
      </c>
      <c r="AO11" s="14">
        <v>8.1</v>
      </c>
      <c r="AP11" s="15">
        <v>7.9</v>
      </c>
      <c r="AQ11" s="15"/>
      <c r="AR11" s="15"/>
      <c r="AS11" s="16"/>
    </row>
    <row r="12" spans="2:45" ht="12">
      <c r="B12" s="12"/>
      <c r="C12" s="13" t="s">
        <v>19</v>
      </c>
      <c r="D12" s="14">
        <v>7.6</v>
      </c>
      <c r="E12" s="15">
        <v>7.8</v>
      </c>
      <c r="F12" s="15">
        <v>8</v>
      </c>
      <c r="G12" s="15">
        <v>7.666666666666667</v>
      </c>
      <c r="H12" s="16"/>
      <c r="U12" s="12"/>
      <c r="V12" s="13" t="s">
        <v>19</v>
      </c>
      <c r="W12" s="14">
        <v>7.7</v>
      </c>
      <c r="X12" s="15">
        <v>7.7</v>
      </c>
      <c r="Y12" s="15">
        <v>7.6</v>
      </c>
      <c r="Z12" s="15">
        <v>7.6</v>
      </c>
      <c r="AA12" s="16"/>
      <c r="AM12" s="12"/>
      <c r="AN12" s="13" t="s">
        <v>19</v>
      </c>
      <c r="AO12" s="14">
        <v>7.7</v>
      </c>
      <c r="AP12" s="15">
        <v>7.7</v>
      </c>
      <c r="AQ12" s="15"/>
      <c r="AR12" s="15"/>
      <c r="AS12" s="16"/>
    </row>
    <row r="13" spans="2:45" ht="12">
      <c r="B13" s="12"/>
      <c r="C13" s="13" t="s">
        <v>20</v>
      </c>
      <c r="D13" s="14">
        <v>7.9</v>
      </c>
      <c r="E13" s="15">
        <v>8.1</v>
      </c>
      <c r="F13" s="15">
        <v>8.3</v>
      </c>
      <c r="G13" s="15">
        <v>7.866666666666667</v>
      </c>
      <c r="H13" s="16"/>
      <c r="U13" s="12"/>
      <c r="V13" s="13" t="s">
        <v>20</v>
      </c>
      <c r="W13" s="14">
        <v>7.7</v>
      </c>
      <c r="X13" s="15">
        <v>7.7</v>
      </c>
      <c r="Y13" s="15">
        <v>7.875</v>
      </c>
      <c r="Z13" s="15">
        <v>7.9</v>
      </c>
      <c r="AA13" s="16"/>
      <c r="AM13" s="12"/>
      <c r="AN13" s="13" t="s">
        <v>20</v>
      </c>
      <c r="AO13" s="14">
        <v>7.7</v>
      </c>
      <c r="AP13" s="15">
        <v>7.8</v>
      </c>
      <c r="AQ13" s="15"/>
      <c r="AR13" s="15"/>
      <c r="AS13" s="16"/>
    </row>
    <row r="14" spans="2:45" ht="12">
      <c r="B14" s="12"/>
      <c r="C14" s="13" t="s">
        <v>21</v>
      </c>
      <c r="D14" s="14">
        <v>7.9</v>
      </c>
      <c r="E14" s="15">
        <v>7.9</v>
      </c>
      <c r="F14" s="15">
        <v>8.2</v>
      </c>
      <c r="G14" s="15">
        <v>7.933333333333334</v>
      </c>
      <c r="H14" s="16"/>
      <c r="U14" s="12"/>
      <c r="V14" s="13" t="s">
        <v>21</v>
      </c>
      <c r="W14" s="14">
        <v>7.8</v>
      </c>
      <c r="X14" s="15">
        <v>7.8</v>
      </c>
      <c r="Y14" s="15">
        <v>7.924999999999999</v>
      </c>
      <c r="Z14" s="15">
        <v>7.8</v>
      </c>
      <c r="AA14" s="16"/>
      <c r="AM14" s="12"/>
      <c r="AN14" s="13" t="s">
        <v>21</v>
      </c>
      <c r="AO14" s="14">
        <v>7.8</v>
      </c>
      <c r="AP14" s="15">
        <v>8.1</v>
      </c>
      <c r="AQ14" s="15"/>
      <c r="AR14" s="15"/>
      <c r="AS14" s="16"/>
    </row>
    <row r="15" spans="2:45" ht="12">
      <c r="B15" s="12"/>
      <c r="C15" s="13" t="s">
        <v>22</v>
      </c>
      <c r="D15" s="14">
        <v>8</v>
      </c>
      <c r="E15" s="15">
        <v>8</v>
      </c>
      <c r="F15" s="15">
        <v>8.3</v>
      </c>
      <c r="G15" s="15">
        <v>7.966666666666666</v>
      </c>
      <c r="H15" s="16"/>
      <c r="U15" s="12"/>
      <c r="V15" s="13" t="s">
        <v>22</v>
      </c>
      <c r="W15" s="14">
        <v>8</v>
      </c>
      <c r="X15" s="15">
        <v>8</v>
      </c>
      <c r="Y15" s="15">
        <v>8</v>
      </c>
      <c r="Z15" s="15">
        <v>8.2</v>
      </c>
      <c r="AA15" s="16"/>
      <c r="AM15" s="12"/>
      <c r="AN15" s="13" t="s">
        <v>22</v>
      </c>
      <c r="AO15" s="14">
        <v>8.1</v>
      </c>
      <c r="AP15" s="15">
        <v>8.1</v>
      </c>
      <c r="AQ15" s="15"/>
      <c r="AR15" s="15"/>
      <c r="AS15" s="16"/>
    </row>
    <row r="16" spans="2:45" ht="12">
      <c r="B16" s="12"/>
      <c r="C16" s="13" t="s">
        <v>23</v>
      </c>
      <c r="D16" s="14">
        <v>7.8</v>
      </c>
      <c r="E16" s="15">
        <v>8.1</v>
      </c>
      <c r="F16" s="15">
        <v>8.1</v>
      </c>
      <c r="G16" s="15">
        <v>8</v>
      </c>
      <c r="H16" s="16"/>
      <c r="U16" s="12"/>
      <c r="V16" s="13" t="s">
        <v>23</v>
      </c>
      <c r="W16" s="14">
        <v>7.9</v>
      </c>
      <c r="X16" s="15">
        <v>7.8</v>
      </c>
      <c r="Y16" s="15">
        <v>7.85</v>
      </c>
      <c r="Z16" s="15">
        <v>8</v>
      </c>
      <c r="AA16" s="16"/>
      <c r="AM16" s="12"/>
      <c r="AN16" s="13" t="s">
        <v>23</v>
      </c>
      <c r="AO16" s="14">
        <v>7.9</v>
      </c>
      <c r="AP16" s="15">
        <v>7.9</v>
      </c>
      <c r="AQ16" s="15"/>
      <c r="AR16" s="15"/>
      <c r="AS16" s="16"/>
    </row>
    <row r="17" spans="2:45" ht="12">
      <c r="B17" s="12"/>
      <c r="C17" s="13" t="s">
        <v>24</v>
      </c>
      <c r="D17" s="14">
        <v>7.8</v>
      </c>
      <c r="E17" s="15">
        <v>8.3</v>
      </c>
      <c r="F17" s="15">
        <v>8.4</v>
      </c>
      <c r="G17" s="15">
        <v>7.8</v>
      </c>
      <c r="H17" s="16"/>
      <c r="U17" s="12"/>
      <c r="V17" s="13" t="s">
        <v>24</v>
      </c>
      <c r="W17" s="14">
        <v>7.5</v>
      </c>
      <c r="X17" s="15">
        <v>7.6</v>
      </c>
      <c r="Y17" s="15">
        <v>7.7</v>
      </c>
      <c r="Z17" s="15">
        <v>7.8</v>
      </c>
      <c r="AA17" s="16"/>
      <c r="AM17" s="12"/>
      <c r="AN17" s="13" t="s">
        <v>24</v>
      </c>
      <c r="AO17" s="14">
        <v>7.7</v>
      </c>
      <c r="AP17" s="15">
        <v>7.9</v>
      </c>
      <c r="AQ17" s="15"/>
      <c r="AR17" s="15"/>
      <c r="AS17" s="16"/>
    </row>
    <row r="18" spans="2:45" ht="12">
      <c r="B18" s="12"/>
      <c r="C18" s="13" t="s">
        <v>25</v>
      </c>
      <c r="D18" s="14">
        <v>7.9</v>
      </c>
      <c r="E18" s="15">
        <v>8.2</v>
      </c>
      <c r="F18" s="15">
        <v>8.4</v>
      </c>
      <c r="G18" s="15">
        <v>8.1</v>
      </c>
      <c r="H18" s="16"/>
      <c r="U18" s="12"/>
      <c r="V18" s="13" t="s">
        <v>25</v>
      </c>
      <c r="W18" s="14">
        <v>7.9</v>
      </c>
      <c r="X18" s="15">
        <v>7.8</v>
      </c>
      <c r="Y18" s="15">
        <v>8</v>
      </c>
      <c r="Z18" s="15">
        <v>8.1</v>
      </c>
      <c r="AA18" s="16"/>
      <c r="AM18" s="12"/>
      <c r="AN18" s="13" t="s">
        <v>25</v>
      </c>
      <c r="AO18" s="14">
        <v>7.9</v>
      </c>
      <c r="AP18" s="15">
        <v>8</v>
      </c>
      <c r="AQ18" s="15"/>
      <c r="AR18" s="15"/>
      <c r="AS18" s="16"/>
    </row>
    <row r="19" spans="2:45" ht="12">
      <c r="B19" s="12"/>
      <c r="C19" s="13" t="s">
        <v>26</v>
      </c>
      <c r="D19" s="14">
        <v>7.7</v>
      </c>
      <c r="E19" s="15">
        <v>7.9</v>
      </c>
      <c r="F19" s="15">
        <v>8.1</v>
      </c>
      <c r="G19" s="15">
        <v>8.1</v>
      </c>
      <c r="H19" s="16"/>
      <c r="U19" s="12"/>
      <c r="V19" s="13" t="s">
        <v>26</v>
      </c>
      <c r="W19" s="14">
        <v>8.2</v>
      </c>
      <c r="X19" s="15">
        <v>8</v>
      </c>
      <c r="Y19" s="15">
        <v>8.075000000000001</v>
      </c>
      <c r="Z19" s="15">
        <v>8.1</v>
      </c>
      <c r="AA19" s="16"/>
      <c r="AM19" s="12"/>
      <c r="AN19" s="13" t="s">
        <v>26</v>
      </c>
      <c r="AO19" s="14">
        <v>8.1</v>
      </c>
      <c r="AP19" s="15">
        <v>8.1</v>
      </c>
      <c r="AQ19" s="15"/>
      <c r="AR19" s="15"/>
      <c r="AS19" s="16"/>
    </row>
    <row r="20" spans="2:45" ht="12">
      <c r="B20" s="12"/>
      <c r="C20" s="13" t="s">
        <v>27</v>
      </c>
      <c r="D20" s="14">
        <v>7.9</v>
      </c>
      <c r="E20" s="15">
        <v>8</v>
      </c>
      <c r="F20" s="15">
        <v>8.2</v>
      </c>
      <c r="G20" s="15">
        <v>7.966666666666666</v>
      </c>
      <c r="H20" s="16"/>
      <c r="U20" s="12"/>
      <c r="V20" s="13" t="s">
        <v>27</v>
      </c>
      <c r="W20" s="14">
        <v>7.9</v>
      </c>
      <c r="X20" s="15">
        <v>7.8</v>
      </c>
      <c r="Y20" s="15">
        <v>8</v>
      </c>
      <c r="Z20" s="15">
        <v>8.1</v>
      </c>
      <c r="AA20" s="16"/>
      <c r="AM20" s="12"/>
      <c r="AN20" s="13" t="s">
        <v>27</v>
      </c>
      <c r="AO20" s="14">
        <v>7.8</v>
      </c>
      <c r="AP20" s="15">
        <v>7.9</v>
      </c>
      <c r="AQ20" s="15"/>
      <c r="AR20" s="15"/>
      <c r="AS20" s="16"/>
    </row>
    <row r="21" spans="2:45" ht="12">
      <c r="B21" s="17"/>
      <c r="C21" s="18" t="s">
        <v>28</v>
      </c>
      <c r="D21" s="19">
        <v>7.9</v>
      </c>
      <c r="E21" s="20">
        <v>8</v>
      </c>
      <c r="F21" s="20">
        <v>8.1</v>
      </c>
      <c r="G21" s="20">
        <v>7.833333333333333</v>
      </c>
      <c r="H21" s="21"/>
      <c r="U21" s="17"/>
      <c r="V21" s="18" t="s">
        <v>28</v>
      </c>
      <c r="W21" s="19">
        <v>7.9</v>
      </c>
      <c r="X21" s="20">
        <v>7.8</v>
      </c>
      <c r="Y21" s="20">
        <v>7.85</v>
      </c>
      <c r="Z21" s="20">
        <v>7.9</v>
      </c>
      <c r="AA21" s="21"/>
      <c r="AM21" s="17"/>
      <c r="AN21" s="18" t="s">
        <v>28</v>
      </c>
      <c r="AO21" s="19">
        <v>7.9</v>
      </c>
      <c r="AP21" s="20">
        <v>8</v>
      </c>
      <c r="AQ21" s="20"/>
      <c r="AR21" s="20"/>
      <c r="AS21" s="21"/>
    </row>
    <row r="22" spans="2:45" ht="12">
      <c r="B22" s="22" t="s">
        <v>29</v>
      </c>
      <c r="C22" s="23" t="s">
        <v>12</v>
      </c>
      <c r="D22" s="24">
        <v>1.8</v>
      </c>
      <c r="E22" s="25">
        <v>2</v>
      </c>
      <c r="F22" s="25">
        <v>1.9</v>
      </c>
      <c r="G22" s="25">
        <v>1.4333333333333336</v>
      </c>
      <c r="H22" s="26"/>
      <c r="U22" s="22" t="s">
        <v>29</v>
      </c>
      <c r="V22" s="23" t="s">
        <v>12</v>
      </c>
      <c r="W22" s="24">
        <v>1.6</v>
      </c>
      <c r="X22" s="25">
        <v>1.7</v>
      </c>
      <c r="Y22" s="25">
        <v>1.475</v>
      </c>
      <c r="Z22" s="25">
        <v>1.5</v>
      </c>
      <c r="AA22" s="26"/>
      <c r="AM22" s="22" t="s">
        <v>29</v>
      </c>
      <c r="AN22" s="23" t="s">
        <v>12</v>
      </c>
      <c r="AO22" s="24">
        <v>2.3</v>
      </c>
      <c r="AP22" s="25">
        <v>2</v>
      </c>
      <c r="AQ22" s="25"/>
      <c r="AR22" s="25"/>
      <c r="AS22" s="26"/>
    </row>
    <row r="23" spans="2:45" ht="12">
      <c r="B23" s="12"/>
      <c r="C23" s="13" t="s">
        <v>13</v>
      </c>
      <c r="D23" s="14">
        <v>1.4</v>
      </c>
      <c r="E23" s="15">
        <v>1.5</v>
      </c>
      <c r="F23" s="15">
        <v>1.5</v>
      </c>
      <c r="G23" s="15">
        <v>1.1666666666666667</v>
      </c>
      <c r="H23" s="16"/>
      <c r="U23" s="12"/>
      <c r="V23" s="13" t="s">
        <v>13</v>
      </c>
      <c r="W23" s="14">
        <v>1.6</v>
      </c>
      <c r="X23" s="15">
        <v>1.4</v>
      </c>
      <c r="Y23" s="15">
        <v>1.425</v>
      </c>
      <c r="Z23" s="15">
        <v>1.5</v>
      </c>
      <c r="AA23" s="16"/>
      <c r="AM23" s="12"/>
      <c r="AN23" s="13" t="s">
        <v>13</v>
      </c>
      <c r="AO23" s="14">
        <v>2.1</v>
      </c>
      <c r="AP23" s="15">
        <v>1.8</v>
      </c>
      <c r="AQ23" s="15"/>
      <c r="AR23" s="15"/>
      <c r="AS23" s="16"/>
    </row>
    <row r="24" spans="2:45" ht="12">
      <c r="B24" s="12"/>
      <c r="C24" s="13" t="s">
        <v>14</v>
      </c>
      <c r="D24" s="14">
        <v>1.4</v>
      </c>
      <c r="E24" s="15">
        <v>1.8</v>
      </c>
      <c r="F24" s="15">
        <v>1.8</v>
      </c>
      <c r="G24" s="15">
        <v>1.1666666666666667</v>
      </c>
      <c r="H24" s="16"/>
      <c r="U24" s="12"/>
      <c r="V24" s="13" t="s">
        <v>14</v>
      </c>
      <c r="W24" s="14">
        <v>1.8</v>
      </c>
      <c r="X24" s="15">
        <v>1.3</v>
      </c>
      <c r="Y24" s="15">
        <v>1.275</v>
      </c>
      <c r="Z24" s="15">
        <v>1.4</v>
      </c>
      <c r="AA24" s="16"/>
      <c r="AM24" s="12"/>
      <c r="AN24" s="13" t="s">
        <v>14</v>
      </c>
      <c r="AO24" s="14">
        <v>1.7</v>
      </c>
      <c r="AP24" s="15">
        <v>1.7</v>
      </c>
      <c r="AQ24" s="15"/>
      <c r="AR24" s="15"/>
      <c r="AS24" s="16"/>
    </row>
    <row r="25" spans="2:45" ht="12">
      <c r="B25" s="12"/>
      <c r="C25" s="13" t="s">
        <v>15</v>
      </c>
      <c r="D25" s="14">
        <v>1.7</v>
      </c>
      <c r="E25" s="15">
        <v>1.9</v>
      </c>
      <c r="F25" s="15">
        <v>2.2</v>
      </c>
      <c r="G25" s="15">
        <v>1.3666666666666665</v>
      </c>
      <c r="H25" s="16"/>
      <c r="U25" s="12"/>
      <c r="V25" s="13" t="s">
        <v>15</v>
      </c>
      <c r="W25" s="14">
        <v>1.8</v>
      </c>
      <c r="X25" s="15">
        <v>1.8</v>
      </c>
      <c r="Y25" s="15">
        <v>1.4500000000000002</v>
      </c>
      <c r="Z25" s="15">
        <v>1.6</v>
      </c>
      <c r="AA25" s="16"/>
      <c r="AM25" s="12"/>
      <c r="AN25" s="13" t="s">
        <v>15</v>
      </c>
      <c r="AO25" s="14">
        <v>2.1</v>
      </c>
      <c r="AP25" s="15">
        <v>2.2</v>
      </c>
      <c r="AQ25" s="15"/>
      <c r="AR25" s="15"/>
      <c r="AS25" s="16"/>
    </row>
    <row r="26" spans="2:45" ht="12">
      <c r="B26" s="12"/>
      <c r="C26" s="13" t="s">
        <v>16</v>
      </c>
      <c r="D26" s="14">
        <v>1.8</v>
      </c>
      <c r="E26" s="15">
        <v>1.8</v>
      </c>
      <c r="F26" s="15">
        <v>1.9</v>
      </c>
      <c r="G26" s="15">
        <v>1.3999999999999997</v>
      </c>
      <c r="H26" s="16"/>
      <c r="U26" s="12"/>
      <c r="V26" s="13" t="s">
        <v>16</v>
      </c>
      <c r="W26" s="14">
        <v>1.7</v>
      </c>
      <c r="X26" s="15">
        <v>1.6</v>
      </c>
      <c r="Y26" s="15">
        <v>1.4500000000000002</v>
      </c>
      <c r="Z26" s="15">
        <v>1.5</v>
      </c>
      <c r="AA26" s="16"/>
      <c r="AM26" s="12"/>
      <c r="AN26" s="13" t="s">
        <v>16</v>
      </c>
      <c r="AO26" s="14">
        <v>2</v>
      </c>
      <c r="AP26" s="15">
        <v>2</v>
      </c>
      <c r="AQ26" s="15"/>
      <c r="AR26" s="15"/>
      <c r="AS26" s="16"/>
    </row>
    <row r="27" spans="2:45" ht="12">
      <c r="B27" s="12"/>
      <c r="C27" s="13" t="s">
        <v>17</v>
      </c>
      <c r="D27" s="14">
        <v>1.9</v>
      </c>
      <c r="E27" s="15">
        <v>1.9</v>
      </c>
      <c r="F27" s="15">
        <v>1.9</v>
      </c>
      <c r="G27" s="15">
        <v>1.4333333333333333</v>
      </c>
      <c r="H27" s="16"/>
      <c r="U27" s="12"/>
      <c r="V27" s="13" t="s">
        <v>17</v>
      </c>
      <c r="W27" s="14">
        <v>2.1</v>
      </c>
      <c r="X27" s="15">
        <v>1.8</v>
      </c>
      <c r="Y27" s="15">
        <v>1.475</v>
      </c>
      <c r="Z27" s="15">
        <v>1.6</v>
      </c>
      <c r="AA27" s="16"/>
      <c r="AM27" s="12"/>
      <c r="AN27" s="13" t="s">
        <v>17</v>
      </c>
      <c r="AO27" s="14">
        <v>2</v>
      </c>
      <c r="AP27" s="15">
        <v>2.3</v>
      </c>
      <c r="AQ27" s="15"/>
      <c r="AR27" s="15"/>
      <c r="AS27" s="16"/>
    </row>
    <row r="28" spans="2:45" ht="12">
      <c r="B28" s="12"/>
      <c r="C28" s="13" t="s">
        <v>18</v>
      </c>
      <c r="D28" s="14">
        <v>1.6</v>
      </c>
      <c r="E28" s="15">
        <v>1.9</v>
      </c>
      <c r="F28" s="15">
        <v>1.9</v>
      </c>
      <c r="G28" s="15">
        <v>1.3333333333333333</v>
      </c>
      <c r="H28" s="16"/>
      <c r="U28" s="12"/>
      <c r="V28" s="13" t="s">
        <v>18</v>
      </c>
      <c r="W28" s="14">
        <v>1.7</v>
      </c>
      <c r="X28" s="15">
        <v>1.9</v>
      </c>
      <c r="Y28" s="15">
        <v>1.575</v>
      </c>
      <c r="Z28" s="15">
        <v>1.6</v>
      </c>
      <c r="AA28" s="16"/>
      <c r="AM28" s="12"/>
      <c r="AN28" s="13" t="s">
        <v>18</v>
      </c>
      <c r="AO28" s="14">
        <v>2.3</v>
      </c>
      <c r="AP28" s="15">
        <v>2.3</v>
      </c>
      <c r="AQ28" s="15"/>
      <c r="AR28" s="15"/>
      <c r="AS28" s="16"/>
    </row>
    <row r="29" spans="2:45" ht="12">
      <c r="B29" s="12"/>
      <c r="C29" s="13" t="s">
        <v>19</v>
      </c>
      <c r="D29" s="14">
        <v>1.4</v>
      </c>
      <c r="E29" s="15">
        <v>1.6</v>
      </c>
      <c r="F29" s="15">
        <v>1.7</v>
      </c>
      <c r="G29" s="15">
        <v>1.1666666666666667</v>
      </c>
      <c r="H29" s="16"/>
      <c r="U29" s="12"/>
      <c r="V29" s="13" t="s">
        <v>19</v>
      </c>
      <c r="W29" s="14">
        <v>1.5</v>
      </c>
      <c r="X29" s="15">
        <v>1.7</v>
      </c>
      <c r="Y29" s="15">
        <v>1.25</v>
      </c>
      <c r="Z29" s="15">
        <v>1.5</v>
      </c>
      <c r="AA29" s="16"/>
      <c r="AM29" s="12"/>
      <c r="AN29" s="13" t="s">
        <v>19</v>
      </c>
      <c r="AO29" s="14">
        <v>1.8</v>
      </c>
      <c r="AP29" s="15">
        <v>2.1</v>
      </c>
      <c r="AQ29" s="15"/>
      <c r="AR29" s="15"/>
      <c r="AS29" s="16"/>
    </row>
    <row r="30" spans="2:45" ht="12">
      <c r="B30" s="12"/>
      <c r="C30" s="13" t="s">
        <v>20</v>
      </c>
      <c r="D30" s="14">
        <v>1.5</v>
      </c>
      <c r="E30" s="15">
        <v>1.7</v>
      </c>
      <c r="F30" s="15">
        <v>1.6</v>
      </c>
      <c r="G30" s="15">
        <v>1.2333333333333334</v>
      </c>
      <c r="H30" s="16"/>
      <c r="U30" s="12"/>
      <c r="V30" s="13" t="s">
        <v>20</v>
      </c>
      <c r="W30" s="14">
        <v>1.6</v>
      </c>
      <c r="X30" s="15">
        <v>1.7</v>
      </c>
      <c r="Y30" s="15">
        <v>1.325</v>
      </c>
      <c r="Z30" s="15">
        <v>1.4</v>
      </c>
      <c r="AA30" s="16"/>
      <c r="AM30" s="12"/>
      <c r="AN30" s="13" t="s">
        <v>20</v>
      </c>
      <c r="AO30" s="14">
        <v>1.7</v>
      </c>
      <c r="AP30" s="15">
        <v>1.8</v>
      </c>
      <c r="AQ30" s="15"/>
      <c r="AR30" s="15"/>
      <c r="AS30" s="16"/>
    </row>
    <row r="31" spans="2:45" ht="12">
      <c r="B31" s="12"/>
      <c r="C31" s="13" t="s">
        <v>21</v>
      </c>
      <c r="D31" s="14">
        <v>1.6</v>
      </c>
      <c r="E31" s="15">
        <v>1.7</v>
      </c>
      <c r="F31" s="15">
        <v>1.7</v>
      </c>
      <c r="G31" s="15">
        <v>1.3</v>
      </c>
      <c r="H31" s="16"/>
      <c r="U31" s="12"/>
      <c r="V31" s="13" t="s">
        <v>21</v>
      </c>
      <c r="W31" s="14">
        <v>1.7</v>
      </c>
      <c r="X31" s="15">
        <v>1.8</v>
      </c>
      <c r="Y31" s="15">
        <v>1.35</v>
      </c>
      <c r="Z31" s="15">
        <v>1.5</v>
      </c>
      <c r="AA31" s="16"/>
      <c r="AM31" s="12"/>
      <c r="AN31" s="13" t="s">
        <v>21</v>
      </c>
      <c r="AO31" s="14">
        <v>1.8</v>
      </c>
      <c r="AP31" s="15">
        <v>2.1</v>
      </c>
      <c r="AQ31" s="15"/>
      <c r="AR31" s="15"/>
      <c r="AS31" s="16"/>
    </row>
    <row r="32" spans="2:45" ht="12">
      <c r="B32" s="12"/>
      <c r="C32" s="13" t="s">
        <v>22</v>
      </c>
      <c r="D32" s="14">
        <v>1.6</v>
      </c>
      <c r="E32" s="15">
        <v>1.7</v>
      </c>
      <c r="F32" s="15">
        <v>1.7</v>
      </c>
      <c r="G32" s="15">
        <v>1.2</v>
      </c>
      <c r="H32" s="16"/>
      <c r="U32" s="12"/>
      <c r="V32" s="13" t="s">
        <v>22</v>
      </c>
      <c r="W32" s="14">
        <v>1.5</v>
      </c>
      <c r="X32" s="15">
        <v>1.6</v>
      </c>
      <c r="Y32" s="15">
        <v>1.275</v>
      </c>
      <c r="Z32" s="15">
        <v>1.4</v>
      </c>
      <c r="AA32" s="16"/>
      <c r="AM32" s="12"/>
      <c r="AN32" s="13" t="s">
        <v>22</v>
      </c>
      <c r="AO32" s="14">
        <v>1.8</v>
      </c>
      <c r="AP32" s="15">
        <v>2</v>
      </c>
      <c r="AQ32" s="15"/>
      <c r="AR32" s="15"/>
      <c r="AS32" s="16"/>
    </row>
    <row r="33" spans="2:45" ht="12">
      <c r="B33" s="12"/>
      <c r="C33" s="13" t="s">
        <v>23</v>
      </c>
      <c r="D33" s="14">
        <v>1.9</v>
      </c>
      <c r="E33" s="15">
        <v>1.9</v>
      </c>
      <c r="F33" s="15">
        <v>2.1</v>
      </c>
      <c r="G33" s="15">
        <v>1.5</v>
      </c>
      <c r="H33" s="16"/>
      <c r="U33" s="12"/>
      <c r="V33" s="13" t="s">
        <v>23</v>
      </c>
      <c r="W33" s="14">
        <v>1.8</v>
      </c>
      <c r="X33" s="15">
        <v>1.8</v>
      </c>
      <c r="Y33" s="15">
        <v>1.375</v>
      </c>
      <c r="Z33" s="15">
        <v>1.4</v>
      </c>
      <c r="AA33" s="16"/>
      <c r="AM33" s="12"/>
      <c r="AN33" s="13" t="s">
        <v>23</v>
      </c>
      <c r="AO33" s="14">
        <v>1.8</v>
      </c>
      <c r="AP33" s="15">
        <v>2</v>
      </c>
      <c r="AQ33" s="15"/>
      <c r="AR33" s="15"/>
      <c r="AS33" s="16"/>
    </row>
    <row r="34" spans="2:45" ht="12">
      <c r="B34" s="12"/>
      <c r="C34" s="13" t="s">
        <v>24</v>
      </c>
      <c r="D34" s="14">
        <v>1.9</v>
      </c>
      <c r="E34" s="15">
        <v>2.1</v>
      </c>
      <c r="F34" s="15">
        <v>2.2</v>
      </c>
      <c r="G34" s="15">
        <v>1.3</v>
      </c>
      <c r="H34" s="16"/>
      <c r="U34" s="12"/>
      <c r="V34" s="13" t="s">
        <v>24</v>
      </c>
      <c r="W34" s="14">
        <v>1.7</v>
      </c>
      <c r="X34" s="15">
        <v>1.8</v>
      </c>
      <c r="Y34" s="15">
        <v>1.3499999999999999</v>
      </c>
      <c r="Z34" s="15">
        <v>1.7</v>
      </c>
      <c r="AA34" s="16"/>
      <c r="AM34" s="12"/>
      <c r="AN34" s="13" t="s">
        <v>24</v>
      </c>
      <c r="AO34" s="14">
        <v>1.9</v>
      </c>
      <c r="AP34" s="15">
        <v>2.3</v>
      </c>
      <c r="AQ34" s="15"/>
      <c r="AR34" s="15"/>
      <c r="AS34" s="16"/>
    </row>
    <row r="35" spans="2:45" ht="12">
      <c r="B35" s="12"/>
      <c r="C35" s="13" t="s">
        <v>25</v>
      </c>
      <c r="D35" s="14">
        <v>1.9</v>
      </c>
      <c r="E35" s="15">
        <v>1.7</v>
      </c>
      <c r="F35" s="15">
        <v>1.7</v>
      </c>
      <c r="G35" s="15">
        <v>1.3333333333333333</v>
      </c>
      <c r="H35" s="16"/>
      <c r="U35" s="12"/>
      <c r="V35" s="13" t="s">
        <v>25</v>
      </c>
      <c r="W35" s="14">
        <v>1.6</v>
      </c>
      <c r="X35" s="15">
        <v>1.8</v>
      </c>
      <c r="Y35" s="15">
        <v>1.3499999999999999</v>
      </c>
      <c r="Z35" s="15">
        <v>1.5</v>
      </c>
      <c r="AA35" s="16"/>
      <c r="AM35" s="12"/>
      <c r="AN35" s="13" t="s">
        <v>25</v>
      </c>
      <c r="AO35" s="14">
        <v>1.7</v>
      </c>
      <c r="AP35" s="15">
        <v>1.7</v>
      </c>
      <c r="AQ35" s="15"/>
      <c r="AR35" s="15"/>
      <c r="AS35" s="16"/>
    </row>
    <row r="36" spans="2:45" ht="12">
      <c r="B36" s="12"/>
      <c r="C36" s="13" t="s">
        <v>26</v>
      </c>
      <c r="D36" s="14">
        <v>1.9</v>
      </c>
      <c r="E36" s="15">
        <v>1.9</v>
      </c>
      <c r="F36" s="15">
        <v>2</v>
      </c>
      <c r="G36" s="15">
        <v>1.3</v>
      </c>
      <c r="H36" s="16"/>
      <c r="U36" s="12"/>
      <c r="V36" s="13" t="s">
        <v>26</v>
      </c>
      <c r="W36" s="14">
        <v>1.6</v>
      </c>
      <c r="X36" s="15">
        <v>1.5</v>
      </c>
      <c r="Y36" s="15">
        <v>1.3499999999999999</v>
      </c>
      <c r="Z36" s="15">
        <v>1.5</v>
      </c>
      <c r="AA36" s="16"/>
      <c r="AM36" s="12"/>
      <c r="AN36" s="13" t="s">
        <v>26</v>
      </c>
      <c r="AO36" s="14">
        <v>1.6</v>
      </c>
      <c r="AP36" s="15">
        <v>2</v>
      </c>
      <c r="AQ36" s="15"/>
      <c r="AR36" s="15"/>
      <c r="AS36" s="16"/>
    </row>
    <row r="37" spans="2:45" ht="12">
      <c r="B37" s="12"/>
      <c r="C37" s="13" t="s">
        <v>27</v>
      </c>
      <c r="D37" s="14">
        <v>1.8</v>
      </c>
      <c r="E37" s="15">
        <v>1.8</v>
      </c>
      <c r="F37" s="15">
        <v>1.8</v>
      </c>
      <c r="G37" s="15">
        <v>1.4333333333333333</v>
      </c>
      <c r="H37" s="16"/>
      <c r="U37" s="12"/>
      <c r="V37" s="13" t="s">
        <v>27</v>
      </c>
      <c r="W37" s="14">
        <v>2</v>
      </c>
      <c r="X37" s="15">
        <v>1.7</v>
      </c>
      <c r="Y37" s="15">
        <v>1.45</v>
      </c>
      <c r="Z37" s="15">
        <v>1.5</v>
      </c>
      <c r="AA37" s="16"/>
      <c r="AM37" s="12"/>
      <c r="AN37" s="13" t="s">
        <v>27</v>
      </c>
      <c r="AO37" s="14">
        <v>1.7</v>
      </c>
      <c r="AP37" s="15">
        <v>1.9</v>
      </c>
      <c r="AQ37" s="15"/>
      <c r="AR37" s="15"/>
      <c r="AS37" s="16"/>
    </row>
    <row r="38" spans="2:45" ht="12">
      <c r="B38" s="17"/>
      <c r="C38" s="18" t="s">
        <v>28</v>
      </c>
      <c r="D38" s="19">
        <v>1.6</v>
      </c>
      <c r="E38" s="20">
        <v>1.8</v>
      </c>
      <c r="F38" s="20">
        <v>1.6</v>
      </c>
      <c r="G38" s="20">
        <v>1.4000000000000001</v>
      </c>
      <c r="H38" s="21"/>
      <c r="U38" s="17"/>
      <c r="V38" s="18" t="s">
        <v>28</v>
      </c>
      <c r="W38" s="19">
        <v>1.7</v>
      </c>
      <c r="X38" s="20">
        <v>1.7</v>
      </c>
      <c r="Y38" s="20">
        <v>1.4249999999999998</v>
      </c>
      <c r="Z38" s="20">
        <v>1.6</v>
      </c>
      <c r="AA38" s="21"/>
      <c r="AM38" s="17"/>
      <c r="AN38" s="18" t="s">
        <v>28</v>
      </c>
      <c r="AO38" s="19">
        <v>1.7</v>
      </c>
      <c r="AP38" s="20">
        <v>2</v>
      </c>
      <c r="AQ38" s="20"/>
      <c r="AR38" s="20"/>
      <c r="AS38" s="21"/>
    </row>
    <row r="39" spans="2:45" ht="12">
      <c r="B39" s="22" t="s">
        <v>30</v>
      </c>
      <c r="C39" s="23" t="s">
        <v>12</v>
      </c>
      <c r="D39" s="24">
        <v>2.5</v>
      </c>
      <c r="E39" s="25">
        <v>2.3</v>
      </c>
      <c r="F39" s="25">
        <v>2.2</v>
      </c>
      <c r="G39" s="25">
        <v>1.6333333333333335</v>
      </c>
      <c r="H39" s="26"/>
      <c r="U39" s="22" t="s">
        <v>30</v>
      </c>
      <c r="V39" s="23" t="s">
        <v>12</v>
      </c>
      <c r="W39" s="24">
        <v>1.8</v>
      </c>
      <c r="X39" s="25">
        <v>1.9</v>
      </c>
      <c r="Y39" s="25">
        <v>1.625</v>
      </c>
      <c r="Z39" s="25">
        <v>1.7</v>
      </c>
      <c r="AA39" s="26"/>
      <c r="AM39" s="22" t="s">
        <v>30</v>
      </c>
      <c r="AN39" s="23" t="s">
        <v>12</v>
      </c>
      <c r="AO39" s="24">
        <v>2.5</v>
      </c>
      <c r="AP39" s="25">
        <v>2.1</v>
      </c>
      <c r="AQ39" s="25"/>
      <c r="AR39" s="25"/>
      <c r="AS39" s="26"/>
    </row>
    <row r="40" spans="2:45" ht="12">
      <c r="B40" s="12"/>
      <c r="C40" s="13" t="s">
        <v>13</v>
      </c>
      <c r="D40" s="14">
        <v>1.6</v>
      </c>
      <c r="E40" s="15">
        <v>1.8</v>
      </c>
      <c r="F40" s="15">
        <v>1.9</v>
      </c>
      <c r="G40" s="15">
        <v>1.3</v>
      </c>
      <c r="H40" s="16"/>
      <c r="U40" s="12"/>
      <c r="V40" s="13" t="s">
        <v>13</v>
      </c>
      <c r="W40" s="14">
        <v>1.9</v>
      </c>
      <c r="X40" s="15">
        <v>1.7</v>
      </c>
      <c r="Y40" s="15">
        <v>1.6</v>
      </c>
      <c r="Z40" s="15">
        <v>1.7</v>
      </c>
      <c r="AA40" s="16"/>
      <c r="AM40" s="12"/>
      <c r="AN40" s="13" t="s">
        <v>13</v>
      </c>
      <c r="AO40" s="14">
        <v>2.3</v>
      </c>
      <c r="AP40" s="15">
        <v>2</v>
      </c>
      <c r="AQ40" s="15"/>
      <c r="AR40" s="15"/>
      <c r="AS40" s="16"/>
    </row>
    <row r="41" spans="2:45" ht="12">
      <c r="B41" s="12"/>
      <c r="C41" s="13" t="s">
        <v>14</v>
      </c>
      <c r="D41" s="14">
        <v>1.7</v>
      </c>
      <c r="E41" s="15">
        <v>1.7</v>
      </c>
      <c r="F41" s="15">
        <v>1.8</v>
      </c>
      <c r="G41" s="15">
        <v>1.3333333333333333</v>
      </c>
      <c r="H41" s="16"/>
      <c r="U41" s="12"/>
      <c r="V41" s="13" t="s">
        <v>14</v>
      </c>
      <c r="W41" s="14">
        <v>1.8</v>
      </c>
      <c r="X41" s="15">
        <v>1.5</v>
      </c>
      <c r="Y41" s="15">
        <v>1.4749999999999999</v>
      </c>
      <c r="Z41" s="15">
        <v>1.6</v>
      </c>
      <c r="AA41" s="16"/>
      <c r="AM41" s="12"/>
      <c r="AN41" s="13" t="s">
        <v>14</v>
      </c>
      <c r="AO41" s="14">
        <v>1.9</v>
      </c>
      <c r="AP41" s="15">
        <v>1.9</v>
      </c>
      <c r="AQ41" s="15"/>
      <c r="AR41" s="15"/>
      <c r="AS41" s="16"/>
    </row>
    <row r="42" spans="2:45" ht="12">
      <c r="B42" s="12"/>
      <c r="C42" s="13" t="s">
        <v>15</v>
      </c>
      <c r="D42" s="14">
        <v>2.1</v>
      </c>
      <c r="E42" s="15">
        <v>2</v>
      </c>
      <c r="F42" s="15">
        <v>2.4</v>
      </c>
      <c r="G42" s="15">
        <v>1.5333333333333332</v>
      </c>
      <c r="H42" s="16"/>
      <c r="U42" s="12"/>
      <c r="V42" s="13" t="s">
        <v>15</v>
      </c>
      <c r="W42" s="14">
        <v>2.1</v>
      </c>
      <c r="X42" s="15">
        <v>1.8</v>
      </c>
      <c r="Y42" s="15">
        <v>1.6</v>
      </c>
      <c r="Z42" s="15">
        <v>1.7</v>
      </c>
      <c r="AA42" s="16"/>
      <c r="AM42" s="12"/>
      <c r="AN42" s="13" t="s">
        <v>15</v>
      </c>
      <c r="AO42" s="14">
        <v>2.2</v>
      </c>
      <c r="AP42" s="15">
        <v>2.3</v>
      </c>
      <c r="AQ42" s="15"/>
      <c r="AR42" s="15"/>
      <c r="AS42" s="16"/>
    </row>
    <row r="43" spans="2:45" ht="12">
      <c r="B43" s="12"/>
      <c r="C43" s="13" t="s">
        <v>16</v>
      </c>
      <c r="D43" s="14">
        <v>2</v>
      </c>
      <c r="E43" s="15">
        <v>2.1</v>
      </c>
      <c r="F43" s="15">
        <v>2.1</v>
      </c>
      <c r="G43" s="15">
        <v>1.5333333333333332</v>
      </c>
      <c r="H43" s="16"/>
      <c r="U43" s="12"/>
      <c r="V43" s="13" t="s">
        <v>16</v>
      </c>
      <c r="W43" s="14">
        <v>1.8</v>
      </c>
      <c r="X43" s="15">
        <v>1.9</v>
      </c>
      <c r="Y43" s="15">
        <v>1.5750000000000002</v>
      </c>
      <c r="Z43" s="15">
        <v>1.5</v>
      </c>
      <c r="AA43" s="16"/>
      <c r="AM43" s="12"/>
      <c r="AN43" s="13" t="s">
        <v>16</v>
      </c>
      <c r="AO43" s="14">
        <v>2.3</v>
      </c>
      <c r="AP43" s="15">
        <v>2.2</v>
      </c>
      <c r="AQ43" s="15"/>
      <c r="AR43" s="15"/>
      <c r="AS43" s="16"/>
    </row>
    <row r="44" spans="2:45" ht="12">
      <c r="B44" s="12"/>
      <c r="C44" s="13" t="s">
        <v>17</v>
      </c>
      <c r="D44" s="14">
        <v>1.9</v>
      </c>
      <c r="E44" s="15">
        <v>2.2</v>
      </c>
      <c r="F44" s="15">
        <v>2</v>
      </c>
      <c r="G44" s="15">
        <v>1.5</v>
      </c>
      <c r="H44" s="16"/>
      <c r="U44" s="12"/>
      <c r="V44" s="13" t="s">
        <v>17</v>
      </c>
      <c r="W44" s="14">
        <v>2.5</v>
      </c>
      <c r="X44" s="15">
        <v>2.1</v>
      </c>
      <c r="Y44" s="15">
        <v>1.5750000000000002</v>
      </c>
      <c r="Z44" s="15">
        <v>1.8</v>
      </c>
      <c r="AA44" s="16"/>
      <c r="AM44" s="12"/>
      <c r="AN44" s="13" t="s">
        <v>17</v>
      </c>
      <c r="AO44" s="14">
        <v>2.1</v>
      </c>
      <c r="AP44" s="15">
        <v>2.4</v>
      </c>
      <c r="AQ44" s="15"/>
      <c r="AR44" s="15"/>
      <c r="AS44" s="16"/>
    </row>
    <row r="45" spans="2:45" ht="12">
      <c r="B45" s="12"/>
      <c r="C45" s="13" t="s">
        <v>18</v>
      </c>
      <c r="D45" s="14">
        <v>1.6</v>
      </c>
      <c r="E45" s="15">
        <v>2.1</v>
      </c>
      <c r="F45" s="15">
        <v>1.9</v>
      </c>
      <c r="G45" s="15">
        <v>1.5</v>
      </c>
      <c r="H45" s="16"/>
      <c r="U45" s="12"/>
      <c r="V45" s="13" t="s">
        <v>18</v>
      </c>
      <c r="W45" s="14">
        <v>2</v>
      </c>
      <c r="X45" s="15">
        <v>2.1</v>
      </c>
      <c r="Y45" s="15">
        <v>1.65</v>
      </c>
      <c r="Z45" s="15">
        <v>1.6</v>
      </c>
      <c r="AA45" s="16"/>
      <c r="AM45" s="12"/>
      <c r="AN45" s="13" t="s">
        <v>18</v>
      </c>
      <c r="AO45" s="14">
        <v>2.6</v>
      </c>
      <c r="AP45" s="15">
        <v>2.5</v>
      </c>
      <c r="AQ45" s="15"/>
      <c r="AR45" s="15"/>
      <c r="AS45" s="16"/>
    </row>
    <row r="46" spans="2:45" ht="12">
      <c r="B46" s="12"/>
      <c r="C46" s="13" t="s">
        <v>19</v>
      </c>
      <c r="D46" s="14">
        <v>1.5</v>
      </c>
      <c r="E46" s="15">
        <v>1.8</v>
      </c>
      <c r="F46" s="15">
        <v>1.9</v>
      </c>
      <c r="G46" s="15">
        <v>1.3</v>
      </c>
      <c r="H46" s="16"/>
      <c r="U46" s="12"/>
      <c r="V46" s="13" t="s">
        <v>19</v>
      </c>
      <c r="W46" s="14">
        <v>1.5</v>
      </c>
      <c r="X46" s="15">
        <v>1.9</v>
      </c>
      <c r="Y46" s="15">
        <v>1.325</v>
      </c>
      <c r="Z46" s="15">
        <v>1.7</v>
      </c>
      <c r="AA46" s="16"/>
      <c r="AM46" s="12"/>
      <c r="AN46" s="13" t="s">
        <v>19</v>
      </c>
      <c r="AO46" s="14">
        <v>2</v>
      </c>
      <c r="AP46" s="15">
        <v>2.1</v>
      </c>
      <c r="AQ46" s="15"/>
      <c r="AR46" s="15"/>
      <c r="AS46" s="16"/>
    </row>
    <row r="47" spans="2:45" ht="12">
      <c r="B47" s="12"/>
      <c r="C47" s="13" t="s">
        <v>20</v>
      </c>
      <c r="D47" s="14">
        <v>1.6</v>
      </c>
      <c r="E47" s="15">
        <v>1.8</v>
      </c>
      <c r="F47" s="15">
        <v>1.9</v>
      </c>
      <c r="G47" s="15">
        <v>1.2999999999999998</v>
      </c>
      <c r="H47" s="16"/>
      <c r="U47" s="12"/>
      <c r="V47" s="13" t="s">
        <v>20</v>
      </c>
      <c r="W47" s="14">
        <v>1.8</v>
      </c>
      <c r="X47" s="15">
        <v>1.9</v>
      </c>
      <c r="Y47" s="15">
        <v>1.475</v>
      </c>
      <c r="Z47" s="15">
        <v>1.6</v>
      </c>
      <c r="AA47" s="16"/>
      <c r="AM47" s="12"/>
      <c r="AN47" s="13" t="s">
        <v>20</v>
      </c>
      <c r="AO47" s="14">
        <v>1.9</v>
      </c>
      <c r="AP47" s="15">
        <v>2.2</v>
      </c>
      <c r="AQ47" s="15"/>
      <c r="AR47" s="15"/>
      <c r="AS47" s="16"/>
    </row>
    <row r="48" spans="2:45" ht="12">
      <c r="B48" s="12"/>
      <c r="C48" s="13" t="s">
        <v>21</v>
      </c>
      <c r="D48" s="14">
        <v>1.6</v>
      </c>
      <c r="E48" s="15">
        <v>1.8</v>
      </c>
      <c r="F48" s="15">
        <v>1.9</v>
      </c>
      <c r="G48" s="15">
        <v>1.3999999999999997</v>
      </c>
      <c r="H48" s="16"/>
      <c r="U48" s="12"/>
      <c r="V48" s="13" t="s">
        <v>21</v>
      </c>
      <c r="W48" s="14">
        <v>1.9</v>
      </c>
      <c r="X48" s="15">
        <v>2.2</v>
      </c>
      <c r="Y48" s="15">
        <v>1.4</v>
      </c>
      <c r="Z48" s="15">
        <v>1.6</v>
      </c>
      <c r="AA48" s="16"/>
      <c r="AM48" s="12"/>
      <c r="AN48" s="13" t="s">
        <v>21</v>
      </c>
      <c r="AO48" s="14">
        <v>2.1</v>
      </c>
      <c r="AP48" s="15">
        <v>2.3</v>
      </c>
      <c r="AQ48" s="15"/>
      <c r="AR48" s="15"/>
      <c r="AS48" s="16"/>
    </row>
    <row r="49" spans="2:45" ht="12">
      <c r="B49" s="12"/>
      <c r="C49" s="13" t="s">
        <v>22</v>
      </c>
      <c r="D49" s="14">
        <v>1.8</v>
      </c>
      <c r="E49" s="15">
        <v>1.9</v>
      </c>
      <c r="F49" s="15">
        <v>2</v>
      </c>
      <c r="G49" s="15">
        <v>1.3333333333333333</v>
      </c>
      <c r="H49" s="16"/>
      <c r="U49" s="12"/>
      <c r="V49" s="13" t="s">
        <v>22</v>
      </c>
      <c r="W49" s="14">
        <v>1.6</v>
      </c>
      <c r="X49" s="15">
        <v>1.6</v>
      </c>
      <c r="Y49" s="15">
        <v>1.4</v>
      </c>
      <c r="Z49" s="15">
        <v>1.5</v>
      </c>
      <c r="AA49" s="16"/>
      <c r="AM49" s="12"/>
      <c r="AN49" s="13" t="s">
        <v>22</v>
      </c>
      <c r="AO49" s="14">
        <v>2.1</v>
      </c>
      <c r="AP49" s="15">
        <v>2.2</v>
      </c>
      <c r="AQ49" s="15"/>
      <c r="AR49" s="15"/>
      <c r="AS49" s="16"/>
    </row>
    <row r="50" spans="2:45" ht="12">
      <c r="B50" s="12"/>
      <c r="C50" s="13" t="s">
        <v>23</v>
      </c>
      <c r="D50" s="14">
        <v>2.2</v>
      </c>
      <c r="E50" s="15">
        <v>2.1</v>
      </c>
      <c r="F50" s="15">
        <v>2.4</v>
      </c>
      <c r="G50" s="15">
        <v>1.6666666666666667</v>
      </c>
      <c r="H50" s="16"/>
      <c r="U50" s="12"/>
      <c r="V50" s="13" t="s">
        <v>23</v>
      </c>
      <c r="W50" s="14">
        <v>2.1</v>
      </c>
      <c r="X50" s="15">
        <v>2</v>
      </c>
      <c r="Y50" s="15">
        <v>1.5499999999999998</v>
      </c>
      <c r="Z50" s="15">
        <v>1.5</v>
      </c>
      <c r="AA50" s="16"/>
      <c r="AM50" s="12"/>
      <c r="AN50" s="13" t="s">
        <v>23</v>
      </c>
      <c r="AO50" s="14">
        <v>2.1</v>
      </c>
      <c r="AP50" s="15">
        <v>2.2</v>
      </c>
      <c r="AQ50" s="15"/>
      <c r="AR50" s="15"/>
      <c r="AS50" s="16"/>
    </row>
    <row r="51" spans="2:45" ht="12">
      <c r="B51" s="12"/>
      <c r="C51" s="13" t="s">
        <v>24</v>
      </c>
      <c r="D51" s="14">
        <v>2.3</v>
      </c>
      <c r="E51" s="15">
        <v>2.7</v>
      </c>
      <c r="F51" s="15">
        <v>2.5</v>
      </c>
      <c r="G51" s="15">
        <v>1.4666666666666666</v>
      </c>
      <c r="H51" s="16"/>
      <c r="U51" s="12"/>
      <c r="V51" s="13" t="s">
        <v>24</v>
      </c>
      <c r="W51" s="14">
        <v>2</v>
      </c>
      <c r="X51" s="15">
        <v>2</v>
      </c>
      <c r="Y51" s="15">
        <v>1.525</v>
      </c>
      <c r="Z51" s="15">
        <v>2</v>
      </c>
      <c r="AA51" s="16"/>
      <c r="AM51" s="12"/>
      <c r="AN51" s="13" t="s">
        <v>24</v>
      </c>
      <c r="AO51" s="14">
        <v>2</v>
      </c>
      <c r="AP51" s="15">
        <v>2.6</v>
      </c>
      <c r="AQ51" s="15"/>
      <c r="AR51" s="15"/>
      <c r="AS51" s="16"/>
    </row>
    <row r="52" spans="2:45" ht="12">
      <c r="B52" s="12"/>
      <c r="C52" s="13" t="s">
        <v>25</v>
      </c>
      <c r="D52" s="14">
        <v>2.2</v>
      </c>
      <c r="E52" s="15">
        <v>1.9</v>
      </c>
      <c r="F52" s="15">
        <v>2</v>
      </c>
      <c r="G52" s="15">
        <v>1.3666666666666665</v>
      </c>
      <c r="H52" s="16"/>
      <c r="U52" s="12"/>
      <c r="V52" s="13" t="s">
        <v>25</v>
      </c>
      <c r="W52" s="14">
        <v>1.7</v>
      </c>
      <c r="X52" s="15">
        <v>2</v>
      </c>
      <c r="Y52" s="15">
        <v>1.4500000000000002</v>
      </c>
      <c r="Z52" s="15">
        <v>1.6</v>
      </c>
      <c r="AA52" s="16"/>
      <c r="AM52" s="12"/>
      <c r="AN52" s="13" t="s">
        <v>25</v>
      </c>
      <c r="AO52" s="14">
        <v>1.9</v>
      </c>
      <c r="AP52" s="15">
        <v>1.8</v>
      </c>
      <c r="AQ52" s="15"/>
      <c r="AR52" s="15"/>
      <c r="AS52" s="16"/>
    </row>
    <row r="53" spans="2:45" ht="12">
      <c r="B53" s="12"/>
      <c r="C53" s="13" t="s">
        <v>26</v>
      </c>
      <c r="D53" s="14">
        <v>2.1</v>
      </c>
      <c r="E53" s="15">
        <v>2.2</v>
      </c>
      <c r="F53" s="15">
        <v>2.2</v>
      </c>
      <c r="G53" s="15">
        <v>1.4000000000000001</v>
      </c>
      <c r="H53" s="16"/>
      <c r="U53" s="12"/>
      <c r="V53" s="13" t="s">
        <v>26</v>
      </c>
      <c r="W53" s="14">
        <v>2</v>
      </c>
      <c r="X53" s="15">
        <v>1.7</v>
      </c>
      <c r="Y53" s="15">
        <v>1.5499999999999998</v>
      </c>
      <c r="Z53" s="15">
        <v>1.6</v>
      </c>
      <c r="AA53" s="16"/>
      <c r="AM53" s="12"/>
      <c r="AN53" s="13" t="s">
        <v>26</v>
      </c>
      <c r="AO53" s="14">
        <v>1.7</v>
      </c>
      <c r="AP53" s="15">
        <v>2.3</v>
      </c>
      <c r="AQ53" s="15"/>
      <c r="AR53" s="15"/>
      <c r="AS53" s="16"/>
    </row>
    <row r="54" spans="2:45" ht="12">
      <c r="B54" s="12"/>
      <c r="C54" s="13" t="s">
        <v>27</v>
      </c>
      <c r="D54" s="14">
        <v>1.9</v>
      </c>
      <c r="E54" s="15">
        <v>1.9</v>
      </c>
      <c r="F54" s="15">
        <v>2</v>
      </c>
      <c r="G54" s="15">
        <v>1.6000000000000003</v>
      </c>
      <c r="H54" s="16"/>
      <c r="U54" s="12"/>
      <c r="V54" s="13" t="s">
        <v>27</v>
      </c>
      <c r="W54" s="14">
        <v>2.2</v>
      </c>
      <c r="X54" s="15">
        <v>1.9</v>
      </c>
      <c r="Y54" s="15">
        <v>1.6</v>
      </c>
      <c r="Z54" s="15">
        <v>1.6</v>
      </c>
      <c r="AA54" s="16"/>
      <c r="AM54" s="12"/>
      <c r="AN54" s="13" t="s">
        <v>27</v>
      </c>
      <c r="AO54" s="14">
        <v>1.8</v>
      </c>
      <c r="AP54" s="15">
        <v>2</v>
      </c>
      <c r="AQ54" s="15"/>
      <c r="AR54" s="15"/>
      <c r="AS54" s="16"/>
    </row>
    <row r="55" spans="2:45" ht="12">
      <c r="B55" s="17"/>
      <c r="C55" s="18" t="s">
        <v>28</v>
      </c>
      <c r="D55" s="19">
        <v>1.9</v>
      </c>
      <c r="E55" s="20">
        <v>2.1</v>
      </c>
      <c r="F55" s="20">
        <v>1.9</v>
      </c>
      <c r="G55" s="20">
        <v>1.5333333333333332</v>
      </c>
      <c r="H55" s="21"/>
      <c r="U55" s="17"/>
      <c r="V55" s="18" t="s">
        <v>28</v>
      </c>
      <c r="W55" s="19">
        <v>2</v>
      </c>
      <c r="X55" s="20">
        <v>1.8</v>
      </c>
      <c r="Y55" s="20">
        <v>1.575</v>
      </c>
      <c r="Z55" s="20">
        <v>1.8</v>
      </c>
      <c r="AA55" s="21"/>
      <c r="AM55" s="17"/>
      <c r="AN55" s="18" t="s">
        <v>28</v>
      </c>
      <c r="AO55" s="19">
        <v>1.8</v>
      </c>
      <c r="AP55" s="20">
        <v>2.1</v>
      </c>
      <c r="AQ55" s="20"/>
      <c r="AR55" s="20"/>
      <c r="AS55" s="21"/>
    </row>
    <row r="56" spans="2:45" ht="12">
      <c r="B56" s="22" t="s">
        <v>31</v>
      </c>
      <c r="C56" s="23" t="s">
        <v>12</v>
      </c>
      <c r="D56" s="24"/>
      <c r="E56" s="25"/>
      <c r="F56" s="25"/>
      <c r="G56" s="25"/>
      <c r="H56" s="26"/>
      <c r="U56" s="22" t="s">
        <v>31</v>
      </c>
      <c r="V56" s="23" t="s">
        <v>12</v>
      </c>
      <c r="W56" s="24"/>
      <c r="X56" s="25"/>
      <c r="Y56" s="25"/>
      <c r="Z56" s="25"/>
      <c r="AA56" s="26"/>
      <c r="AM56" s="22" t="s">
        <v>31</v>
      </c>
      <c r="AN56" s="23" t="s">
        <v>12</v>
      </c>
      <c r="AO56" s="24"/>
      <c r="AP56" s="25"/>
      <c r="AQ56" s="25"/>
      <c r="AR56" s="25"/>
      <c r="AS56" s="26"/>
    </row>
    <row r="57" spans="2:45" ht="12">
      <c r="B57" s="12"/>
      <c r="C57" s="13" t="s">
        <v>13</v>
      </c>
      <c r="D57" s="14"/>
      <c r="E57" s="15"/>
      <c r="F57" s="15"/>
      <c r="G57" s="15">
        <v>0.1</v>
      </c>
      <c r="H57" s="16"/>
      <c r="U57" s="12"/>
      <c r="V57" s="13" t="s">
        <v>13</v>
      </c>
      <c r="W57" s="14"/>
      <c r="X57" s="15"/>
      <c r="Y57" s="15">
        <v>0.10500000000000001</v>
      </c>
      <c r="Z57" s="15"/>
      <c r="AA57" s="16"/>
      <c r="AM57" s="12"/>
      <c r="AN57" s="13" t="s">
        <v>13</v>
      </c>
      <c r="AO57" s="14"/>
      <c r="AP57" s="15"/>
      <c r="AQ57" s="15"/>
      <c r="AR57" s="15"/>
      <c r="AS57" s="16"/>
    </row>
    <row r="58" spans="2:45" ht="12">
      <c r="B58" s="12"/>
      <c r="C58" s="13" t="s">
        <v>14</v>
      </c>
      <c r="D58" s="14"/>
      <c r="E58" s="15"/>
      <c r="F58" s="15"/>
      <c r="G58" s="15">
        <v>0.065</v>
      </c>
      <c r="H58" s="16"/>
      <c r="U58" s="12"/>
      <c r="V58" s="13" t="s">
        <v>14</v>
      </c>
      <c r="W58" s="14"/>
      <c r="X58" s="15"/>
      <c r="Y58" s="15">
        <v>0.0675</v>
      </c>
      <c r="Z58" s="15"/>
      <c r="AA58" s="16"/>
      <c r="AM58" s="12"/>
      <c r="AN58" s="13" t="s">
        <v>14</v>
      </c>
      <c r="AO58" s="14"/>
      <c r="AP58" s="15"/>
      <c r="AQ58" s="15"/>
      <c r="AR58" s="15"/>
      <c r="AS58" s="16"/>
    </row>
    <row r="59" spans="2:45" ht="12">
      <c r="B59" s="12"/>
      <c r="C59" s="13" t="s">
        <v>15</v>
      </c>
      <c r="D59" s="14"/>
      <c r="E59" s="15"/>
      <c r="F59" s="15"/>
      <c r="G59" s="15">
        <v>0.09</v>
      </c>
      <c r="H59" s="16"/>
      <c r="U59" s="12"/>
      <c r="V59" s="13" t="s">
        <v>15</v>
      </c>
      <c r="W59" s="14"/>
      <c r="X59" s="15"/>
      <c r="Y59" s="15">
        <v>0.095</v>
      </c>
      <c r="Z59" s="15"/>
      <c r="AA59" s="16"/>
      <c r="AM59" s="12"/>
      <c r="AN59" s="13" t="s">
        <v>15</v>
      </c>
      <c r="AO59" s="14"/>
      <c r="AP59" s="15"/>
      <c r="AQ59" s="15"/>
      <c r="AR59" s="15"/>
      <c r="AS59" s="16"/>
    </row>
    <row r="60" spans="2:45" ht="12">
      <c r="B60" s="12"/>
      <c r="C60" s="13" t="s">
        <v>16</v>
      </c>
      <c r="D60" s="14">
        <v>0.12</v>
      </c>
      <c r="E60" s="15">
        <v>0.14</v>
      </c>
      <c r="F60" s="15">
        <v>0.13</v>
      </c>
      <c r="G60" s="15">
        <v>0.09333333333333334</v>
      </c>
      <c r="H60" s="16"/>
      <c r="U60" s="12"/>
      <c r="V60" s="13" t="s">
        <v>16</v>
      </c>
      <c r="W60" s="14">
        <v>0.13</v>
      </c>
      <c r="X60" s="15">
        <v>0.11</v>
      </c>
      <c r="Y60" s="15">
        <v>0.08499999999999999</v>
      </c>
      <c r="Z60" s="15">
        <v>0.09</v>
      </c>
      <c r="AA60" s="16"/>
      <c r="AM60" s="12"/>
      <c r="AN60" s="13" t="s">
        <v>16</v>
      </c>
      <c r="AO60" s="14">
        <v>0.14</v>
      </c>
      <c r="AP60" s="15">
        <v>0.16</v>
      </c>
      <c r="AQ60" s="15"/>
      <c r="AR60" s="15"/>
      <c r="AS60" s="16"/>
    </row>
    <row r="61" spans="2:45" ht="12">
      <c r="B61" s="12"/>
      <c r="C61" s="13" t="s">
        <v>17</v>
      </c>
      <c r="D61" s="14">
        <v>0.19</v>
      </c>
      <c r="E61" s="15">
        <v>0.16</v>
      </c>
      <c r="F61" s="15">
        <v>0.16</v>
      </c>
      <c r="G61" s="15">
        <v>0.10333333333333333</v>
      </c>
      <c r="H61" s="16"/>
      <c r="U61" s="12"/>
      <c r="V61" s="13" t="s">
        <v>17</v>
      </c>
      <c r="W61" s="14">
        <v>0.17</v>
      </c>
      <c r="X61" s="15">
        <v>0.13</v>
      </c>
      <c r="Y61" s="15">
        <v>0.1</v>
      </c>
      <c r="Z61" s="15">
        <v>0.12</v>
      </c>
      <c r="AA61" s="16"/>
      <c r="AM61" s="12"/>
      <c r="AN61" s="13" t="s">
        <v>17</v>
      </c>
      <c r="AO61" s="14">
        <v>0.16</v>
      </c>
      <c r="AP61" s="15">
        <v>0.18</v>
      </c>
      <c r="AQ61" s="15"/>
      <c r="AR61" s="15"/>
      <c r="AS61" s="16"/>
    </row>
    <row r="62" spans="2:45" ht="12">
      <c r="B62" s="27"/>
      <c r="C62" s="13" t="s">
        <v>18</v>
      </c>
      <c r="D62" s="28">
        <v>0.13</v>
      </c>
      <c r="E62" s="29">
        <v>0.16</v>
      </c>
      <c r="F62" s="29">
        <v>0.2</v>
      </c>
      <c r="G62" s="29">
        <v>0.09000000000000001</v>
      </c>
      <c r="H62" s="30"/>
      <c r="U62" s="27"/>
      <c r="V62" s="13" t="s">
        <v>18</v>
      </c>
      <c r="W62" s="28">
        <v>0.13</v>
      </c>
      <c r="X62" s="29">
        <v>0.12</v>
      </c>
      <c r="Y62" s="29">
        <v>0.085</v>
      </c>
      <c r="Z62" s="29">
        <v>0.09</v>
      </c>
      <c r="AA62" s="30"/>
      <c r="AM62" s="27"/>
      <c r="AN62" s="13" t="s">
        <v>18</v>
      </c>
      <c r="AO62" s="28">
        <v>0.14</v>
      </c>
      <c r="AP62" s="29">
        <v>0.13</v>
      </c>
      <c r="AQ62" s="29"/>
      <c r="AR62" s="29"/>
      <c r="AS62" s="30"/>
    </row>
    <row r="63" spans="2:45" ht="12">
      <c r="B63" s="12"/>
      <c r="C63" s="13" t="s">
        <v>19</v>
      </c>
      <c r="D63" s="28">
        <v>0.14</v>
      </c>
      <c r="E63" s="29">
        <v>0.14</v>
      </c>
      <c r="F63" s="29">
        <v>0.16</v>
      </c>
      <c r="G63" s="29">
        <v>0.10666666666666665</v>
      </c>
      <c r="H63" s="30"/>
      <c r="U63" s="12"/>
      <c r="V63" s="13" t="s">
        <v>19</v>
      </c>
      <c r="W63" s="28">
        <v>0.14</v>
      </c>
      <c r="X63" s="29">
        <v>0.13</v>
      </c>
      <c r="Y63" s="29">
        <v>0.10250000000000001</v>
      </c>
      <c r="Z63" s="29">
        <v>0.12</v>
      </c>
      <c r="AA63" s="30"/>
      <c r="AM63" s="12"/>
      <c r="AN63" s="13" t="s">
        <v>19</v>
      </c>
      <c r="AO63" s="28">
        <v>0.15</v>
      </c>
      <c r="AP63" s="29">
        <v>0.14</v>
      </c>
      <c r="AQ63" s="29"/>
      <c r="AR63" s="29"/>
      <c r="AS63" s="30"/>
    </row>
    <row r="64" spans="2:45" ht="12">
      <c r="B64" s="12"/>
      <c r="C64" s="13" t="s">
        <v>20</v>
      </c>
      <c r="D64" s="28">
        <v>0.16</v>
      </c>
      <c r="E64" s="29">
        <v>0.18</v>
      </c>
      <c r="F64" s="29">
        <v>0.21</v>
      </c>
      <c r="G64" s="29">
        <v>0.11333333333333333</v>
      </c>
      <c r="H64" s="30"/>
      <c r="U64" s="12"/>
      <c r="V64" s="13" t="s">
        <v>20</v>
      </c>
      <c r="W64" s="28">
        <v>0.17</v>
      </c>
      <c r="X64" s="29">
        <v>0.16</v>
      </c>
      <c r="Y64" s="29">
        <v>0.10750000000000001</v>
      </c>
      <c r="Z64" s="29">
        <v>0.12</v>
      </c>
      <c r="AA64" s="30"/>
      <c r="AM64" s="12"/>
      <c r="AN64" s="13" t="s">
        <v>20</v>
      </c>
      <c r="AO64" s="28">
        <v>0.15</v>
      </c>
      <c r="AP64" s="29">
        <v>0.16</v>
      </c>
      <c r="AQ64" s="29"/>
      <c r="AR64" s="29"/>
      <c r="AS64" s="30"/>
    </row>
    <row r="65" spans="2:45" ht="12">
      <c r="B65" s="12"/>
      <c r="C65" s="13" t="s">
        <v>21</v>
      </c>
      <c r="D65" s="28">
        <v>0.15</v>
      </c>
      <c r="E65" s="29">
        <v>0.15</v>
      </c>
      <c r="F65" s="29">
        <v>0.16</v>
      </c>
      <c r="G65" s="29">
        <v>0.09666666666666668</v>
      </c>
      <c r="H65" s="30"/>
      <c r="U65" s="12"/>
      <c r="V65" s="13" t="s">
        <v>21</v>
      </c>
      <c r="W65" s="28">
        <v>0.15</v>
      </c>
      <c r="X65" s="29">
        <v>0.16</v>
      </c>
      <c r="Y65" s="29">
        <v>0.1075</v>
      </c>
      <c r="Z65" s="29">
        <v>0.15</v>
      </c>
      <c r="AA65" s="30"/>
      <c r="AM65" s="12"/>
      <c r="AN65" s="13" t="s">
        <v>21</v>
      </c>
      <c r="AO65" s="28">
        <v>0.16</v>
      </c>
      <c r="AP65" s="29">
        <v>0.18</v>
      </c>
      <c r="AQ65" s="29"/>
      <c r="AR65" s="29"/>
      <c r="AS65" s="30"/>
    </row>
    <row r="66" spans="2:45" ht="12">
      <c r="B66" s="12"/>
      <c r="C66" s="13" t="s">
        <v>22</v>
      </c>
      <c r="D66" s="28">
        <v>0.15</v>
      </c>
      <c r="E66" s="29">
        <v>0.15</v>
      </c>
      <c r="F66" s="29">
        <v>0.2</v>
      </c>
      <c r="G66" s="29">
        <v>0.10333333333333335</v>
      </c>
      <c r="H66" s="30"/>
      <c r="U66" s="12"/>
      <c r="V66" s="13" t="s">
        <v>22</v>
      </c>
      <c r="W66" s="28">
        <v>0.14</v>
      </c>
      <c r="X66" s="29">
        <v>0.14</v>
      </c>
      <c r="Y66" s="29">
        <v>0.11249999999999999</v>
      </c>
      <c r="Z66" s="29">
        <v>0.12</v>
      </c>
      <c r="AA66" s="30"/>
      <c r="AM66" s="12"/>
      <c r="AN66" s="13" t="s">
        <v>22</v>
      </c>
      <c r="AO66" s="28">
        <v>0.14</v>
      </c>
      <c r="AP66" s="29">
        <v>0.16</v>
      </c>
      <c r="AQ66" s="29"/>
      <c r="AR66" s="29"/>
      <c r="AS66" s="30"/>
    </row>
    <row r="67" spans="2:45" ht="12">
      <c r="B67" s="12"/>
      <c r="C67" s="13" t="s">
        <v>23</v>
      </c>
      <c r="D67" s="28">
        <v>0.16</v>
      </c>
      <c r="E67" s="29">
        <v>0.16</v>
      </c>
      <c r="F67" s="29">
        <v>0.22</v>
      </c>
      <c r="G67" s="29">
        <v>0.11</v>
      </c>
      <c r="H67" s="30"/>
      <c r="U67" s="12"/>
      <c r="V67" s="13" t="s">
        <v>23</v>
      </c>
      <c r="W67" s="28">
        <v>0.16</v>
      </c>
      <c r="X67" s="29">
        <v>0.14</v>
      </c>
      <c r="Y67" s="29">
        <v>0.1075</v>
      </c>
      <c r="Z67" s="29">
        <v>0.13</v>
      </c>
      <c r="AA67" s="30"/>
      <c r="AM67" s="12"/>
      <c r="AN67" s="13" t="s">
        <v>23</v>
      </c>
      <c r="AO67" s="28">
        <v>0.15</v>
      </c>
      <c r="AP67" s="29">
        <v>0.17</v>
      </c>
      <c r="AQ67" s="29"/>
      <c r="AR67" s="29"/>
      <c r="AS67" s="30"/>
    </row>
    <row r="68" spans="2:45" ht="12">
      <c r="B68" s="12"/>
      <c r="C68" s="13" t="s">
        <v>24</v>
      </c>
      <c r="D68" s="28">
        <v>0.17</v>
      </c>
      <c r="E68" s="29">
        <v>0.17</v>
      </c>
      <c r="F68" s="29">
        <v>0.2</v>
      </c>
      <c r="G68" s="29">
        <v>0.10333333333333335</v>
      </c>
      <c r="H68" s="30"/>
      <c r="U68" s="12"/>
      <c r="V68" s="13" t="s">
        <v>24</v>
      </c>
      <c r="W68" s="28">
        <v>0.16</v>
      </c>
      <c r="X68" s="29">
        <v>0.12</v>
      </c>
      <c r="Y68" s="29">
        <v>0.1</v>
      </c>
      <c r="Z68" s="29">
        <v>0.11</v>
      </c>
      <c r="AA68" s="30"/>
      <c r="AM68" s="12"/>
      <c r="AN68" s="13" t="s">
        <v>24</v>
      </c>
      <c r="AO68" s="28">
        <v>0.13</v>
      </c>
      <c r="AP68" s="29">
        <v>0.17</v>
      </c>
      <c r="AQ68" s="29"/>
      <c r="AR68" s="29"/>
      <c r="AS68" s="30"/>
    </row>
    <row r="69" spans="2:45" ht="12">
      <c r="B69" s="12"/>
      <c r="C69" s="13" t="s">
        <v>25</v>
      </c>
      <c r="D69" s="28">
        <v>0.14</v>
      </c>
      <c r="E69" s="29">
        <v>0.12</v>
      </c>
      <c r="F69" s="29">
        <v>0.17</v>
      </c>
      <c r="G69" s="29">
        <v>0.11666666666666665</v>
      </c>
      <c r="H69" s="30"/>
      <c r="U69" s="12"/>
      <c r="V69" s="13" t="s">
        <v>25</v>
      </c>
      <c r="W69" s="28">
        <v>0.13</v>
      </c>
      <c r="X69" s="29">
        <v>0.14</v>
      </c>
      <c r="Y69" s="29">
        <v>0.1175</v>
      </c>
      <c r="Z69" s="29">
        <v>0.11</v>
      </c>
      <c r="AA69" s="30"/>
      <c r="AM69" s="12"/>
      <c r="AN69" s="13" t="s">
        <v>25</v>
      </c>
      <c r="AO69" s="28">
        <v>0.12</v>
      </c>
      <c r="AP69" s="29">
        <v>0.14</v>
      </c>
      <c r="AQ69" s="29"/>
      <c r="AR69" s="29"/>
      <c r="AS69" s="30"/>
    </row>
    <row r="70" spans="2:45" ht="12">
      <c r="B70" s="12"/>
      <c r="C70" s="13" t="s">
        <v>26</v>
      </c>
      <c r="D70" s="28">
        <v>0.18</v>
      </c>
      <c r="E70" s="29">
        <v>0.15</v>
      </c>
      <c r="F70" s="29">
        <v>0.15</v>
      </c>
      <c r="G70" s="29">
        <v>0.15</v>
      </c>
      <c r="H70" s="30"/>
      <c r="U70" s="12"/>
      <c r="V70" s="13" t="s">
        <v>26</v>
      </c>
      <c r="W70" s="28">
        <v>0.18</v>
      </c>
      <c r="X70" s="29">
        <v>0.15</v>
      </c>
      <c r="Y70" s="29">
        <v>0.14</v>
      </c>
      <c r="Z70" s="29">
        <v>0.16</v>
      </c>
      <c r="AA70" s="30"/>
      <c r="AM70" s="12"/>
      <c r="AN70" s="13" t="s">
        <v>26</v>
      </c>
      <c r="AO70" s="28">
        <v>0.19</v>
      </c>
      <c r="AP70" s="29">
        <v>0.24</v>
      </c>
      <c r="AQ70" s="29"/>
      <c r="AR70" s="29"/>
      <c r="AS70" s="30"/>
    </row>
    <row r="71" spans="2:45" ht="12">
      <c r="B71" s="12"/>
      <c r="C71" s="13" t="s">
        <v>27</v>
      </c>
      <c r="D71" s="28">
        <v>0.18</v>
      </c>
      <c r="E71" s="29">
        <v>0.14</v>
      </c>
      <c r="F71" s="29">
        <v>0.18</v>
      </c>
      <c r="G71" s="29">
        <v>0.15666666666666665</v>
      </c>
      <c r="H71" s="30"/>
      <c r="U71" s="12"/>
      <c r="V71" s="13" t="s">
        <v>27</v>
      </c>
      <c r="W71" s="28">
        <v>0.2</v>
      </c>
      <c r="X71" s="29">
        <v>0.19</v>
      </c>
      <c r="Y71" s="29">
        <v>0.165</v>
      </c>
      <c r="Z71" s="29">
        <v>0.19</v>
      </c>
      <c r="AA71" s="30"/>
      <c r="AM71" s="12"/>
      <c r="AN71" s="13" t="s">
        <v>27</v>
      </c>
      <c r="AO71" s="28">
        <v>0.2</v>
      </c>
      <c r="AP71" s="29">
        <v>0.2</v>
      </c>
      <c r="AQ71" s="29"/>
      <c r="AR71" s="29"/>
      <c r="AS71" s="30"/>
    </row>
    <row r="72" spans="2:45" ht="12">
      <c r="B72" s="17"/>
      <c r="C72" s="18" t="s">
        <v>28</v>
      </c>
      <c r="D72" s="31">
        <v>0.16</v>
      </c>
      <c r="E72" s="32">
        <v>0.17</v>
      </c>
      <c r="F72" s="32">
        <v>0.18</v>
      </c>
      <c r="G72" s="32">
        <v>0.10666666666666667</v>
      </c>
      <c r="H72" s="33"/>
      <c r="U72" s="17"/>
      <c r="V72" s="18" t="s">
        <v>28</v>
      </c>
      <c r="W72" s="31">
        <v>0.15</v>
      </c>
      <c r="X72" s="32">
        <v>0.15</v>
      </c>
      <c r="Y72" s="32">
        <v>0.1175</v>
      </c>
      <c r="Z72" s="32">
        <v>0.14</v>
      </c>
      <c r="AA72" s="33"/>
      <c r="AM72" s="17"/>
      <c r="AN72" s="18" t="s">
        <v>28</v>
      </c>
      <c r="AO72" s="31">
        <v>0.15</v>
      </c>
      <c r="AP72" s="32">
        <v>0.17</v>
      </c>
      <c r="AQ72" s="32"/>
      <c r="AR72" s="32"/>
      <c r="AS72" s="33"/>
    </row>
    <row r="73" spans="2:45" ht="12">
      <c r="B73" s="22" t="s">
        <v>32</v>
      </c>
      <c r="C73" s="23" t="s">
        <v>12</v>
      </c>
      <c r="D73" s="34"/>
      <c r="E73" s="35"/>
      <c r="F73" s="35"/>
      <c r="G73" s="35"/>
      <c r="H73" s="36"/>
      <c r="U73" s="22" t="s">
        <v>32</v>
      </c>
      <c r="V73" s="23" t="s">
        <v>12</v>
      </c>
      <c r="W73" s="34"/>
      <c r="X73" s="35"/>
      <c r="Y73" s="35"/>
      <c r="Z73" s="35"/>
      <c r="AA73" s="36"/>
      <c r="AM73" s="22" t="s">
        <v>32</v>
      </c>
      <c r="AN73" s="23" t="s">
        <v>12</v>
      </c>
      <c r="AO73" s="34"/>
      <c r="AP73" s="35"/>
      <c r="AQ73" s="35"/>
      <c r="AR73" s="35"/>
      <c r="AS73" s="36"/>
    </row>
    <row r="74" spans="2:45" ht="12">
      <c r="B74" s="12"/>
      <c r="C74" s="13" t="s">
        <v>13</v>
      </c>
      <c r="D74" s="28"/>
      <c r="E74" s="29"/>
      <c r="F74" s="29"/>
      <c r="G74" s="29">
        <v>0.0055</v>
      </c>
      <c r="H74" s="30"/>
      <c r="U74" s="12"/>
      <c r="V74" s="13" t="s">
        <v>13</v>
      </c>
      <c r="W74" s="28"/>
      <c r="X74" s="29"/>
      <c r="Y74" s="29">
        <v>0.006500000000000001</v>
      </c>
      <c r="Z74" s="29"/>
      <c r="AA74" s="30"/>
      <c r="AM74" s="12"/>
      <c r="AN74" s="13" t="s">
        <v>13</v>
      </c>
      <c r="AO74" s="28"/>
      <c r="AP74" s="29"/>
      <c r="AQ74" s="29"/>
      <c r="AR74" s="29"/>
      <c r="AS74" s="30"/>
    </row>
    <row r="75" spans="2:45" ht="12">
      <c r="B75" s="12"/>
      <c r="C75" s="13" t="s">
        <v>14</v>
      </c>
      <c r="D75" s="28"/>
      <c r="E75" s="29"/>
      <c r="F75" s="29"/>
      <c r="G75" s="29">
        <v>0.007</v>
      </c>
      <c r="H75" s="30"/>
      <c r="U75" s="12"/>
      <c r="V75" s="13" t="s">
        <v>14</v>
      </c>
      <c r="W75" s="28"/>
      <c r="X75" s="29"/>
      <c r="Y75" s="29">
        <v>0.0072499999999999995</v>
      </c>
      <c r="Z75" s="29"/>
      <c r="AA75" s="30"/>
      <c r="AM75" s="12"/>
      <c r="AN75" s="13" t="s">
        <v>14</v>
      </c>
      <c r="AO75" s="28"/>
      <c r="AP75" s="29"/>
      <c r="AQ75" s="29"/>
      <c r="AR75" s="29"/>
      <c r="AS75" s="30"/>
    </row>
    <row r="76" spans="2:45" ht="12">
      <c r="B76" s="12"/>
      <c r="C76" s="13" t="s">
        <v>15</v>
      </c>
      <c r="D76" s="28"/>
      <c r="E76" s="29"/>
      <c r="F76" s="29"/>
      <c r="G76" s="29">
        <v>0.008</v>
      </c>
      <c r="H76" s="30"/>
      <c r="U76" s="12"/>
      <c r="V76" s="13" t="s">
        <v>15</v>
      </c>
      <c r="W76" s="28"/>
      <c r="X76" s="29"/>
      <c r="Y76" s="29">
        <v>0.0075</v>
      </c>
      <c r="Z76" s="29"/>
      <c r="AA76" s="30"/>
      <c r="AM76" s="12"/>
      <c r="AN76" s="13" t="s">
        <v>15</v>
      </c>
      <c r="AO76" s="28"/>
      <c r="AP76" s="29"/>
      <c r="AQ76" s="29"/>
      <c r="AR76" s="29"/>
      <c r="AS76" s="30"/>
    </row>
    <row r="77" spans="2:45" ht="12">
      <c r="B77" s="12"/>
      <c r="C77" s="13" t="s">
        <v>16</v>
      </c>
      <c r="D77" s="28">
        <v>0.016</v>
      </c>
      <c r="E77" s="29">
        <v>0.017</v>
      </c>
      <c r="F77" s="29">
        <v>0.018</v>
      </c>
      <c r="G77" s="29">
        <v>0.010333333333333333</v>
      </c>
      <c r="H77" s="30"/>
      <c r="U77" s="12"/>
      <c r="V77" s="13" t="s">
        <v>16</v>
      </c>
      <c r="W77" s="28">
        <v>0.019</v>
      </c>
      <c r="X77" s="29">
        <v>0.013</v>
      </c>
      <c r="Y77" s="29">
        <v>0.00925</v>
      </c>
      <c r="Z77" s="29">
        <v>0.012</v>
      </c>
      <c r="AA77" s="30"/>
      <c r="AM77" s="12"/>
      <c r="AN77" s="13" t="s">
        <v>16</v>
      </c>
      <c r="AO77" s="28">
        <v>0.016</v>
      </c>
      <c r="AP77" s="29">
        <v>0.016</v>
      </c>
      <c r="AQ77" s="29"/>
      <c r="AR77" s="29"/>
      <c r="AS77" s="30"/>
    </row>
    <row r="78" spans="2:45" ht="12">
      <c r="B78" s="12"/>
      <c r="C78" s="13" t="s">
        <v>17</v>
      </c>
      <c r="D78" s="28">
        <v>0.018</v>
      </c>
      <c r="E78" s="29">
        <v>0.015</v>
      </c>
      <c r="F78" s="29">
        <v>0.02</v>
      </c>
      <c r="G78" s="29">
        <v>0.007333333333333333</v>
      </c>
      <c r="H78" s="30"/>
      <c r="U78" s="12"/>
      <c r="V78" s="13" t="s">
        <v>17</v>
      </c>
      <c r="W78" s="28">
        <v>0.021</v>
      </c>
      <c r="X78" s="29">
        <v>0.013</v>
      </c>
      <c r="Y78" s="29">
        <v>0.0085</v>
      </c>
      <c r="Z78" s="29">
        <v>0.01</v>
      </c>
      <c r="AA78" s="30"/>
      <c r="AM78" s="12"/>
      <c r="AN78" s="13" t="s">
        <v>17</v>
      </c>
      <c r="AO78" s="28">
        <v>0.013</v>
      </c>
      <c r="AP78" s="29">
        <v>0.014</v>
      </c>
      <c r="AQ78" s="29"/>
      <c r="AR78" s="29"/>
      <c r="AS78" s="30"/>
    </row>
    <row r="79" spans="2:45" ht="12">
      <c r="B79" s="27"/>
      <c r="C79" s="13" t="s">
        <v>18</v>
      </c>
      <c r="D79" s="37">
        <v>0.011</v>
      </c>
      <c r="E79" s="38">
        <v>0.016</v>
      </c>
      <c r="F79" s="38">
        <v>0.016</v>
      </c>
      <c r="G79" s="38">
        <v>0.007666666666666666</v>
      </c>
      <c r="H79" s="39"/>
      <c r="U79" s="27"/>
      <c r="V79" s="13" t="s">
        <v>18</v>
      </c>
      <c r="W79" s="37">
        <v>0.014</v>
      </c>
      <c r="X79" s="38">
        <v>0.012</v>
      </c>
      <c r="Y79" s="38">
        <v>0.00825</v>
      </c>
      <c r="Z79" s="38">
        <v>0.011</v>
      </c>
      <c r="AA79" s="39"/>
      <c r="AM79" s="27"/>
      <c r="AN79" s="13" t="s">
        <v>18</v>
      </c>
      <c r="AO79" s="37">
        <v>0.014</v>
      </c>
      <c r="AP79" s="38">
        <v>0.013</v>
      </c>
      <c r="AQ79" s="38"/>
      <c r="AR79" s="38"/>
      <c r="AS79" s="39"/>
    </row>
    <row r="80" spans="2:45" ht="12">
      <c r="B80" s="12"/>
      <c r="C80" s="13" t="s">
        <v>19</v>
      </c>
      <c r="D80" s="37">
        <v>0.014</v>
      </c>
      <c r="E80" s="38">
        <v>0.015</v>
      </c>
      <c r="F80" s="38">
        <v>0.016</v>
      </c>
      <c r="G80" s="38">
        <v>0.008333333333333333</v>
      </c>
      <c r="H80" s="39"/>
      <c r="U80" s="12"/>
      <c r="V80" s="13" t="s">
        <v>19</v>
      </c>
      <c r="W80" s="37">
        <v>0.017</v>
      </c>
      <c r="X80" s="38">
        <v>0.015</v>
      </c>
      <c r="Y80" s="38">
        <v>0.009</v>
      </c>
      <c r="Z80" s="38">
        <v>0.013</v>
      </c>
      <c r="AA80" s="39"/>
      <c r="AM80" s="12"/>
      <c r="AN80" s="13" t="s">
        <v>19</v>
      </c>
      <c r="AO80" s="37">
        <v>0.018</v>
      </c>
      <c r="AP80" s="38">
        <v>0.016</v>
      </c>
      <c r="AQ80" s="38"/>
      <c r="AR80" s="38"/>
      <c r="AS80" s="39"/>
    </row>
    <row r="81" spans="2:45" ht="12">
      <c r="B81" s="12"/>
      <c r="C81" s="13" t="s">
        <v>20</v>
      </c>
      <c r="D81" s="37">
        <v>0.015</v>
      </c>
      <c r="E81" s="38">
        <v>0.015</v>
      </c>
      <c r="F81" s="38">
        <v>0.015</v>
      </c>
      <c r="G81" s="38">
        <v>0.007666666666666666</v>
      </c>
      <c r="H81" s="39"/>
      <c r="U81" s="12"/>
      <c r="V81" s="13" t="s">
        <v>20</v>
      </c>
      <c r="W81" s="37">
        <v>0.017</v>
      </c>
      <c r="X81" s="38">
        <v>0.015</v>
      </c>
      <c r="Y81" s="38">
        <v>0.0075</v>
      </c>
      <c r="Z81" s="38">
        <v>0.01</v>
      </c>
      <c r="AA81" s="39"/>
      <c r="AM81" s="12"/>
      <c r="AN81" s="13" t="s">
        <v>20</v>
      </c>
      <c r="AO81" s="37">
        <v>0.014</v>
      </c>
      <c r="AP81" s="38">
        <v>0.015</v>
      </c>
      <c r="AQ81" s="38"/>
      <c r="AR81" s="38"/>
      <c r="AS81" s="39"/>
    </row>
    <row r="82" spans="2:45" ht="12">
      <c r="B82" s="12"/>
      <c r="C82" s="13" t="s">
        <v>21</v>
      </c>
      <c r="D82" s="37">
        <v>0.013</v>
      </c>
      <c r="E82" s="38">
        <v>0.013</v>
      </c>
      <c r="F82" s="38">
        <v>0.014</v>
      </c>
      <c r="G82" s="38">
        <v>0.007</v>
      </c>
      <c r="H82" s="39"/>
      <c r="U82" s="12"/>
      <c r="V82" s="13" t="s">
        <v>21</v>
      </c>
      <c r="W82" s="37">
        <v>0.014</v>
      </c>
      <c r="X82" s="38">
        <v>0.014</v>
      </c>
      <c r="Y82" s="38">
        <v>0.00675</v>
      </c>
      <c r="Z82" s="38">
        <v>0.012</v>
      </c>
      <c r="AA82" s="39"/>
      <c r="AM82" s="12"/>
      <c r="AN82" s="13" t="s">
        <v>21</v>
      </c>
      <c r="AO82" s="37">
        <v>0.012</v>
      </c>
      <c r="AP82" s="38">
        <v>0.013</v>
      </c>
      <c r="AQ82" s="38"/>
      <c r="AR82" s="38"/>
      <c r="AS82" s="39"/>
    </row>
    <row r="83" spans="2:45" ht="12">
      <c r="B83" s="12"/>
      <c r="C83" s="13" t="s">
        <v>22</v>
      </c>
      <c r="D83" s="37">
        <v>0.013</v>
      </c>
      <c r="E83" s="38">
        <v>0.012</v>
      </c>
      <c r="F83" s="38">
        <v>0.013</v>
      </c>
      <c r="G83" s="38">
        <v>0.007333333333333333</v>
      </c>
      <c r="H83" s="39"/>
      <c r="U83" s="12"/>
      <c r="V83" s="13" t="s">
        <v>22</v>
      </c>
      <c r="W83" s="37">
        <v>0.014</v>
      </c>
      <c r="X83" s="38">
        <v>0.011</v>
      </c>
      <c r="Y83" s="38">
        <v>0.006999999999999999</v>
      </c>
      <c r="Z83" s="38">
        <v>0.009</v>
      </c>
      <c r="AA83" s="39"/>
      <c r="AM83" s="12"/>
      <c r="AN83" s="13" t="s">
        <v>22</v>
      </c>
      <c r="AO83" s="37">
        <v>0.011</v>
      </c>
      <c r="AP83" s="38">
        <v>0.012</v>
      </c>
      <c r="AQ83" s="38"/>
      <c r="AR83" s="38"/>
      <c r="AS83" s="39"/>
    </row>
    <row r="84" spans="2:45" ht="12">
      <c r="B84" s="12"/>
      <c r="C84" s="13" t="s">
        <v>23</v>
      </c>
      <c r="D84" s="37">
        <v>0.015</v>
      </c>
      <c r="E84" s="38">
        <v>0.012</v>
      </c>
      <c r="F84" s="38">
        <v>0.018</v>
      </c>
      <c r="G84" s="38">
        <v>0.007</v>
      </c>
      <c r="H84" s="39"/>
      <c r="U84" s="12"/>
      <c r="V84" s="13" t="s">
        <v>23</v>
      </c>
      <c r="W84" s="37">
        <v>0.015</v>
      </c>
      <c r="X84" s="38">
        <v>0.012</v>
      </c>
      <c r="Y84" s="38">
        <v>0.0072499999999999995</v>
      </c>
      <c r="Z84" s="38">
        <v>0.01</v>
      </c>
      <c r="AA84" s="39"/>
      <c r="AM84" s="12"/>
      <c r="AN84" s="13" t="s">
        <v>23</v>
      </c>
      <c r="AO84" s="37">
        <v>0.011</v>
      </c>
      <c r="AP84" s="38">
        <v>0.013</v>
      </c>
      <c r="AQ84" s="38"/>
      <c r="AR84" s="38"/>
      <c r="AS84" s="39"/>
    </row>
    <row r="85" spans="2:45" ht="12">
      <c r="B85" s="12"/>
      <c r="C85" s="13" t="s">
        <v>24</v>
      </c>
      <c r="D85" s="37">
        <v>0.016</v>
      </c>
      <c r="E85" s="38">
        <v>0.013</v>
      </c>
      <c r="F85" s="38">
        <v>0.017</v>
      </c>
      <c r="G85" s="38">
        <v>0.006333333333333334</v>
      </c>
      <c r="H85" s="39"/>
      <c r="U85" s="12"/>
      <c r="V85" s="13" t="s">
        <v>24</v>
      </c>
      <c r="W85" s="37">
        <v>0.015</v>
      </c>
      <c r="X85" s="38">
        <v>0.012</v>
      </c>
      <c r="Y85" s="38">
        <v>0.007</v>
      </c>
      <c r="Z85" s="38">
        <v>0.009</v>
      </c>
      <c r="AA85" s="39"/>
      <c r="AM85" s="12"/>
      <c r="AN85" s="13" t="s">
        <v>24</v>
      </c>
      <c r="AO85" s="37">
        <v>0.011</v>
      </c>
      <c r="AP85" s="38">
        <v>0.015</v>
      </c>
      <c r="AQ85" s="38"/>
      <c r="AR85" s="38"/>
      <c r="AS85" s="39"/>
    </row>
    <row r="86" spans="2:45" ht="12">
      <c r="B86" s="12"/>
      <c r="C86" s="13" t="s">
        <v>25</v>
      </c>
      <c r="D86" s="37">
        <v>0.012</v>
      </c>
      <c r="E86" s="38">
        <v>0.008</v>
      </c>
      <c r="F86" s="38">
        <v>0.009</v>
      </c>
      <c r="G86" s="38">
        <v>0.007</v>
      </c>
      <c r="H86" s="39"/>
      <c r="U86" s="12"/>
      <c r="V86" s="13" t="s">
        <v>25</v>
      </c>
      <c r="W86" s="37">
        <v>0.01</v>
      </c>
      <c r="X86" s="38">
        <v>0.009</v>
      </c>
      <c r="Y86" s="38">
        <v>0.0072499999999999995</v>
      </c>
      <c r="Z86" s="38">
        <v>0.008</v>
      </c>
      <c r="AA86" s="39"/>
      <c r="AM86" s="12"/>
      <c r="AN86" s="13" t="s">
        <v>25</v>
      </c>
      <c r="AO86" s="37">
        <v>0.01</v>
      </c>
      <c r="AP86" s="38">
        <v>0.009</v>
      </c>
      <c r="AQ86" s="38"/>
      <c r="AR86" s="38"/>
      <c r="AS86" s="39"/>
    </row>
    <row r="87" spans="2:45" ht="12">
      <c r="B87" s="27"/>
      <c r="C87" s="13" t="s">
        <v>26</v>
      </c>
      <c r="D87" s="40">
        <v>0.014</v>
      </c>
      <c r="E87" s="41">
        <v>0.01</v>
      </c>
      <c r="F87" s="41">
        <v>0.013</v>
      </c>
      <c r="G87" s="41">
        <v>0.006333333333333334</v>
      </c>
      <c r="H87" s="42"/>
      <c r="U87" s="27"/>
      <c r="V87" s="13" t="s">
        <v>26</v>
      </c>
      <c r="W87" s="40">
        <v>0.008</v>
      </c>
      <c r="X87" s="41">
        <v>0.007</v>
      </c>
      <c r="Y87" s="41">
        <v>0.00625</v>
      </c>
      <c r="Z87" s="41">
        <v>0.007</v>
      </c>
      <c r="AA87" s="42"/>
      <c r="AM87" s="27"/>
      <c r="AN87" s="13" t="s">
        <v>26</v>
      </c>
      <c r="AO87" s="40">
        <v>0.009</v>
      </c>
      <c r="AP87" s="41">
        <v>0.01</v>
      </c>
      <c r="AQ87" s="41"/>
      <c r="AR87" s="41"/>
      <c r="AS87" s="42"/>
    </row>
    <row r="88" spans="2:45" ht="12">
      <c r="B88" s="27"/>
      <c r="C88" s="13" t="s">
        <v>27</v>
      </c>
      <c r="D88" s="40">
        <v>0.017</v>
      </c>
      <c r="E88" s="41">
        <v>0.009</v>
      </c>
      <c r="F88" s="41">
        <v>0.012</v>
      </c>
      <c r="G88" s="41">
        <v>0.007</v>
      </c>
      <c r="H88" s="42"/>
      <c r="U88" s="27"/>
      <c r="V88" s="13" t="s">
        <v>27</v>
      </c>
      <c r="W88" s="40">
        <v>0.009</v>
      </c>
      <c r="X88" s="41">
        <v>0.008</v>
      </c>
      <c r="Y88" s="41">
        <v>0.006</v>
      </c>
      <c r="Z88" s="41">
        <v>0.007</v>
      </c>
      <c r="AA88" s="42"/>
      <c r="AM88" s="27"/>
      <c r="AN88" s="13" t="s">
        <v>27</v>
      </c>
      <c r="AO88" s="40">
        <v>0.009</v>
      </c>
      <c r="AP88" s="41">
        <v>0.009</v>
      </c>
      <c r="AQ88" s="41"/>
      <c r="AR88" s="41"/>
      <c r="AS88" s="42"/>
    </row>
    <row r="89" spans="2:45" ht="12">
      <c r="B89" s="43"/>
      <c r="C89" s="18" t="s">
        <v>28</v>
      </c>
      <c r="D89" s="44">
        <v>0.012</v>
      </c>
      <c r="E89" s="45">
        <v>0.011</v>
      </c>
      <c r="F89" s="45">
        <v>0.012</v>
      </c>
      <c r="G89" s="45">
        <v>0.007666666666666666</v>
      </c>
      <c r="H89" s="46"/>
      <c r="U89" s="43"/>
      <c r="V89" s="18" t="s">
        <v>28</v>
      </c>
      <c r="W89" s="44">
        <v>0.015</v>
      </c>
      <c r="X89" s="45">
        <v>0.012</v>
      </c>
      <c r="Y89" s="45">
        <v>0.0075</v>
      </c>
      <c r="Z89" s="45">
        <v>0.012</v>
      </c>
      <c r="AA89" s="46"/>
      <c r="AM89" s="43"/>
      <c r="AN89" s="18" t="s">
        <v>28</v>
      </c>
      <c r="AO89" s="44">
        <v>0.012</v>
      </c>
      <c r="AP89" s="45">
        <v>0.014</v>
      </c>
      <c r="AQ89" s="45"/>
      <c r="AR89" s="45"/>
      <c r="AS89" s="46"/>
    </row>
    <row r="90" spans="2:45" ht="12">
      <c r="B90" s="22" t="s">
        <v>33</v>
      </c>
      <c r="C90" s="23" t="s">
        <v>12</v>
      </c>
      <c r="D90" s="34">
        <v>7.2</v>
      </c>
      <c r="E90" s="35">
        <v>6.4</v>
      </c>
      <c r="F90" s="35">
        <v>5.5</v>
      </c>
      <c r="G90" s="35">
        <v>13.566666666666665</v>
      </c>
      <c r="H90" s="36"/>
      <c r="U90" s="22" t="s">
        <v>33</v>
      </c>
      <c r="V90" s="23" t="s">
        <v>12</v>
      </c>
      <c r="W90" s="34">
        <v>4.1</v>
      </c>
      <c r="X90" s="35">
        <v>7.8</v>
      </c>
      <c r="Y90" s="35">
        <v>14.100000000000001</v>
      </c>
      <c r="Z90" s="35">
        <v>10.4</v>
      </c>
      <c r="AA90" s="36"/>
      <c r="AM90" s="22" t="s">
        <v>33</v>
      </c>
      <c r="AN90" s="23" t="s">
        <v>12</v>
      </c>
      <c r="AO90" s="34">
        <v>7.6</v>
      </c>
      <c r="AP90" s="35">
        <v>7.8</v>
      </c>
      <c r="AQ90" s="35"/>
      <c r="AR90" s="35"/>
      <c r="AS90" s="36"/>
    </row>
    <row r="91" spans="2:45" ht="12">
      <c r="B91" s="12"/>
      <c r="C91" s="13" t="s">
        <v>13</v>
      </c>
      <c r="D91" s="28">
        <v>7.8</v>
      </c>
      <c r="E91" s="29">
        <v>6.2</v>
      </c>
      <c r="F91" s="29">
        <v>4.6</v>
      </c>
      <c r="G91" s="29">
        <v>12.166666666666666</v>
      </c>
      <c r="H91" s="30"/>
      <c r="U91" s="12"/>
      <c r="V91" s="13" t="s">
        <v>13</v>
      </c>
      <c r="W91" s="28">
        <v>4.1</v>
      </c>
      <c r="X91" s="29">
        <v>9.2</v>
      </c>
      <c r="Y91" s="29">
        <v>14.75</v>
      </c>
      <c r="Z91" s="29">
        <v>7.5</v>
      </c>
      <c r="AA91" s="30"/>
      <c r="AM91" s="12"/>
      <c r="AN91" s="13" t="s">
        <v>13</v>
      </c>
      <c r="AO91" s="28">
        <v>6.5</v>
      </c>
      <c r="AP91" s="29">
        <v>6.9</v>
      </c>
      <c r="AQ91" s="29"/>
      <c r="AR91" s="29"/>
      <c r="AS91" s="30"/>
    </row>
    <row r="92" spans="2:45" ht="12">
      <c r="B92" s="12"/>
      <c r="C92" s="13" t="s">
        <v>14</v>
      </c>
      <c r="D92" s="28">
        <v>7.2</v>
      </c>
      <c r="E92" s="29">
        <v>5.3</v>
      </c>
      <c r="F92" s="29">
        <v>3.7</v>
      </c>
      <c r="G92" s="29">
        <v>13.1</v>
      </c>
      <c r="H92" s="30"/>
      <c r="U92" s="12"/>
      <c r="V92" s="13" t="s">
        <v>14</v>
      </c>
      <c r="W92" s="28">
        <v>4</v>
      </c>
      <c r="X92" s="29">
        <v>5.8</v>
      </c>
      <c r="Y92" s="29">
        <v>13.875</v>
      </c>
      <c r="Z92" s="29">
        <v>6.5</v>
      </c>
      <c r="AA92" s="30"/>
      <c r="AM92" s="12"/>
      <c r="AN92" s="13" t="s">
        <v>14</v>
      </c>
      <c r="AO92" s="28">
        <v>6.2</v>
      </c>
      <c r="AP92" s="29">
        <v>8.3</v>
      </c>
      <c r="AQ92" s="29"/>
      <c r="AR92" s="29"/>
      <c r="AS92" s="30"/>
    </row>
    <row r="93" spans="2:45" ht="12">
      <c r="B93" s="12"/>
      <c r="C93" s="13" t="s">
        <v>15</v>
      </c>
      <c r="D93" s="28">
        <v>6.7</v>
      </c>
      <c r="E93" s="29">
        <v>6.2</v>
      </c>
      <c r="F93" s="29">
        <v>5</v>
      </c>
      <c r="G93" s="29">
        <v>12</v>
      </c>
      <c r="H93" s="30"/>
      <c r="U93" s="12"/>
      <c r="V93" s="13" t="s">
        <v>15</v>
      </c>
      <c r="W93" s="28">
        <v>3.7</v>
      </c>
      <c r="X93" s="29">
        <v>4.3</v>
      </c>
      <c r="Y93" s="29">
        <v>11.95</v>
      </c>
      <c r="Z93" s="29">
        <v>7.3</v>
      </c>
      <c r="AA93" s="30"/>
      <c r="AM93" s="12"/>
      <c r="AN93" s="13" t="s">
        <v>15</v>
      </c>
      <c r="AO93" s="28">
        <v>6.2</v>
      </c>
      <c r="AP93" s="29">
        <v>4.8</v>
      </c>
      <c r="AQ93" s="29"/>
      <c r="AR93" s="29"/>
      <c r="AS93" s="30"/>
    </row>
    <row r="94" spans="2:45" ht="12">
      <c r="B94" s="12"/>
      <c r="C94" s="13" t="s">
        <v>16</v>
      </c>
      <c r="D94" s="28">
        <v>5.8</v>
      </c>
      <c r="E94" s="29">
        <v>5</v>
      </c>
      <c r="F94" s="29">
        <v>5.5</v>
      </c>
      <c r="G94" s="29">
        <v>12.866666666666667</v>
      </c>
      <c r="H94" s="30"/>
      <c r="U94" s="12"/>
      <c r="V94" s="13" t="s">
        <v>16</v>
      </c>
      <c r="W94" s="28">
        <v>3.8</v>
      </c>
      <c r="X94" s="29">
        <v>4.6</v>
      </c>
      <c r="Y94" s="29">
        <v>12.875</v>
      </c>
      <c r="Z94" s="29">
        <v>6.8</v>
      </c>
      <c r="AA94" s="30"/>
      <c r="AM94" s="12"/>
      <c r="AN94" s="13" t="s">
        <v>16</v>
      </c>
      <c r="AO94" s="28">
        <v>5.6</v>
      </c>
      <c r="AP94" s="29">
        <v>5.7</v>
      </c>
      <c r="AQ94" s="29"/>
      <c r="AR94" s="29"/>
      <c r="AS94" s="30"/>
    </row>
    <row r="95" spans="2:45" ht="12">
      <c r="B95" s="12"/>
      <c r="C95" s="13" t="s">
        <v>17</v>
      </c>
      <c r="D95" s="28">
        <v>5.5</v>
      </c>
      <c r="E95" s="29">
        <v>4.5</v>
      </c>
      <c r="F95" s="29">
        <v>4.1</v>
      </c>
      <c r="G95" s="29">
        <v>11.799999999999999</v>
      </c>
      <c r="H95" s="30"/>
      <c r="U95" s="12"/>
      <c r="V95" s="13" t="s">
        <v>17</v>
      </c>
      <c r="W95" s="28">
        <v>3.6</v>
      </c>
      <c r="X95" s="29">
        <v>4.3</v>
      </c>
      <c r="Y95" s="29">
        <v>13.125</v>
      </c>
      <c r="Z95" s="29">
        <v>6.5</v>
      </c>
      <c r="AA95" s="30"/>
      <c r="AM95" s="12"/>
      <c r="AN95" s="13" t="s">
        <v>17</v>
      </c>
      <c r="AO95" s="28">
        <v>7.3</v>
      </c>
      <c r="AP95" s="29">
        <v>5.4</v>
      </c>
      <c r="AQ95" s="29"/>
      <c r="AR95" s="29"/>
      <c r="AS95" s="30"/>
    </row>
    <row r="96" spans="2:45" ht="12">
      <c r="B96" s="27"/>
      <c r="C96" s="13" t="s">
        <v>18</v>
      </c>
      <c r="D96" s="37">
        <v>6.7</v>
      </c>
      <c r="E96" s="38">
        <v>4.6</v>
      </c>
      <c r="F96" s="38">
        <v>5.1</v>
      </c>
      <c r="G96" s="38">
        <v>13.066666666666668</v>
      </c>
      <c r="H96" s="39"/>
      <c r="U96" s="27"/>
      <c r="V96" s="13" t="s">
        <v>18</v>
      </c>
      <c r="W96" s="37">
        <v>4</v>
      </c>
      <c r="X96" s="38">
        <v>4.2</v>
      </c>
      <c r="Y96" s="38">
        <v>13.7</v>
      </c>
      <c r="Z96" s="38">
        <v>6.8</v>
      </c>
      <c r="AA96" s="39"/>
      <c r="AM96" s="27"/>
      <c r="AN96" s="13" t="s">
        <v>18</v>
      </c>
      <c r="AO96" s="37">
        <v>6.3</v>
      </c>
      <c r="AP96" s="38">
        <v>5.3</v>
      </c>
      <c r="AQ96" s="38"/>
      <c r="AR96" s="38"/>
      <c r="AS96" s="39"/>
    </row>
    <row r="97" spans="2:45" ht="12">
      <c r="B97" s="12"/>
      <c r="C97" s="13" t="s">
        <v>19</v>
      </c>
      <c r="D97" s="37">
        <v>6.2</v>
      </c>
      <c r="E97" s="38">
        <v>6</v>
      </c>
      <c r="F97" s="38">
        <v>5</v>
      </c>
      <c r="G97" s="38">
        <v>14.9</v>
      </c>
      <c r="H97" s="39"/>
      <c r="U97" s="12"/>
      <c r="V97" s="13" t="s">
        <v>19</v>
      </c>
      <c r="W97" s="37">
        <v>3.98</v>
      </c>
      <c r="X97" s="38">
        <v>3.93</v>
      </c>
      <c r="Y97" s="38">
        <v>15.299999999999999</v>
      </c>
      <c r="Z97" s="38">
        <v>6.82</v>
      </c>
      <c r="AA97" s="39"/>
      <c r="AM97" s="12"/>
      <c r="AN97" s="13" t="s">
        <v>19</v>
      </c>
      <c r="AO97" s="37">
        <v>7.18</v>
      </c>
      <c r="AP97" s="38">
        <v>7.2</v>
      </c>
      <c r="AQ97" s="38"/>
      <c r="AR97" s="38"/>
      <c r="AS97" s="39"/>
    </row>
    <row r="98" spans="2:45" ht="12">
      <c r="B98" s="12"/>
      <c r="C98" s="13" t="s">
        <v>20</v>
      </c>
      <c r="D98" s="37">
        <v>5.2</v>
      </c>
      <c r="E98" s="38">
        <v>5.2</v>
      </c>
      <c r="F98" s="38">
        <v>4.9</v>
      </c>
      <c r="G98" s="38">
        <v>12.433333333333335</v>
      </c>
      <c r="H98" s="39"/>
      <c r="U98" s="12"/>
      <c r="V98" s="13" t="s">
        <v>20</v>
      </c>
      <c r="W98" s="37">
        <v>3.98</v>
      </c>
      <c r="X98" s="38">
        <v>3.93</v>
      </c>
      <c r="Y98" s="38">
        <v>11.950000000000001</v>
      </c>
      <c r="Z98" s="38">
        <v>7.22</v>
      </c>
      <c r="AA98" s="39"/>
      <c r="AM98" s="12"/>
      <c r="AN98" s="13" t="s">
        <v>20</v>
      </c>
      <c r="AO98" s="37">
        <v>6.8</v>
      </c>
      <c r="AP98" s="38">
        <v>5.5</v>
      </c>
      <c r="AQ98" s="38"/>
      <c r="AR98" s="38"/>
      <c r="AS98" s="39"/>
    </row>
    <row r="99" spans="2:45" ht="12">
      <c r="B99" s="12"/>
      <c r="C99" s="13" t="s">
        <v>21</v>
      </c>
      <c r="D99" s="37">
        <v>5.85</v>
      </c>
      <c r="E99" s="38">
        <v>5.7</v>
      </c>
      <c r="F99" s="38">
        <v>5.6</v>
      </c>
      <c r="G99" s="38">
        <v>14.1</v>
      </c>
      <c r="H99" s="39"/>
      <c r="U99" s="12"/>
      <c r="V99" s="13" t="s">
        <v>21</v>
      </c>
      <c r="W99" s="37">
        <v>4.52</v>
      </c>
      <c r="X99" s="38">
        <v>3.95</v>
      </c>
      <c r="Y99" s="38">
        <v>13.8</v>
      </c>
      <c r="Z99" s="38">
        <v>6.53</v>
      </c>
      <c r="AA99" s="39"/>
      <c r="AM99" s="12"/>
      <c r="AN99" s="13" t="s">
        <v>21</v>
      </c>
      <c r="AO99" s="37">
        <v>7.4</v>
      </c>
      <c r="AP99" s="38">
        <v>6.1</v>
      </c>
      <c r="AQ99" s="38"/>
      <c r="AR99" s="38"/>
      <c r="AS99" s="39"/>
    </row>
    <row r="100" spans="2:45" ht="12">
      <c r="B100" s="12"/>
      <c r="C100" s="13" t="s">
        <v>22</v>
      </c>
      <c r="D100" s="37">
        <v>5.25</v>
      </c>
      <c r="E100" s="38">
        <v>5.8</v>
      </c>
      <c r="F100" s="38">
        <v>5.6</v>
      </c>
      <c r="G100" s="38">
        <v>12.733333333333334</v>
      </c>
      <c r="H100" s="39"/>
      <c r="U100" s="12"/>
      <c r="V100" s="13" t="s">
        <v>22</v>
      </c>
      <c r="W100" s="37">
        <v>4.3</v>
      </c>
      <c r="X100" s="38">
        <v>3.55</v>
      </c>
      <c r="Y100" s="38">
        <v>12.825</v>
      </c>
      <c r="Z100" s="38">
        <v>7.1</v>
      </c>
      <c r="AA100" s="39"/>
      <c r="AM100" s="12"/>
      <c r="AN100" s="13" t="s">
        <v>22</v>
      </c>
      <c r="AO100" s="37">
        <v>6.83</v>
      </c>
      <c r="AP100" s="38">
        <v>5.68</v>
      </c>
      <c r="AQ100" s="38"/>
      <c r="AR100" s="38"/>
      <c r="AS100" s="39"/>
    </row>
    <row r="101" spans="2:45" ht="12">
      <c r="B101" s="12"/>
      <c r="C101" s="13" t="s">
        <v>23</v>
      </c>
      <c r="D101" s="37">
        <v>5.5</v>
      </c>
      <c r="E101" s="38">
        <v>6.35</v>
      </c>
      <c r="F101" s="38">
        <v>5</v>
      </c>
      <c r="G101" s="38">
        <v>14.233333333333333</v>
      </c>
      <c r="H101" s="39"/>
      <c r="U101" s="12"/>
      <c r="V101" s="13" t="s">
        <v>23</v>
      </c>
      <c r="W101" s="37">
        <v>4.4</v>
      </c>
      <c r="X101" s="38">
        <v>4.07</v>
      </c>
      <c r="Y101" s="38">
        <v>16.225</v>
      </c>
      <c r="Z101" s="38">
        <v>6.52</v>
      </c>
      <c r="AA101" s="39"/>
      <c r="AM101" s="12"/>
      <c r="AN101" s="13" t="s">
        <v>23</v>
      </c>
      <c r="AO101" s="37">
        <v>7.65</v>
      </c>
      <c r="AP101" s="38">
        <v>7.3</v>
      </c>
      <c r="AQ101" s="38"/>
      <c r="AR101" s="38"/>
      <c r="AS101" s="39"/>
    </row>
    <row r="102" spans="2:45" ht="12">
      <c r="B102" s="12"/>
      <c r="C102" s="13" t="s">
        <v>24</v>
      </c>
      <c r="D102" s="37">
        <v>5.52</v>
      </c>
      <c r="E102" s="38">
        <v>5.65</v>
      </c>
      <c r="F102" s="38">
        <v>5.6</v>
      </c>
      <c r="G102" s="38">
        <v>14.733333333333334</v>
      </c>
      <c r="H102" s="39"/>
      <c r="U102" s="12"/>
      <c r="V102" s="13" t="s">
        <v>24</v>
      </c>
      <c r="W102" s="37">
        <v>4.4</v>
      </c>
      <c r="X102" s="38">
        <v>3.9</v>
      </c>
      <c r="Y102" s="38">
        <v>14.375</v>
      </c>
      <c r="Z102" s="38">
        <v>6.85</v>
      </c>
      <c r="AA102" s="39"/>
      <c r="AM102" s="12"/>
      <c r="AN102" s="13" t="s">
        <v>24</v>
      </c>
      <c r="AO102" s="37">
        <v>7.37</v>
      </c>
      <c r="AP102" s="38">
        <v>5.7</v>
      </c>
      <c r="AQ102" s="38"/>
      <c r="AR102" s="38"/>
      <c r="AS102" s="39"/>
    </row>
    <row r="103" spans="2:45" ht="12">
      <c r="B103" s="12"/>
      <c r="C103" s="13" t="s">
        <v>25</v>
      </c>
      <c r="D103" s="37">
        <v>4.6</v>
      </c>
      <c r="E103" s="38">
        <v>5.7</v>
      </c>
      <c r="F103" s="38">
        <v>5.6</v>
      </c>
      <c r="G103" s="38">
        <v>10.799999999999999</v>
      </c>
      <c r="H103" s="39"/>
      <c r="U103" s="12"/>
      <c r="V103" s="13" t="s">
        <v>25</v>
      </c>
      <c r="W103" s="37">
        <v>4.42</v>
      </c>
      <c r="X103" s="38">
        <v>4.02</v>
      </c>
      <c r="Y103" s="38">
        <v>14.100000000000001</v>
      </c>
      <c r="Z103" s="38">
        <v>7.07</v>
      </c>
      <c r="AA103" s="39"/>
      <c r="AM103" s="12"/>
      <c r="AN103" s="13" t="s">
        <v>25</v>
      </c>
      <c r="AO103" s="37">
        <v>8.1</v>
      </c>
      <c r="AP103" s="38">
        <v>6.7</v>
      </c>
      <c r="AQ103" s="38"/>
      <c r="AR103" s="38"/>
      <c r="AS103" s="39"/>
    </row>
    <row r="104" spans="2:45" ht="12">
      <c r="B104" s="27"/>
      <c r="C104" s="13" t="s">
        <v>26</v>
      </c>
      <c r="D104" s="40">
        <v>6.18</v>
      </c>
      <c r="E104" s="41">
        <v>6.6</v>
      </c>
      <c r="F104" s="41">
        <v>6</v>
      </c>
      <c r="G104" s="41">
        <v>11.799999999999999</v>
      </c>
      <c r="H104" s="42"/>
      <c r="U104" s="27"/>
      <c r="V104" s="13" t="s">
        <v>26</v>
      </c>
      <c r="W104" s="40">
        <v>4.7</v>
      </c>
      <c r="X104" s="41">
        <v>3.83</v>
      </c>
      <c r="Y104" s="41">
        <v>13.799999999999999</v>
      </c>
      <c r="Z104" s="41">
        <v>7.38</v>
      </c>
      <c r="AA104" s="42"/>
      <c r="AM104" s="27"/>
      <c r="AN104" s="13" t="s">
        <v>26</v>
      </c>
      <c r="AO104" s="40">
        <v>7.58</v>
      </c>
      <c r="AP104" s="41">
        <v>6.37</v>
      </c>
      <c r="AQ104" s="41"/>
      <c r="AR104" s="41"/>
      <c r="AS104" s="42"/>
    </row>
    <row r="105" spans="2:45" ht="12">
      <c r="B105" s="27"/>
      <c r="C105" s="13" t="s">
        <v>27</v>
      </c>
      <c r="D105" s="40">
        <v>6.9</v>
      </c>
      <c r="E105" s="41">
        <v>7.8</v>
      </c>
      <c r="F105" s="41">
        <v>7</v>
      </c>
      <c r="G105" s="41">
        <v>12.299999999999999</v>
      </c>
      <c r="H105" s="42"/>
      <c r="U105" s="27"/>
      <c r="V105" s="13" t="s">
        <v>27</v>
      </c>
      <c r="W105" s="40">
        <v>4.78</v>
      </c>
      <c r="X105" s="41">
        <v>4.42</v>
      </c>
      <c r="Y105" s="41">
        <v>14.175</v>
      </c>
      <c r="Z105" s="41">
        <v>6.97</v>
      </c>
      <c r="AA105" s="42"/>
      <c r="AM105" s="27"/>
      <c r="AN105" s="13" t="s">
        <v>27</v>
      </c>
      <c r="AO105" s="40">
        <v>7.5</v>
      </c>
      <c r="AP105" s="41">
        <v>6.1</v>
      </c>
      <c r="AQ105" s="41"/>
      <c r="AR105" s="41"/>
      <c r="AS105" s="42"/>
    </row>
    <row r="106" spans="2:45" ht="12">
      <c r="B106" s="43"/>
      <c r="C106" s="18" t="s">
        <v>28</v>
      </c>
      <c r="D106" s="44">
        <v>6.2</v>
      </c>
      <c r="E106" s="45">
        <v>6.1</v>
      </c>
      <c r="F106" s="45">
        <v>6.1</v>
      </c>
      <c r="G106" s="45">
        <v>11.333333333333334</v>
      </c>
      <c r="H106" s="46"/>
      <c r="U106" s="43"/>
      <c r="V106" s="18" t="s">
        <v>28</v>
      </c>
      <c r="W106" s="44">
        <v>4.2</v>
      </c>
      <c r="X106" s="45">
        <v>4.2</v>
      </c>
      <c r="Y106" s="45">
        <v>11.100000000000001</v>
      </c>
      <c r="Z106" s="45">
        <v>6.4</v>
      </c>
      <c r="AA106" s="46"/>
      <c r="AM106" s="43"/>
      <c r="AN106" s="18" t="s">
        <v>28</v>
      </c>
      <c r="AO106" s="44">
        <v>7.1</v>
      </c>
      <c r="AP106" s="45">
        <v>5.5</v>
      </c>
      <c r="AQ106" s="45"/>
      <c r="AR106" s="45"/>
      <c r="AS106" s="46"/>
    </row>
    <row r="107" spans="2:45" ht="12">
      <c r="B107" s="22" t="s">
        <v>34</v>
      </c>
      <c r="C107" s="23" t="s">
        <v>12</v>
      </c>
      <c r="D107" s="34"/>
      <c r="E107" s="35"/>
      <c r="F107" s="35"/>
      <c r="G107" s="35"/>
      <c r="H107" s="36"/>
      <c r="U107" s="22" t="s">
        <v>34</v>
      </c>
      <c r="V107" s="23" t="s">
        <v>12</v>
      </c>
      <c r="W107" s="34"/>
      <c r="X107" s="35"/>
      <c r="Y107" s="35"/>
      <c r="Z107" s="35"/>
      <c r="AA107" s="36"/>
      <c r="AM107" s="22" t="s">
        <v>34</v>
      </c>
      <c r="AN107" s="23" t="s">
        <v>12</v>
      </c>
      <c r="AO107" s="34"/>
      <c r="AP107" s="35"/>
      <c r="AQ107" s="35"/>
      <c r="AR107" s="35"/>
      <c r="AS107" s="36"/>
    </row>
    <row r="108" spans="2:45" ht="12">
      <c r="B108" s="12"/>
      <c r="C108" s="13" t="s">
        <v>13</v>
      </c>
      <c r="D108" s="28"/>
      <c r="E108" s="29"/>
      <c r="F108" s="29"/>
      <c r="G108" s="29"/>
      <c r="H108" s="30"/>
      <c r="U108" s="12"/>
      <c r="V108" s="13" t="s">
        <v>13</v>
      </c>
      <c r="W108" s="28"/>
      <c r="X108" s="29"/>
      <c r="Y108" s="29"/>
      <c r="Z108" s="29"/>
      <c r="AA108" s="30"/>
      <c r="AM108" s="12"/>
      <c r="AN108" s="13" t="s">
        <v>13</v>
      </c>
      <c r="AO108" s="28"/>
      <c r="AP108" s="29"/>
      <c r="AQ108" s="29"/>
      <c r="AR108" s="29"/>
      <c r="AS108" s="30"/>
    </row>
    <row r="109" spans="2:45" ht="12">
      <c r="B109" s="12"/>
      <c r="C109" s="13" t="s">
        <v>14</v>
      </c>
      <c r="D109" s="28"/>
      <c r="E109" s="29"/>
      <c r="F109" s="29"/>
      <c r="G109" s="29"/>
      <c r="H109" s="30"/>
      <c r="U109" s="12"/>
      <c r="V109" s="13" t="s">
        <v>14</v>
      </c>
      <c r="W109" s="28"/>
      <c r="X109" s="29"/>
      <c r="Y109" s="29"/>
      <c r="Z109" s="29"/>
      <c r="AA109" s="30"/>
      <c r="AM109" s="12"/>
      <c r="AN109" s="13" t="s">
        <v>14</v>
      </c>
      <c r="AO109" s="28"/>
      <c r="AP109" s="29"/>
      <c r="AQ109" s="29"/>
      <c r="AR109" s="29"/>
      <c r="AS109" s="30"/>
    </row>
    <row r="110" spans="2:45" ht="12">
      <c r="B110" s="12"/>
      <c r="C110" s="13" t="s">
        <v>15</v>
      </c>
      <c r="D110" s="28"/>
      <c r="E110" s="29"/>
      <c r="F110" s="29"/>
      <c r="G110" s="29"/>
      <c r="H110" s="30"/>
      <c r="U110" s="12"/>
      <c r="V110" s="13" t="s">
        <v>15</v>
      </c>
      <c r="W110" s="28"/>
      <c r="X110" s="29"/>
      <c r="Y110" s="29"/>
      <c r="Z110" s="29"/>
      <c r="AA110" s="30"/>
      <c r="AM110" s="12"/>
      <c r="AN110" s="13" t="s">
        <v>15</v>
      </c>
      <c r="AO110" s="28"/>
      <c r="AP110" s="29"/>
      <c r="AQ110" s="29"/>
      <c r="AR110" s="29"/>
      <c r="AS110" s="30"/>
    </row>
    <row r="111" spans="2:45" ht="12">
      <c r="B111" s="12"/>
      <c r="C111" s="13" t="s">
        <v>16</v>
      </c>
      <c r="D111" s="28"/>
      <c r="E111" s="29"/>
      <c r="F111" s="29"/>
      <c r="G111" s="29"/>
      <c r="H111" s="30"/>
      <c r="U111" s="12"/>
      <c r="V111" s="13" t="s">
        <v>16</v>
      </c>
      <c r="W111" s="28"/>
      <c r="X111" s="29"/>
      <c r="Y111" s="29"/>
      <c r="Z111" s="29"/>
      <c r="AA111" s="30"/>
      <c r="AM111" s="12"/>
      <c r="AN111" s="13" t="s">
        <v>16</v>
      </c>
      <c r="AO111" s="28"/>
      <c r="AP111" s="29"/>
      <c r="AQ111" s="29"/>
      <c r="AR111" s="29"/>
      <c r="AS111" s="30"/>
    </row>
    <row r="112" spans="2:45" ht="12">
      <c r="B112" s="12"/>
      <c r="C112" s="13" t="s">
        <v>17</v>
      </c>
      <c r="D112" s="28"/>
      <c r="E112" s="29"/>
      <c r="F112" s="29"/>
      <c r="G112" s="29"/>
      <c r="H112" s="30"/>
      <c r="U112" s="12"/>
      <c r="V112" s="13" t="s">
        <v>17</v>
      </c>
      <c r="W112" s="28"/>
      <c r="X112" s="29"/>
      <c r="Y112" s="29"/>
      <c r="Z112" s="29"/>
      <c r="AA112" s="30"/>
      <c r="AM112" s="12"/>
      <c r="AN112" s="13" t="s">
        <v>17</v>
      </c>
      <c r="AO112" s="28"/>
      <c r="AP112" s="29"/>
      <c r="AQ112" s="29"/>
      <c r="AR112" s="29"/>
      <c r="AS112" s="30"/>
    </row>
    <row r="113" spans="2:45" ht="12">
      <c r="B113" s="27"/>
      <c r="C113" s="13" t="s">
        <v>18</v>
      </c>
      <c r="D113" s="37"/>
      <c r="E113" s="38"/>
      <c r="F113" s="38"/>
      <c r="G113" s="38"/>
      <c r="H113" s="39"/>
      <c r="U113" s="27"/>
      <c r="V113" s="13" t="s">
        <v>18</v>
      </c>
      <c r="W113" s="37"/>
      <c r="X113" s="38"/>
      <c r="Y113" s="38"/>
      <c r="Z113" s="38"/>
      <c r="AA113" s="39"/>
      <c r="AM113" s="27"/>
      <c r="AN113" s="13" t="s">
        <v>18</v>
      </c>
      <c r="AO113" s="37"/>
      <c r="AP113" s="38"/>
      <c r="AQ113" s="38"/>
      <c r="AR113" s="38"/>
      <c r="AS113" s="39"/>
    </row>
    <row r="114" spans="2:45" ht="12">
      <c r="B114" s="12"/>
      <c r="C114" s="13" t="s">
        <v>19</v>
      </c>
      <c r="D114" s="37"/>
      <c r="E114" s="38"/>
      <c r="F114" s="38"/>
      <c r="G114" s="38"/>
      <c r="H114" s="39"/>
      <c r="U114" s="12"/>
      <c r="V114" s="13" t="s">
        <v>19</v>
      </c>
      <c r="W114" s="37"/>
      <c r="X114" s="38"/>
      <c r="Y114" s="38"/>
      <c r="Z114" s="38"/>
      <c r="AA114" s="39"/>
      <c r="AM114" s="12"/>
      <c r="AN114" s="13" t="s">
        <v>19</v>
      </c>
      <c r="AO114" s="37"/>
      <c r="AP114" s="38"/>
      <c r="AQ114" s="38"/>
      <c r="AR114" s="38"/>
      <c r="AS114" s="39"/>
    </row>
    <row r="115" spans="2:45" ht="12">
      <c r="B115" s="12"/>
      <c r="C115" s="13" t="s">
        <v>20</v>
      </c>
      <c r="D115" s="37"/>
      <c r="E115" s="38"/>
      <c r="F115" s="38"/>
      <c r="G115" s="38"/>
      <c r="H115" s="39"/>
      <c r="U115" s="12"/>
      <c r="V115" s="13" t="s">
        <v>20</v>
      </c>
      <c r="W115" s="37"/>
      <c r="X115" s="38"/>
      <c r="Y115" s="38"/>
      <c r="Z115" s="38"/>
      <c r="AA115" s="39"/>
      <c r="AM115" s="12"/>
      <c r="AN115" s="13" t="s">
        <v>20</v>
      </c>
      <c r="AO115" s="37"/>
      <c r="AP115" s="38"/>
      <c r="AQ115" s="38"/>
      <c r="AR115" s="38"/>
      <c r="AS115" s="39"/>
    </row>
    <row r="116" spans="2:45" ht="12">
      <c r="B116" s="12"/>
      <c r="C116" s="13" t="s">
        <v>21</v>
      </c>
      <c r="D116" s="37"/>
      <c r="E116" s="38"/>
      <c r="F116" s="38"/>
      <c r="G116" s="38"/>
      <c r="H116" s="39"/>
      <c r="U116" s="12"/>
      <c r="V116" s="13" t="s">
        <v>21</v>
      </c>
      <c r="W116" s="37"/>
      <c r="X116" s="38"/>
      <c r="Y116" s="38"/>
      <c r="Z116" s="38"/>
      <c r="AA116" s="39"/>
      <c r="AM116" s="12"/>
      <c r="AN116" s="13" t="s">
        <v>21</v>
      </c>
      <c r="AO116" s="37"/>
      <c r="AP116" s="38"/>
      <c r="AQ116" s="38"/>
      <c r="AR116" s="38"/>
      <c r="AS116" s="39"/>
    </row>
    <row r="117" spans="2:45" ht="12">
      <c r="B117" s="12"/>
      <c r="C117" s="13" t="s">
        <v>22</v>
      </c>
      <c r="D117" s="37"/>
      <c r="E117" s="38"/>
      <c r="F117" s="38"/>
      <c r="G117" s="38"/>
      <c r="H117" s="39"/>
      <c r="U117" s="12"/>
      <c r="V117" s="13" t="s">
        <v>22</v>
      </c>
      <c r="W117" s="37"/>
      <c r="X117" s="38"/>
      <c r="Y117" s="38"/>
      <c r="Z117" s="38"/>
      <c r="AA117" s="39"/>
      <c r="AM117" s="12"/>
      <c r="AN117" s="13" t="s">
        <v>22</v>
      </c>
      <c r="AO117" s="37"/>
      <c r="AP117" s="38"/>
      <c r="AQ117" s="38"/>
      <c r="AR117" s="38"/>
      <c r="AS117" s="39"/>
    </row>
    <row r="118" spans="2:45" ht="12">
      <c r="B118" s="12"/>
      <c r="C118" s="13" t="s">
        <v>23</v>
      </c>
      <c r="D118" s="37"/>
      <c r="E118" s="38"/>
      <c r="F118" s="38"/>
      <c r="G118" s="38"/>
      <c r="H118" s="39"/>
      <c r="U118" s="12"/>
      <c r="V118" s="13" t="s">
        <v>23</v>
      </c>
      <c r="W118" s="37"/>
      <c r="X118" s="38"/>
      <c r="Y118" s="38"/>
      <c r="Z118" s="38"/>
      <c r="AA118" s="39"/>
      <c r="AM118" s="12"/>
      <c r="AN118" s="13" t="s">
        <v>23</v>
      </c>
      <c r="AO118" s="37"/>
      <c r="AP118" s="38"/>
      <c r="AQ118" s="38"/>
      <c r="AR118" s="38"/>
      <c r="AS118" s="39"/>
    </row>
    <row r="119" spans="2:45" ht="12">
      <c r="B119" s="12"/>
      <c r="C119" s="13" t="s">
        <v>24</v>
      </c>
      <c r="D119" s="37"/>
      <c r="E119" s="38"/>
      <c r="F119" s="38"/>
      <c r="G119" s="38"/>
      <c r="H119" s="39"/>
      <c r="U119" s="12"/>
      <c r="V119" s="13" t="s">
        <v>24</v>
      </c>
      <c r="W119" s="37"/>
      <c r="X119" s="38"/>
      <c r="Y119" s="38"/>
      <c r="Z119" s="38"/>
      <c r="AA119" s="39"/>
      <c r="AM119" s="12"/>
      <c r="AN119" s="13" t="s">
        <v>24</v>
      </c>
      <c r="AO119" s="37"/>
      <c r="AP119" s="38"/>
      <c r="AQ119" s="38"/>
      <c r="AR119" s="38"/>
      <c r="AS119" s="39"/>
    </row>
    <row r="120" spans="2:45" ht="12">
      <c r="B120" s="12"/>
      <c r="C120" s="13" t="s">
        <v>25</v>
      </c>
      <c r="D120" s="37"/>
      <c r="E120" s="38"/>
      <c r="F120" s="38"/>
      <c r="G120" s="38"/>
      <c r="H120" s="39"/>
      <c r="U120" s="12"/>
      <c r="V120" s="13" t="s">
        <v>25</v>
      </c>
      <c r="W120" s="37"/>
      <c r="X120" s="38"/>
      <c r="Y120" s="38"/>
      <c r="Z120" s="38"/>
      <c r="AA120" s="39"/>
      <c r="AM120" s="12"/>
      <c r="AN120" s="13" t="s">
        <v>25</v>
      </c>
      <c r="AO120" s="37"/>
      <c r="AP120" s="38"/>
      <c r="AQ120" s="38"/>
      <c r="AR120" s="38"/>
      <c r="AS120" s="39"/>
    </row>
    <row r="121" spans="2:45" ht="12">
      <c r="B121" s="27"/>
      <c r="C121" s="13" t="s">
        <v>26</v>
      </c>
      <c r="D121" s="40"/>
      <c r="E121" s="41"/>
      <c r="F121" s="41"/>
      <c r="G121" s="41"/>
      <c r="H121" s="42"/>
      <c r="U121" s="27"/>
      <c r="V121" s="13" t="s">
        <v>26</v>
      </c>
      <c r="W121" s="40"/>
      <c r="X121" s="41"/>
      <c r="Y121" s="41"/>
      <c r="Z121" s="41"/>
      <c r="AA121" s="42"/>
      <c r="AM121" s="27"/>
      <c r="AN121" s="13" t="s">
        <v>26</v>
      </c>
      <c r="AO121" s="40"/>
      <c r="AP121" s="41"/>
      <c r="AQ121" s="41"/>
      <c r="AR121" s="41"/>
      <c r="AS121" s="42"/>
    </row>
    <row r="122" spans="2:45" ht="12">
      <c r="B122" s="27"/>
      <c r="C122" s="13" t="s">
        <v>27</v>
      </c>
      <c r="D122" s="40"/>
      <c r="E122" s="41"/>
      <c r="F122" s="41"/>
      <c r="G122" s="41"/>
      <c r="H122" s="42"/>
      <c r="U122" s="27"/>
      <c r="V122" s="13" t="s">
        <v>27</v>
      </c>
      <c r="W122" s="40"/>
      <c r="X122" s="41"/>
      <c r="Y122" s="41"/>
      <c r="Z122" s="41"/>
      <c r="AA122" s="42"/>
      <c r="AM122" s="27"/>
      <c r="AN122" s="13" t="s">
        <v>27</v>
      </c>
      <c r="AO122" s="40"/>
      <c r="AP122" s="41"/>
      <c r="AQ122" s="41"/>
      <c r="AR122" s="41"/>
      <c r="AS122" s="42"/>
    </row>
    <row r="123" spans="2:45" ht="12">
      <c r="B123" s="43"/>
      <c r="C123" s="18" t="s">
        <v>28</v>
      </c>
      <c r="D123" s="44"/>
      <c r="E123" s="45"/>
      <c r="F123" s="45"/>
      <c r="G123" s="45"/>
      <c r="H123" s="46"/>
      <c r="U123" s="43"/>
      <c r="V123" s="18" t="s">
        <v>28</v>
      </c>
      <c r="W123" s="44"/>
      <c r="X123" s="45"/>
      <c r="Y123" s="45"/>
      <c r="Z123" s="45"/>
      <c r="AA123" s="46"/>
      <c r="AM123" s="43"/>
      <c r="AN123" s="18" t="s">
        <v>28</v>
      </c>
      <c r="AO123" s="44"/>
      <c r="AP123" s="45"/>
      <c r="AQ123" s="45"/>
      <c r="AR123" s="45"/>
      <c r="AS123" s="46"/>
    </row>
    <row r="124" s="47" customFormat="1" ht="12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MYSOFT</dc:creator>
  <cp:keywords/>
  <dc:description/>
  <cp:lastModifiedBy>watanabe</cp:lastModifiedBy>
  <dcterms:created xsi:type="dcterms:W3CDTF">2011-05-31T07:15:35Z</dcterms:created>
  <dcterms:modified xsi:type="dcterms:W3CDTF">2011-10-14T05:33:42Z</dcterms:modified>
  <cp:category/>
  <cp:version/>
  <cp:contentType/>
  <cp:contentStatus/>
</cp:coreProperties>
</file>