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58博多湾" sheetId="1" r:id="rId1"/>
  </sheets>
  <definedNames/>
  <calcPr fullCalcOnLoad="1"/>
</workbook>
</file>

<file path=xl/sharedStrings.xml><?xml version="1.0" encoding="utf-8"?>
<sst xmlns="http://schemas.openxmlformats.org/spreadsheetml/2006/main" count="130" uniqueCount="29">
  <si>
    <t>項目</t>
  </si>
  <si>
    <t>博多湾（西部海域）</t>
  </si>
  <si>
    <t>博多湾（中部海域）</t>
  </si>
  <si>
    <t>博多湾（東部海域）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</si>
  <si>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</si>
  <si>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</si>
  <si>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</si>
  <si>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</si>
  <si>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</si>
  <si>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</si>
  <si>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</si>
  <si>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</si>
  <si>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</si>
  <si>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</si>
  <si>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</si>
  <si>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</si>
  <si>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</si>
  <si>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</si>
  <si>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</si>
  <si>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</si>
  <si>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</si>
  <si>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</si>
  <si>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</si>
  <si>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H5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</si>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</sst>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10" xfId="61" applyFont="1" applyBorder="1" applyAlignment="1">
      <alignment/>
      <protection/>
    </xf>
    <xf numFmtId="0" fontId="3" fillId="0" borderId="11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0" xfId="61" applyFont="1">
      <alignment/>
      <protection/>
    </xf>
    <xf numFmtId="0" fontId="3" fillId="0" borderId="15" xfId="61" applyFont="1" applyBorder="1" applyAlignment="1">
      <alignment/>
      <protection/>
    </xf>
    <xf numFmtId="0" fontId="3" fillId="0" borderId="16" xfId="61" applyFont="1" applyBorder="1">
      <alignment/>
      <protection/>
    </xf>
    <xf numFmtId="176" fontId="3" fillId="0" borderId="17" xfId="61" applyNumberFormat="1" applyFont="1" applyBorder="1">
      <alignment/>
      <protection/>
    </xf>
    <xf numFmtId="176" fontId="3" fillId="0" borderId="18" xfId="61" applyNumberFormat="1" applyFont="1" applyBorder="1">
      <alignment/>
      <protection/>
    </xf>
    <xf numFmtId="176" fontId="3" fillId="0" borderId="19" xfId="61" applyNumberFormat="1" applyFont="1" applyBorder="1">
      <alignment/>
      <protection/>
    </xf>
    <xf numFmtId="0" fontId="3" fillId="0" borderId="20" xfId="61" applyFont="1" applyBorder="1" applyAlignment="1">
      <alignment/>
      <protection/>
    </xf>
    <xf numFmtId="0" fontId="3" fillId="0" borderId="21" xfId="61" applyFont="1" applyBorder="1">
      <alignment/>
      <protection/>
    </xf>
    <xf numFmtId="176" fontId="3" fillId="0" borderId="22" xfId="61" applyNumberFormat="1" applyFont="1" applyBorder="1">
      <alignment/>
      <protection/>
    </xf>
    <xf numFmtId="176" fontId="3" fillId="0" borderId="23" xfId="61" applyNumberFormat="1" applyFont="1" applyBorder="1">
      <alignment/>
      <protection/>
    </xf>
    <xf numFmtId="176" fontId="3" fillId="0" borderId="24" xfId="61" applyNumberFormat="1" applyFont="1" applyBorder="1">
      <alignment/>
      <protection/>
    </xf>
    <xf numFmtId="0" fontId="3" fillId="0" borderId="25" xfId="61" applyFont="1" applyBorder="1" applyAlignment="1">
      <alignment/>
      <protection/>
    </xf>
    <xf numFmtId="0" fontId="3" fillId="0" borderId="26" xfId="61" applyFont="1" applyBorder="1">
      <alignment/>
      <protection/>
    </xf>
    <xf numFmtId="176" fontId="3" fillId="0" borderId="27" xfId="61" applyNumberFormat="1" applyFont="1" applyBorder="1">
      <alignment/>
      <protection/>
    </xf>
    <xf numFmtId="176" fontId="3" fillId="0" borderId="28" xfId="61" applyNumberFormat="1" applyFont="1" applyBorder="1">
      <alignment/>
      <protection/>
    </xf>
    <xf numFmtId="176" fontId="3" fillId="0" borderId="29" xfId="61" applyNumberFormat="1" applyFont="1" applyBorder="1">
      <alignment/>
      <protection/>
    </xf>
    <xf numFmtId="0" fontId="3" fillId="0" borderId="30" xfId="61" applyFont="1" applyBorder="1" applyAlignment="1">
      <alignment/>
      <protection/>
    </xf>
    <xf numFmtId="0" fontId="3" fillId="0" borderId="31" xfId="61" applyFont="1" applyBorder="1">
      <alignment/>
      <protection/>
    </xf>
    <xf numFmtId="176" fontId="3" fillId="0" borderId="32" xfId="61" applyNumberFormat="1" applyFont="1" applyBorder="1">
      <alignment/>
      <protection/>
    </xf>
    <xf numFmtId="176" fontId="3" fillId="0" borderId="33" xfId="61" applyNumberFormat="1" applyFont="1" applyBorder="1">
      <alignment/>
      <protection/>
    </xf>
    <xf numFmtId="176" fontId="3" fillId="0" borderId="34" xfId="61" applyNumberFormat="1" applyFont="1" applyBorder="1">
      <alignment/>
      <protection/>
    </xf>
    <xf numFmtId="0" fontId="3" fillId="0" borderId="20" xfId="61" applyFont="1" applyBorder="1">
      <alignment/>
      <protection/>
    </xf>
    <xf numFmtId="177" fontId="3" fillId="0" borderId="22" xfId="61" applyNumberFormat="1" applyFont="1" applyBorder="1">
      <alignment/>
      <protection/>
    </xf>
    <xf numFmtId="177" fontId="3" fillId="0" borderId="23" xfId="61" applyNumberFormat="1" applyFont="1" applyBorder="1">
      <alignment/>
      <protection/>
    </xf>
    <xf numFmtId="177" fontId="3" fillId="0" borderId="24" xfId="61" applyNumberFormat="1" applyFont="1" applyBorder="1">
      <alignment/>
      <protection/>
    </xf>
    <xf numFmtId="177" fontId="3" fillId="0" borderId="27" xfId="61" applyNumberFormat="1" applyFont="1" applyBorder="1">
      <alignment/>
      <protection/>
    </xf>
    <xf numFmtId="177" fontId="3" fillId="0" borderId="28" xfId="61" applyNumberFormat="1" applyFont="1" applyBorder="1">
      <alignment/>
      <protection/>
    </xf>
    <xf numFmtId="177" fontId="3" fillId="0" borderId="29" xfId="61" applyNumberFormat="1" applyFont="1" applyBorder="1">
      <alignment/>
      <protection/>
    </xf>
    <xf numFmtId="177" fontId="3" fillId="0" borderId="32" xfId="61" applyNumberFormat="1" applyFont="1" applyBorder="1">
      <alignment/>
      <protection/>
    </xf>
    <xf numFmtId="177" fontId="3" fillId="0" borderId="33" xfId="61" applyNumberFormat="1" applyFont="1" applyBorder="1">
      <alignment/>
      <protection/>
    </xf>
    <xf numFmtId="177" fontId="3" fillId="0" borderId="34" xfId="61" applyNumberFormat="1" applyFont="1" applyBorder="1">
      <alignment/>
      <protection/>
    </xf>
    <xf numFmtId="178" fontId="3" fillId="0" borderId="22" xfId="61" applyNumberFormat="1" applyFont="1" applyBorder="1">
      <alignment/>
      <protection/>
    </xf>
    <xf numFmtId="178" fontId="3" fillId="0" borderId="23" xfId="61" applyNumberFormat="1" applyFont="1" applyBorder="1">
      <alignment/>
      <protection/>
    </xf>
    <xf numFmtId="178" fontId="3" fillId="0" borderId="24" xfId="61" applyNumberFormat="1" applyFont="1" applyBorder="1">
      <alignment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24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27" xfId="61" applyFont="1" applyBorder="1">
      <alignment/>
      <protection/>
    </xf>
    <xf numFmtId="0" fontId="3" fillId="0" borderId="28" xfId="61" applyFont="1" applyBorder="1">
      <alignment/>
      <protection/>
    </xf>
    <xf numFmtId="0" fontId="3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22"/>
          <c:w val="0.867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'58博多湾'!$D$4</c:f>
              <c:strCache>
                <c:ptCount val="1"/>
                <c:pt idx="0">
                  <c:v>博多湾（西部海域）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'58博多湾'!$C$5:$C$21</c:f>
              <c:strCache/>
            </c:strRef>
          </c:cat>
          <c:val>
            <c:numRef>
              <c:f>'58博多湾'!$D$5:$D$21</c:f>
              <c:numCache/>
            </c:numRef>
          </c:val>
          <c:smooth val="0"/>
        </c:ser>
        <c:ser>
          <c:idx val="1"/>
          <c:order val="1"/>
          <c:tx>
            <c:strRef>
              <c:f>'58博多湾'!$E$4</c:f>
              <c:strCache>
                <c:ptCount val="1"/>
                <c:pt idx="0">
                  <c:v>博多湾（中部海域）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'58博多湾'!$C$5:$C$21</c:f>
              <c:strCache/>
            </c:strRef>
          </c:cat>
          <c:val>
            <c:numRef>
              <c:f>'58博多湾'!$E$5:$E$21</c:f>
              <c:numCache/>
            </c:numRef>
          </c:val>
          <c:smooth val="0"/>
        </c:ser>
        <c:ser>
          <c:idx val="2"/>
          <c:order val="2"/>
          <c:tx>
            <c:strRef>
              <c:f>'58博多湾'!$F$4</c:f>
              <c:strCache>
                <c:ptCount val="1"/>
                <c:pt idx="0">
                  <c:v>博多湾（東部海域）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'58博多湾'!$C$5:$C$21</c:f>
              <c:strCache/>
            </c:strRef>
          </c:cat>
          <c:val>
            <c:numRef>
              <c:f>'58博多湾'!$F$5:$F$21</c:f>
              <c:numCache/>
            </c:numRef>
          </c:val>
          <c:smooth val="0"/>
        </c:ser>
        <c:marker val="1"/>
        <c:axId val="62069151"/>
        <c:axId val="21751448"/>
      </c:lineChart>
      <c:catAx>
        <c:axId val="62069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51448"/>
        <c:crosses val="autoZero"/>
        <c:auto val="1"/>
        <c:lblOffset val="100"/>
        <c:tickLblSkip val="2"/>
        <c:noMultiLvlLbl val="0"/>
      </c:catAx>
      <c:valAx>
        <c:axId val="2175144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206915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275"/>
          <c:y val="0.4835"/>
          <c:w val="0.33975"/>
          <c:h val="0.25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22"/>
          <c:w val="0.867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'58博多湾'!$D$4</c:f>
              <c:strCache>
                <c:ptCount val="1"/>
                <c:pt idx="0">
                  <c:v>博多湾（西部海域）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'58博多湾'!$C$90:$C$106</c:f>
              <c:strCache/>
            </c:strRef>
          </c:cat>
          <c:val>
            <c:numRef>
              <c:f>'58博多湾'!$D$90:$D$106</c:f>
              <c:numCache/>
            </c:numRef>
          </c:val>
          <c:smooth val="0"/>
        </c:ser>
        <c:ser>
          <c:idx val="1"/>
          <c:order val="1"/>
          <c:tx>
            <c:strRef>
              <c:f>'58博多湾'!$E$4</c:f>
              <c:strCache>
                <c:ptCount val="1"/>
                <c:pt idx="0">
                  <c:v>博多湾（中部海域）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'58博多湾'!$C$90:$C$106</c:f>
              <c:strCache/>
            </c:strRef>
          </c:cat>
          <c:val>
            <c:numRef>
              <c:f>'58博多湾'!$E$90:$E$106</c:f>
              <c:numCache/>
            </c:numRef>
          </c:val>
          <c:smooth val="0"/>
        </c:ser>
        <c:ser>
          <c:idx val="2"/>
          <c:order val="2"/>
          <c:tx>
            <c:strRef>
              <c:f>'58博多湾'!$F$4</c:f>
              <c:strCache>
                <c:ptCount val="1"/>
                <c:pt idx="0">
                  <c:v>博多湾（東部海域）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'58博多湾'!$C$90:$C$106</c:f>
              <c:strCache/>
            </c:strRef>
          </c:cat>
          <c:val>
            <c:numRef>
              <c:f>'58博多湾'!$F$90:$F$106</c:f>
              <c:numCache/>
            </c:numRef>
          </c:val>
          <c:smooth val="0"/>
        </c:ser>
        <c:marker val="1"/>
        <c:axId val="9051561"/>
        <c:axId val="14355186"/>
      </c:lineChart>
      <c:catAx>
        <c:axId val="9051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5186"/>
        <c:crosses val="autoZero"/>
        <c:auto val="1"/>
        <c:lblOffset val="100"/>
        <c:tickLblSkip val="2"/>
        <c:noMultiLvlLbl val="0"/>
      </c:catAx>
      <c:valAx>
        <c:axId val="1435518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透明度（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905156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475"/>
          <c:y val="0.0495"/>
          <c:w val="0.33975"/>
          <c:h val="0.25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22"/>
          <c:w val="0.86675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'58博多湾'!$D$4</c:f>
              <c:strCache>
                <c:ptCount val="1"/>
                <c:pt idx="0">
                  <c:v>博多湾（西部海域）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'58博多湾'!$C$107:$C$123</c:f>
              <c:strCache/>
            </c:strRef>
          </c:cat>
          <c:val>
            <c:numRef>
              <c:f>'58博多湾'!$D$107:$D$123</c:f>
              <c:numCache/>
            </c:numRef>
          </c:val>
          <c:smooth val="0"/>
        </c:ser>
        <c:ser>
          <c:idx val="1"/>
          <c:order val="1"/>
          <c:tx>
            <c:strRef>
              <c:f>'58博多湾'!$E$4</c:f>
              <c:strCache>
                <c:ptCount val="1"/>
                <c:pt idx="0">
                  <c:v>博多湾（中部海域）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'58博多湾'!$C$107:$C$123</c:f>
              <c:strCache/>
            </c:strRef>
          </c:cat>
          <c:val>
            <c:numRef>
              <c:f>'58博多湾'!$E$107:$E$123</c:f>
              <c:numCache/>
            </c:numRef>
          </c:val>
          <c:smooth val="0"/>
        </c:ser>
        <c:ser>
          <c:idx val="2"/>
          <c:order val="2"/>
          <c:tx>
            <c:strRef>
              <c:f>'58博多湾'!$F$4</c:f>
              <c:strCache>
                <c:ptCount val="1"/>
                <c:pt idx="0">
                  <c:v>博多湾（東部海域）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'58博多湾'!$C$107:$C$123</c:f>
              <c:strCache/>
            </c:strRef>
          </c:cat>
          <c:val>
            <c:numRef>
              <c:f>'58博多湾'!$F$107:$F$123</c:f>
              <c:numCache/>
            </c:numRef>
          </c:val>
          <c:smooth val="0"/>
        </c:ser>
        <c:marker val="1"/>
        <c:axId val="62087811"/>
        <c:axId val="21919388"/>
      </c:lineChart>
      <c:catAx>
        <c:axId val="6208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19388"/>
        <c:crosses val="autoZero"/>
        <c:auto val="1"/>
        <c:lblOffset val="100"/>
        <c:tickLblSkip val="2"/>
        <c:noMultiLvlLbl val="0"/>
      </c:catAx>
      <c:valAx>
        <c:axId val="2191938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クロロフィルａ（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μ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8781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1"/>
          <c:y val="0.055"/>
          <c:w val="0.33975"/>
          <c:h val="0.25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22"/>
          <c:w val="0.853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'58博多湾'!$D$4</c:f>
              <c:strCache>
                <c:ptCount val="1"/>
                <c:pt idx="0">
                  <c:v>博多湾（西部海域）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'58博多湾'!$C$22:$C$38</c:f>
              <c:strCache/>
            </c:strRef>
          </c:cat>
          <c:val>
            <c:numRef>
              <c:f>'58博多湾'!$D$22:$D$38</c:f>
              <c:numCache/>
            </c:numRef>
          </c:val>
          <c:smooth val="0"/>
        </c:ser>
        <c:ser>
          <c:idx val="1"/>
          <c:order val="1"/>
          <c:tx>
            <c:strRef>
              <c:f>'58博多湾'!$E$4</c:f>
              <c:strCache>
                <c:ptCount val="1"/>
                <c:pt idx="0">
                  <c:v>博多湾（中部海域）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'58博多湾'!$C$22:$C$38</c:f>
              <c:strCache/>
            </c:strRef>
          </c:cat>
          <c:val>
            <c:numRef>
              <c:f>'58博多湾'!$E$22:$E$38</c:f>
              <c:numCache/>
            </c:numRef>
          </c:val>
          <c:smooth val="0"/>
        </c:ser>
        <c:ser>
          <c:idx val="2"/>
          <c:order val="2"/>
          <c:tx>
            <c:strRef>
              <c:f>'58博多湾'!$F$4</c:f>
              <c:strCache>
                <c:ptCount val="1"/>
                <c:pt idx="0">
                  <c:v>博多湾（東部海域）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'58博多湾'!$C$22:$C$38</c:f>
              <c:strCache/>
            </c:strRef>
          </c:cat>
          <c:val>
            <c:numRef>
              <c:f>'58博多湾'!$F$22:$F$38</c:f>
              <c:numCache/>
            </c:numRef>
          </c:val>
          <c:smooth val="0"/>
        </c:ser>
        <c:marker val="1"/>
        <c:axId val="61545305"/>
        <c:axId val="17036834"/>
      </c:lineChart>
      <c:catAx>
        <c:axId val="61545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36834"/>
        <c:crosses val="autoZero"/>
        <c:auto val="1"/>
        <c:lblOffset val="100"/>
        <c:tickLblSkip val="2"/>
        <c:noMultiLvlLbl val="0"/>
      </c:catAx>
      <c:valAx>
        <c:axId val="1703683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45305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95"/>
          <c:y val="0.044"/>
          <c:w val="0.68125"/>
          <c:h val="0.17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-0.022"/>
          <c:w val="0.8535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'58博多湾'!$D$4</c:f>
              <c:strCache>
                <c:ptCount val="1"/>
                <c:pt idx="0">
                  <c:v>博多湾（西部海域）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'58博多湾'!$C$39:$C$55</c:f>
              <c:strCache/>
            </c:strRef>
          </c:cat>
          <c:val>
            <c:numRef>
              <c:f>'58博多湾'!$D$39:$D$55</c:f>
              <c:numCache/>
            </c:numRef>
          </c:val>
          <c:smooth val="0"/>
        </c:ser>
        <c:ser>
          <c:idx val="1"/>
          <c:order val="1"/>
          <c:tx>
            <c:strRef>
              <c:f>'58博多湾'!$E$4</c:f>
              <c:strCache>
                <c:ptCount val="1"/>
                <c:pt idx="0">
                  <c:v>博多湾（中部海域）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'58博多湾'!$C$39:$C$55</c:f>
              <c:strCache/>
            </c:strRef>
          </c:cat>
          <c:val>
            <c:numRef>
              <c:f>'58博多湾'!$E$39:$E$55</c:f>
              <c:numCache/>
            </c:numRef>
          </c:val>
          <c:smooth val="0"/>
        </c:ser>
        <c:ser>
          <c:idx val="2"/>
          <c:order val="2"/>
          <c:tx>
            <c:strRef>
              <c:f>'58博多湾'!$F$4</c:f>
              <c:strCache>
                <c:ptCount val="1"/>
                <c:pt idx="0">
                  <c:v>博多湾（東部海域）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'58博多湾'!$C$39:$C$55</c:f>
              <c:strCache/>
            </c:strRef>
          </c:cat>
          <c:val>
            <c:numRef>
              <c:f>'58博多湾'!$F$39:$F$55</c:f>
              <c:numCache/>
            </c:numRef>
          </c:val>
          <c:smooth val="0"/>
        </c:ser>
        <c:marker val="1"/>
        <c:axId val="19113779"/>
        <c:axId val="37806284"/>
      </c:lineChart>
      <c:catAx>
        <c:axId val="19113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06284"/>
        <c:crosses val="autoZero"/>
        <c:auto val="1"/>
        <c:lblOffset val="100"/>
        <c:tickLblSkip val="2"/>
        <c:noMultiLvlLbl val="0"/>
      </c:catAx>
      <c:valAx>
        <c:axId val="3780628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13779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7"/>
          <c:y val="0.533"/>
          <c:w val="0.6775"/>
          <c:h val="0.21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22"/>
          <c:w val="0.87875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'58博多湾'!$D$4</c:f>
              <c:strCache>
                <c:ptCount val="1"/>
                <c:pt idx="0">
                  <c:v>博多湾（西部海域）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'58博多湾'!$C$56:$C$72</c:f>
              <c:strCache/>
            </c:strRef>
          </c:cat>
          <c:val>
            <c:numRef>
              <c:f>'58博多湾'!$D$56:$D$72</c:f>
              <c:numCache/>
            </c:numRef>
          </c:val>
          <c:smooth val="0"/>
        </c:ser>
        <c:ser>
          <c:idx val="1"/>
          <c:order val="1"/>
          <c:tx>
            <c:strRef>
              <c:f>'58博多湾'!$E$4</c:f>
              <c:strCache>
                <c:ptCount val="1"/>
                <c:pt idx="0">
                  <c:v>博多湾（中部海域）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'58博多湾'!$C$56:$C$72</c:f>
              <c:strCache/>
            </c:strRef>
          </c:cat>
          <c:val>
            <c:numRef>
              <c:f>'58博多湾'!$E$56:$E$72</c:f>
              <c:numCache/>
            </c:numRef>
          </c:val>
          <c:smooth val="0"/>
        </c:ser>
        <c:ser>
          <c:idx val="2"/>
          <c:order val="2"/>
          <c:tx>
            <c:strRef>
              <c:f>'58博多湾'!$F$4</c:f>
              <c:strCache>
                <c:ptCount val="1"/>
                <c:pt idx="0">
                  <c:v>博多湾（東部海域）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'58博多湾'!$C$56:$C$72</c:f>
              <c:strCache/>
            </c:strRef>
          </c:cat>
          <c:val>
            <c:numRef>
              <c:f>'58博多湾'!$F$56:$F$72</c:f>
              <c:numCache/>
            </c:numRef>
          </c:val>
          <c:smooth val="0"/>
        </c:ser>
        <c:marker val="1"/>
        <c:axId val="4712237"/>
        <c:axId val="42410134"/>
      </c:lineChart>
      <c:catAx>
        <c:axId val="4712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10134"/>
        <c:crosses val="autoZero"/>
        <c:auto val="1"/>
        <c:lblOffset val="100"/>
        <c:tickLblSkip val="2"/>
        <c:noMultiLvlLbl val="0"/>
      </c:catAx>
      <c:valAx>
        <c:axId val="4241013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712237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7"/>
          <c:y val="0.0495"/>
          <c:w val="0.33975"/>
          <c:h val="0.25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-0.022"/>
          <c:w val="0.89275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'58博多湾'!$D$4</c:f>
              <c:strCache>
                <c:ptCount val="1"/>
                <c:pt idx="0">
                  <c:v>博多湾（西部海域）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'58博多湾'!$C$73:$C$89</c:f>
              <c:strCache/>
            </c:strRef>
          </c:cat>
          <c:val>
            <c:numRef>
              <c:f>'58博多湾'!$D$73:$D$89</c:f>
              <c:numCache/>
            </c:numRef>
          </c:val>
          <c:smooth val="0"/>
        </c:ser>
        <c:ser>
          <c:idx val="1"/>
          <c:order val="1"/>
          <c:tx>
            <c:strRef>
              <c:f>'58博多湾'!$E$4</c:f>
              <c:strCache>
                <c:ptCount val="1"/>
                <c:pt idx="0">
                  <c:v>博多湾（中部海域）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'58博多湾'!$C$73:$C$89</c:f>
              <c:strCache/>
            </c:strRef>
          </c:cat>
          <c:val>
            <c:numRef>
              <c:f>'58博多湾'!$E$73:$E$89</c:f>
              <c:numCache/>
            </c:numRef>
          </c:val>
          <c:smooth val="0"/>
        </c:ser>
        <c:ser>
          <c:idx val="2"/>
          <c:order val="2"/>
          <c:tx>
            <c:strRef>
              <c:f>'58博多湾'!$F$4</c:f>
              <c:strCache>
                <c:ptCount val="1"/>
                <c:pt idx="0">
                  <c:v>博多湾（東部海域）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'58博多湾'!$C$73:$C$89</c:f>
              <c:strCache/>
            </c:strRef>
          </c:cat>
          <c:val>
            <c:numRef>
              <c:f>'58博多湾'!$F$73:$F$89</c:f>
              <c:numCache/>
            </c:numRef>
          </c:val>
          <c:smooth val="0"/>
        </c:ser>
        <c:marker val="1"/>
        <c:axId val="46146887"/>
        <c:axId val="12668800"/>
      </c:lineChart>
      <c:catAx>
        <c:axId val="46146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68800"/>
        <c:crosses val="autoZero"/>
        <c:auto val="1"/>
        <c:lblOffset val="100"/>
        <c:tickLblSkip val="2"/>
        <c:noMultiLvlLbl val="0"/>
      </c:catAx>
      <c:valAx>
        <c:axId val="12668800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6146887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475"/>
          <c:y val="0.0495"/>
          <c:w val="0.33975"/>
          <c:h val="0.25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'58博多湾'!#REF!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'58博多湾'!$C$5:$C$21</c:f>
              <c:strCache/>
            </c:strRef>
          </c:cat>
          <c:val>
            <c:numRef>
              <c:f>'58博多湾'!#REF!</c:f>
            </c:numRef>
          </c:val>
          <c:smooth val="0"/>
        </c:ser>
        <c:ser>
          <c:idx val="1"/>
          <c:order val="1"/>
          <c:tx>
            <c:strRef>
              <c:f>'58博多湾'!#REF!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'58博多湾'!$C$5:$C$21</c:f>
              <c:strCache/>
            </c:strRef>
          </c:cat>
          <c:val>
            <c:numRef>
              <c:f>'58博多湾'!#REF!</c:f>
            </c:numRef>
          </c:val>
          <c:smooth val="0"/>
        </c:ser>
        <c:ser>
          <c:idx val="2"/>
          <c:order val="2"/>
          <c:tx>
            <c:strRef>
              <c:f>'58博多湾'!#REF!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'58博多湾'!$C$5:$C$21</c:f>
              <c:strCache/>
            </c:strRef>
          </c:cat>
          <c:val>
            <c:numRef>
              <c:f>'58博多湾'!#REF!</c:f>
            </c:numRef>
          </c:val>
          <c:smooth val="0"/>
        </c:ser>
        <c:ser>
          <c:idx val="3"/>
          <c:order val="3"/>
          <c:tx>
            <c:strRef>
              <c:f>'58博多湾'!#REF!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'58博多湾'!$C$5:$C$21</c:f>
              <c:strCache/>
            </c:strRef>
          </c:cat>
          <c:val>
            <c:numRef>
              <c:f>'58博多湾'!#REF!</c:f>
            </c:numRef>
          </c:val>
          <c:smooth val="0"/>
        </c:ser>
        <c:ser>
          <c:idx val="4"/>
          <c:order val="4"/>
          <c:tx>
            <c:strRef>
              <c:f>'58博多湾'!#REF!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'58博多湾'!$C$5:$C$21</c:f>
              <c:strCache/>
            </c:strRef>
          </c:cat>
          <c:val>
            <c:numRef>
              <c:f>'58博多湾'!#REF!</c:f>
            </c:numRef>
          </c:val>
          <c:smooth val="0"/>
        </c:ser>
        <c:marker val="1"/>
        <c:axId val="46910337"/>
        <c:axId val="19539850"/>
      </c:lineChart>
      <c:catAx>
        <c:axId val="46910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9850"/>
        <c:crosses val="autoZero"/>
        <c:auto val="1"/>
        <c:lblOffset val="100"/>
        <c:tickLblSkip val="2"/>
        <c:noMultiLvlLbl val="0"/>
      </c:catAx>
      <c:valAx>
        <c:axId val="1953985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691033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'58博多湾'!#REF!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'58博多湾'!$C$5:$C$21</c:f>
              <c:strCache/>
            </c:strRef>
          </c:cat>
          <c:val>
            <c:numRef>
              <c:f>'58博多湾'!#REF!</c:f>
            </c:numRef>
          </c:val>
          <c:smooth val="0"/>
        </c:ser>
        <c:ser>
          <c:idx val="1"/>
          <c:order val="1"/>
          <c:tx>
            <c:strRef>
              <c:f>'58博多湾'!#REF!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'58博多湾'!$C$5:$C$21</c:f>
              <c:strCache/>
            </c:strRef>
          </c:cat>
          <c:val>
            <c:numRef>
              <c:f>'58博多湾'!#REF!</c:f>
            </c:numRef>
          </c:val>
          <c:smooth val="0"/>
        </c:ser>
        <c:ser>
          <c:idx val="2"/>
          <c:order val="2"/>
          <c:tx>
            <c:strRef>
              <c:f>'58博多湾'!#REF!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'58博多湾'!$C$5:$C$21</c:f>
              <c:strCache/>
            </c:strRef>
          </c:cat>
          <c:val>
            <c:numRef>
              <c:f>'58博多湾'!#REF!</c:f>
            </c:numRef>
          </c:val>
          <c:smooth val="0"/>
        </c:ser>
        <c:ser>
          <c:idx val="3"/>
          <c:order val="3"/>
          <c:tx>
            <c:strRef>
              <c:f>'58博多湾'!#REF!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'58博多湾'!$C$5:$C$21</c:f>
              <c:strCache/>
            </c:strRef>
          </c:cat>
          <c:val>
            <c:numRef>
              <c:f>'58博多湾'!#REF!</c:f>
            </c:numRef>
          </c:val>
          <c:smooth val="0"/>
        </c:ser>
        <c:ser>
          <c:idx val="4"/>
          <c:order val="4"/>
          <c:tx>
            <c:strRef>
              <c:f>'58博多湾'!#REF!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'58博多湾'!$C$5:$C$21</c:f>
              <c:strCache/>
            </c:strRef>
          </c:cat>
          <c:val>
            <c:numRef>
              <c:f>'58博多湾'!#REF!</c:f>
            </c:numRef>
          </c:val>
          <c:smooth val="0"/>
        </c:ser>
        <c:marker val="1"/>
        <c:axId val="41640923"/>
        <c:axId val="39223988"/>
      </c:lineChart>
      <c:catAx>
        <c:axId val="41640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23988"/>
        <c:crosses val="autoZero"/>
        <c:auto val="1"/>
        <c:lblOffset val="100"/>
        <c:tickLblSkip val="2"/>
        <c:noMultiLvlLbl val="0"/>
      </c:catAx>
      <c:valAx>
        <c:axId val="3922398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164092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'58博多湾'!#REF!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'58博多湾'!$C$5:$C$21</c:f>
              <c:strCache/>
            </c:strRef>
          </c:cat>
          <c:val>
            <c:numRef>
              <c:f>'58博多湾'!#REF!</c:f>
            </c:numRef>
          </c:val>
          <c:smooth val="0"/>
        </c:ser>
        <c:ser>
          <c:idx val="1"/>
          <c:order val="1"/>
          <c:tx>
            <c:strRef>
              <c:f>'58博多湾'!#REF!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'58博多湾'!$C$5:$C$21</c:f>
              <c:strCache/>
            </c:strRef>
          </c:cat>
          <c:val>
            <c:numRef>
              <c:f>'58博多湾'!#REF!</c:f>
            </c:numRef>
          </c:val>
          <c:smooth val="0"/>
        </c:ser>
        <c:ser>
          <c:idx val="2"/>
          <c:order val="2"/>
          <c:tx>
            <c:strRef>
              <c:f>'58博多湾'!#REF!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'58博多湾'!$C$5:$C$21</c:f>
              <c:strCache/>
            </c:strRef>
          </c:cat>
          <c:val>
            <c:numRef>
              <c:f>'58博多湾'!#REF!</c:f>
            </c:numRef>
          </c:val>
          <c:smooth val="0"/>
        </c:ser>
        <c:ser>
          <c:idx val="3"/>
          <c:order val="3"/>
          <c:tx>
            <c:strRef>
              <c:f>'58博多湾'!#REF!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'58博多湾'!$C$5:$C$21</c:f>
              <c:strCache/>
            </c:strRef>
          </c:cat>
          <c:val>
            <c:numRef>
              <c:f>'58博多湾'!#REF!</c:f>
            </c:numRef>
          </c:val>
          <c:smooth val="0"/>
        </c:ser>
        <c:ser>
          <c:idx val="4"/>
          <c:order val="4"/>
          <c:tx>
            <c:strRef>
              <c:f>'58博多湾'!#REF!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'58博多湾'!$C$5:$C$21</c:f>
              <c:strCache/>
            </c:strRef>
          </c:cat>
          <c:val>
            <c:numRef>
              <c:f>'58博多湾'!#REF!</c:f>
            </c:numRef>
          </c:val>
          <c:smooth val="0"/>
        </c:ser>
        <c:marker val="1"/>
        <c:axId val="17471573"/>
        <c:axId val="23026430"/>
      </c:lineChart>
      <c:catAx>
        <c:axId val="17471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26430"/>
        <c:crosses val="autoZero"/>
        <c:auto val="1"/>
        <c:lblOffset val="100"/>
        <c:tickLblSkip val="2"/>
        <c:noMultiLvlLbl val="0"/>
      </c:catAx>
      <c:valAx>
        <c:axId val="2302643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747157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'58博多湾'!#REF!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'58博多湾'!$C$5:$C$21</c:f>
              <c:strCache/>
            </c:strRef>
          </c:cat>
          <c:val>
            <c:numRef>
              <c:f>'58博多湾'!#REF!</c:f>
            </c:numRef>
          </c:val>
          <c:smooth val="0"/>
        </c:ser>
        <c:ser>
          <c:idx val="1"/>
          <c:order val="1"/>
          <c:tx>
            <c:strRef>
              <c:f>'58博多湾'!#REF!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'58博多湾'!$C$5:$C$21</c:f>
              <c:strCache/>
            </c:strRef>
          </c:cat>
          <c:val>
            <c:numRef>
              <c:f>'58博多湾'!#REF!</c:f>
            </c:numRef>
          </c:val>
          <c:smooth val="0"/>
        </c:ser>
        <c:ser>
          <c:idx val="2"/>
          <c:order val="2"/>
          <c:tx>
            <c:strRef>
              <c:f>'58博多湾'!#REF!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'58博多湾'!$C$5:$C$21</c:f>
              <c:strCache/>
            </c:strRef>
          </c:cat>
          <c:val>
            <c:numRef>
              <c:f>'58博多湾'!#REF!</c:f>
            </c:numRef>
          </c:val>
          <c:smooth val="0"/>
        </c:ser>
        <c:ser>
          <c:idx val="3"/>
          <c:order val="3"/>
          <c:tx>
            <c:strRef>
              <c:f>'58博多湾'!#REF!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'58博多湾'!$C$5:$C$21</c:f>
              <c:strCache/>
            </c:strRef>
          </c:cat>
          <c:val>
            <c:numRef>
              <c:f>'58博多湾'!#REF!</c:f>
            </c:numRef>
          </c:val>
          <c:smooth val="0"/>
        </c:ser>
        <c:ser>
          <c:idx val="4"/>
          <c:order val="4"/>
          <c:tx>
            <c:strRef>
              <c:f>'58博多湾'!#REF!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'58博多湾'!$C$5:$C$21</c:f>
              <c:strCache/>
            </c:strRef>
          </c:cat>
          <c:val>
            <c:numRef>
              <c:f>'58博多湾'!#REF!</c:f>
            </c:numRef>
          </c:val>
          <c:smooth val="0"/>
        </c:ser>
        <c:marker val="1"/>
        <c:axId val="5911279"/>
        <c:axId val="53201512"/>
      </c:lineChart>
      <c:catAx>
        <c:axId val="5911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01512"/>
        <c:crosses val="autoZero"/>
        <c:auto val="1"/>
        <c:lblOffset val="100"/>
        <c:tickLblSkip val="2"/>
        <c:noMultiLvlLbl val="0"/>
      </c:catAx>
      <c:valAx>
        <c:axId val="5320151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91127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</xdr:row>
      <xdr:rowOff>38100</xdr:rowOff>
    </xdr:from>
    <xdr:to>
      <xdr:col>17</xdr:col>
      <xdr:colOff>304800</xdr:colOff>
      <xdr:row>13</xdr:row>
      <xdr:rowOff>19050</xdr:rowOff>
    </xdr:to>
    <xdr:graphicFrame>
      <xdr:nvGraphicFramePr>
        <xdr:cNvPr id="1" name="グラフ 1"/>
        <xdr:cNvGraphicFramePr/>
      </xdr:nvGraphicFramePr>
      <xdr:xfrm>
        <a:off x="7239000" y="190500"/>
        <a:ext cx="44672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17</xdr:col>
      <xdr:colOff>266700</xdr:colOff>
      <xdr:row>30</xdr:row>
      <xdr:rowOff>142875</xdr:rowOff>
    </xdr:to>
    <xdr:graphicFrame>
      <xdr:nvGraphicFramePr>
        <xdr:cNvPr id="2" name="グラフ 2"/>
        <xdr:cNvGraphicFramePr/>
      </xdr:nvGraphicFramePr>
      <xdr:xfrm>
        <a:off x="7200900" y="2952750"/>
        <a:ext cx="4467225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17</xdr:col>
      <xdr:colOff>266700</xdr:colOff>
      <xdr:row>48</xdr:row>
      <xdr:rowOff>142875</xdr:rowOff>
    </xdr:to>
    <xdr:graphicFrame>
      <xdr:nvGraphicFramePr>
        <xdr:cNvPr id="3" name="グラフ 3"/>
        <xdr:cNvGraphicFramePr/>
      </xdr:nvGraphicFramePr>
      <xdr:xfrm>
        <a:off x="7200900" y="5695950"/>
        <a:ext cx="446722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55</xdr:row>
      <xdr:rowOff>0</xdr:rowOff>
    </xdr:from>
    <xdr:to>
      <xdr:col>17</xdr:col>
      <xdr:colOff>266700</xdr:colOff>
      <xdr:row>66</xdr:row>
      <xdr:rowOff>142875</xdr:rowOff>
    </xdr:to>
    <xdr:graphicFrame>
      <xdr:nvGraphicFramePr>
        <xdr:cNvPr id="4" name="グラフ 4"/>
        <xdr:cNvGraphicFramePr/>
      </xdr:nvGraphicFramePr>
      <xdr:xfrm>
        <a:off x="7200900" y="8439150"/>
        <a:ext cx="4467225" cy="181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17</xdr:col>
      <xdr:colOff>266700</xdr:colOff>
      <xdr:row>83</xdr:row>
      <xdr:rowOff>142875</xdr:rowOff>
    </xdr:to>
    <xdr:graphicFrame>
      <xdr:nvGraphicFramePr>
        <xdr:cNvPr id="5" name="グラフ 5"/>
        <xdr:cNvGraphicFramePr/>
      </xdr:nvGraphicFramePr>
      <xdr:xfrm>
        <a:off x="7200900" y="11029950"/>
        <a:ext cx="4467225" cy="1819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6" name="グラフ 25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7" name="グラフ 39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8" name="グラフ 53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9" name="グラフ 67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89</xdr:row>
      <xdr:rowOff>0</xdr:rowOff>
    </xdr:from>
    <xdr:to>
      <xdr:col>17</xdr:col>
      <xdr:colOff>266700</xdr:colOff>
      <xdr:row>100</xdr:row>
      <xdr:rowOff>142875</xdr:rowOff>
    </xdr:to>
    <xdr:graphicFrame>
      <xdr:nvGraphicFramePr>
        <xdr:cNvPr id="10" name="グラフ 23"/>
        <xdr:cNvGraphicFramePr/>
      </xdr:nvGraphicFramePr>
      <xdr:xfrm>
        <a:off x="7200900" y="13620750"/>
        <a:ext cx="4467225" cy="1819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106</xdr:row>
      <xdr:rowOff>0</xdr:rowOff>
    </xdr:from>
    <xdr:to>
      <xdr:col>17</xdr:col>
      <xdr:colOff>266700</xdr:colOff>
      <xdr:row>117</xdr:row>
      <xdr:rowOff>142875</xdr:rowOff>
    </xdr:to>
    <xdr:graphicFrame>
      <xdr:nvGraphicFramePr>
        <xdr:cNvPr id="11" name="グラフ 24"/>
        <xdr:cNvGraphicFramePr/>
      </xdr:nvGraphicFramePr>
      <xdr:xfrm>
        <a:off x="7200900" y="16211550"/>
        <a:ext cx="4467225" cy="1819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23"/>
  <sheetViews>
    <sheetView tabSelected="1" zoomScalePageLayoutView="0" workbookViewId="0" topLeftCell="G1">
      <selection activeCell="W41" sqref="W41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4" width="11.28125" style="6" bestFit="1" customWidth="1"/>
    <col min="5" max="7" width="11.28125" style="6" customWidth="1"/>
    <col min="8" max="8" width="11.28125" style="6" bestFit="1" customWidth="1"/>
    <col min="9" max="16384" width="9.00390625" style="6" customWidth="1"/>
  </cols>
  <sheetData>
    <row r="4" spans="2:8" ht="12">
      <c r="B4" s="1" t="s">
        <v>0</v>
      </c>
      <c r="C4" s="2"/>
      <c r="D4" s="3" t="s">
        <v>1</v>
      </c>
      <c r="E4" s="4" t="s">
        <v>2</v>
      </c>
      <c r="F4" s="4" t="s">
        <v>3</v>
      </c>
      <c r="G4" s="4"/>
      <c r="H4" s="5"/>
    </row>
    <row r="5" spans="2:8" ht="12">
      <c r="B5" s="7" t="s">
        <v>4</v>
      </c>
      <c r="C5" s="8" t="s">
        <v>5</v>
      </c>
      <c r="D5" s="9">
        <v>8.925</v>
      </c>
      <c r="E5" s="10">
        <v>9.025</v>
      </c>
      <c r="F5" s="10">
        <v>9.25</v>
      </c>
      <c r="G5" s="10"/>
      <c r="H5" s="11"/>
    </row>
    <row r="6" spans="2:8" ht="12">
      <c r="B6" s="12"/>
      <c r="C6" s="13" t="s">
        <v>6</v>
      </c>
      <c r="D6" s="14">
        <v>8.275</v>
      </c>
      <c r="E6" s="15">
        <v>8.225</v>
      </c>
      <c r="F6" s="15">
        <v>8.499999999999998</v>
      </c>
      <c r="G6" s="15"/>
      <c r="H6" s="16"/>
    </row>
    <row r="7" spans="2:8" ht="12">
      <c r="B7" s="12"/>
      <c r="C7" s="13" t="s">
        <v>7</v>
      </c>
      <c r="D7" s="14">
        <v>8.2</v>
      </c>
      <c r="E7" s="15">
        <v>8.425</v>
      </c>
      <c r="F7" s="15">
        <v>9.35</v>
      </c>
      <c r="G7" s="15"/>
      <c r="H7" s="16"/>
    </row>
    <row r="8" spans="2:8" ht="12">
      <c r="B8" s="12"/>
      <c r="C8" s="13" t="s">
        <v>8</v>
      </c>
      <c r="D8" s="14">
        <v>8.2</v>
      </c>
      <c r="E8" s="15">
        <v>8.399999999999999</v>
      </c>
      <c r="F8" s="15">
        <v>8.475000000000001</v>
      </c>
      <c r="G8" s="15"/>
      <c r="H8" s="16"/>
    </row>
    <row r="9" spans="2:8" ht="12">
      <c r="B9" s="12"/>
      <c r="C9" s="13" t="s">
        <v>9</v>
      </c>
      <c r="D9" s="14">
        <v>7.799999999999999</v>
      </c>
      <c r="E9" s="15">
        <v>7.65</v>
      </c>
      <c r="F9" s="15">
        <v>7.875</v>
      </c>
      <c r="G9" s="15"/>
      <c r="H9" s="16"/>
    </row>
    <row r="10" spans="2:8" ht="12">
      <c r="B10" s="12"/>
      <c r="C10" s="13" t="s">
        <v>10</v>
      </c>
      <c r="D10" s="14">
        <v>7.800000000000001</v>
      </c>
      <c r="E10" s="15">
        <v>8</v>
      </c>
      <c r="F10" s="15">
        <v>8.525</v>
      </c>
      <c r="G10" s="15"/>
      <c r="H10" s="16"/>
    </row>
    <row r="11" spans="2:8" ht="12">
      <c r="B11" s="12"/>
      <c r="C11" s="13" t="s">
        <v>11</v>
      </c>
      <c r="D11" s="14">
        <v>8.025</v>
      </c>
      <c r="E11" s="15">
        <v>8.2</v>
      </c>
      <c r="F11" s="15">
        <v>8.524999999999999</v>
      </c>
      <c r="G11" s="15"/>
      <c r="H11" s="16"/>
    </row>
    <row r="12" spans="2:8" ht="12">
      <c r="B12" s="12"/>
      <c r="C12" s="13" t="s">
        <v>12</v>
      </c>
      <c r="D12" s="14">
        <v>8.575</v>
      </c>
      <c r="E12" s="15">
        <v>9</v>
      </c>
      <c r="F12" s="15">
        <v>9.95</v>
      </c>
      <c r="G12" s="15"/>
      <c r="H12" s="16"/>
    </row>
    <row r="13" spans="2:8" ht="12">
      <c r="B13" s="12"/>
      <c r="C13" s="13" t="s">
        <v>13</v>
      </c>
      <c r="D13" s="14">
        <v>8.6</v>
      </c>
      <c r="E13" s="15">
        <v>8.5</v>
      </c>
      <c r="F13" s="15">
        <v>8.925</v>
      </c>
      <c r="G13" s="15"/>
      <c r="H13" s="16"/>
    </row>
    <row r="14" spans="2:8" ht="12">
      <c r="B14" s="12"/>
      <c r="C14" s="13" t="s">
        <v>14</v>
      </c>
      <c r="D14" s="14">
        <v>8.55</v>
      </c>
      <c r="E14" s="15">
        <v>8.775</v>
      </c>
      <c r="F14" s="15">
        <v>9.325</v>
      </c>
      <c r="G14" s="15"/>
      <c r="H14" s="16"/>
    </row>
    <row r="15" spans="2:8" ht="12">
      <c r="B15" s="12"/>
      <c r="C15" s="13" t="s">
        <v>15</v>
      </c>
      <c r="D15" s="14">
        <v>8.175</v>
      </c>
      <c r="E15" s="15">
        <v>8.075</v>
      </c>
      <c r="F15" s="15">
        <v>8.799999999999999</v>
      </c>
      <c r="G15" s="15"/>
      <c r="H15" s="16"/>
    </row>
    <row r="16" spans="2:8" ht="12">
      <c r="B16" s="12"/>
      <c r="C16" s="13" t="s">
        <v>16</v>
      </c>
      <c r="D16" s="14">
        <v>8</v>
      </c>
      <c r="E16" s="15">
        <v>8.025</v>
      </c>
      <c r="F16" s="15">
        <v>8.5</v>
      </c>
      <c r="G16" s="15"/>
      <c r="H16" s="16"/>
    </row>
    <row r="17" spans="2:8" ht="12">
      <c r="B17" s="12"/>
      <c r="C17" s="13" t="s">
        <v>17</v>
      </c>
      <c r="D17" s="14">
        <v>7.85</v>
      </c>
      <c r="E17" s="15">
        <v>8.125</v>
      </c>
      <c r="F17" s="15">
        <v>8.6</v>
      </c>
      <c r="G17" s="15"/>
      <c r="H17" s="16"/>
    </row>
    <row r="18" spans="2:8" ht="12">
      <c r="B18" s="12"/>
      <c r="C18" s="13" t="s">
        <v>18</v>
      </c>
      <c r="D18" s="14">
        <v>7.8500000000000005</v>
      </c>
      <c r="E18" s="15">
        <v>7.875</v>
      </c>
      <c r="F18" s="15">
        <v>7.866666666666667</v>
      </c>
      <c r="G18" s="15"/>
      <c r="H18" s="16"/>
    </row>
    <row r="19" spans="2:8" ht="12">
      <c r="B19" s="12"/>
      <c r="C19" s="13" t="s">
        <v>19</v>
      </c>
      <c r="D19" s="14">
        <v>8.05</v>
      </c>
      <c r="E19" s="15">
        <v>8.1</v>
      </c>
      <c r="F19" s="15">
        <v>8.666666666666666</v>
      </c>
      <c r="G19" s="15"/>
      <c r="H19" s="16"/>
    </row>
    <row r="20" spans="2:8" ht="12">
      <c r="B20" s="12"/>
      <c r="C20" s="13" t="s">
        <v>20</v>
      </c>
      <c r="D20" s="14">
        <v>8.3</v>
      </c>
      <c r="E20" s="15">
        <v>8.325</v>
      </c>
      <c r="F20" s="15">
        <v>9.033333333333333</v>
      </c>
      <c r="G20" s="15"/>
      <c r="H20" s="16"/>
    </row>
    <row r="21" spans="2:8" ht="12">
      <c r="B21" s="17"/>
      <c r="C21" s="18" t="s">
        <v>21</v>
      </c>
      <c r="D21" s="19">
        <v>7.922222222222222</v>
      </c>
      <c r="E21" s="20">
        <v>8.373148148148148</v>
      </c>
      <c r="F21" s="20">
        <v>8.904166666666667</v>
      </c>
      <c r="G21" s="20"/>
      <c r="H21" s="21"/>
    </row>
    <row r="22" spans="2:8" ht="12">
      <c r="B22" s="22" t="s">
        <v>22</v>
      </c>
      <c r="C22" s="23" t="s">
        <v>23</v>
      </c>
      <c r="D22" s="24">
        <v>2.675</v>
      </c>
      <c r="E22" s="25">
        <v>3.425</v>
      </c>
      <c r="F22" s="25">
        <v>3.5</v>
      </c>
      <c r="G22" s="25"/>
      <c r="H22" s="26"/>
    </row>
    <row r="23" spans="2:8" ht="12">
      <c r="B23" s="12"/>
      <c r="C23" s="13" t="s">
        <v>6</v>
      </c>
      <c r="D23" s="14">
        <v>2.2750000000000004</v>
      </c>
      <c r="E23" s="15">
        <v>2.9749999999999996</v>
      </c>
      <c r="F23" s="15">
        <v>3.283333333333333</v>
      </c>
      <c r="G23" s="15"/>
      <c r="H23" s="16"/>
    </row>
    <row r="24" spans="2:8" ht="12">
      <c r="B24" s="12"/>
      <c r="C24" s="13" t="s">
        <v>7</v>
      </c>
      <c r="D24" s="14">
        <v>2.15</v>
      </c>
      <c r="E24" s="15">
        <v>2.8500000000000005</v>
      </c>
      <c r="F24" s="15">
        <v>3.45</v>
      </c>
      <c r="G24" s="15"/>
      <c r="H24" s="16"/>
    </row>
    <row r="25" spans="2:8" ht="12">
      <c r="B25" s="12"/>
      <c r="C25" s="13" t="s">
        <v>8</v>
      </c>
      <c r="D25" s="14">
        <v>2.275</v>
      </c>
      <c r="E25" s="15">
        <v>3.0749999999999997</v>
      </c>
      <c r="F25" s="15">
        <v>3.075</v>
      </c>
      <c r="G25" s="15"/>
      <c r="H25" s="16"/>
    </row>
    <row r="26" spans="2:8" ht="12">
      <c r="B26" s="12"/>
      <c r="C26" s="13" t="s">
        <v>9</v>
      </c>
      <c r="D26" s="14">
        <v>1.9249999999999998</v>
      </c>
      <c r="E26" s="15">
        <v>2.45</v>
      </c>
      <c r="F26" s="15">
        <v>2.7</v>
      </c>
      <c r="G26" s="15"/>
      <c r="H26" s="16"/>
    </row>
    <row r="27" spans="2:8" ht="12">
      <c r="B27" s="12"/>
      <c r="C27" s="13" t="s">
        <v>10</v>
      </c>
      <c r="D27" s="14">
        <v>1.8250000000000002</v>
      </c>
      <c r="E27" s="15">
        <v>2.5</v>
      </c>
      <c r="F27" s="15">
        <v>2.8499999999999996</v>
      </c>
      <c r="G27" s="15"/>
      <c r="H27" s="16"/>
    </row>
    <row r="28" spans="2:8" ht="12">
      <c r="B28" s="12"/>
      <c r="C28" s="13" t="s">
        <v>11</v>
      </c>
      <c r="D28" s="14">
        <v>2.1</v>
      </c>
      <c r="E28" s="15">
        <v>2.7</v>
      </c>
      <c r="F28" s="15">
        <v>3.05</v>
      </c>
      <c r="G28" s="15"/>
      <c r="H28" s="16"/>
    </row>
    <row r="29" spans="2:8" ht="12">
      <c r="B29" s="12"/>
      <c r="C29" s="13" t="s">
        <v>12</v>
      </c>
      <c r="D29" s="14">
        <v>2.225</v>
      </c>
      <c r="E29" s="15">
        <v>3.1500000000000004</v>
      </c>
      <c r="F29" s="15">
        <v>3.425</v>
      </c>
      <c r="G29" s="15"/>
      <c r="H29" s="16"/>
    </row>
    <row r="30" spans="2:8" ht="12">
      <c r="B30" s="12"/>
      <c r="C30" s="13" t="s">
        <v>13</v>
      </c>
      <c r="D30" s="14">
        <v>1.9749999999999999</v>
      </c>
      <c r="E30" s="15">
        <v>2.425</v>
      </c>
      <c r="F30" s="15">
        <v>2.75</v>
      </c>
      <c r="G30" s="15"/>
      <c r="H30" s="16"/>
    </row>
    <row r="31" spans="2:8" ht="12">
      <c r="B31" s="12"/>
      <c r="C31" s="13" t="s">
        <v>14</v>
      </c>
      <c r="D31" s="14">
        <v>2.375</v>
      </c>
      <c r="E31" s="15">
        <v>3.025</v>
      </c>
      <c r="F31" s="15">
        <v>3.2249999999999996</v>
      </c>
      <c r="G31" s="15"/>
      <c r="H31" s="16"/>
    </row>
    <row r="32" spans="2:8" ht="12">
      <c r="B32" s="12"/>
      <c r="C32" s="13" t="s">
        <v>15</v>
      </c>
      <c r="D32" s="14">
        <v>2.125</v>
      </c>
      <c r="E32" s="15">
        <v>2.7</v>
      </c>
      <c r="F32" s="15">
        <v>3.275</v>
      </c>
      <c r="G32" s="15"/>
      <c r="H32" s="16"/>
    </row>
    <row r="33" spans="2:8" ht="12">
      <c r="B33" s="12"/>
      <c r="C33" s="13" t="s">
        <v>16</v>
      </c>
      <c r="D33" s="14">
        <v>2.275</v>
      </c>
      <c r="E33" s="15">
        <v>2.55</v>
      </c>
      <c r="F33" s="15">
        <v>2.975</v>
      </c>
      <c r="G33" s="15"/>
      <c r="H33" s="16"/>
    </row>
    <row r="34" spans="2:8" ht="12">
      <c r="B34" s="12"/>
      <c r="C34" s="13" t="s">
        <v>17</v>
      </c>
      <c r="D34" s="14">
        <v>1.9249999999999998</v>
      </c>
      <c r="E34" s="15">
        <v>2.625</v>
      </c>
      <c r="F34" s="15">
        <v>2.9</v>
      </c>
      <c r="G34" s="15"/>
      <c r="H34" s="16"/>
    </row>
    <row r="35" spans="2:8" ht="12">
      <c r="B35" s="12"/>
      <c r="C35" s="13" t="s">
        <v>18</v>
      </c>
      <c r="D35" s="14">
        <v>1.9249999999999998</v>
      </c>
      <c r="E35" s="15">
        <v>2.225</v>
      </c>
      <c r="F35" s="15">
        <v>2.4333333333333336</v>
      </c>
      <c r="G35" s="15"/>
      <c r="H35" s="16"/>
    </row>
    <row r="36" spans="2:8" ht="12">
      <c r="B36" s="12"/>
      <c r="C36" s="13" t="s">
        <v>19</v>
      </c>
      <c r="D36" s="14">
        <v>1.75</v>
      </c>
      <c r="E36" s="15">
        <v>2.225</v>
      </c>
      <c r="F36" s="15">
        <v>2.566666666666667</v>
      </c>
      <c r="G36" s="15"/>
      <c r="H36" s="16"/>
    </row>
    <row r="37" spans="2:8" ht="12">
      <c r="B37" s="12"/>
      <c r="C37" s="13" t="s">
        <v>20</v>
      </c>
      <c r="D37" s="14">
        <v>1.975</v>
      </c>
      <c r="E37" s="15">
        <v>2.35</v>
      </c>
      <c r="F37" s="15">
        <v>2.6666666666666665</v>
      </c>
      <c r="G37" s="15"/>
      <c r="H37" s="16"/>
    </row>
    <row r="38" spans="2:8" ht="12">
      <c r="B38" s="17"/>
      <c r="C38" s="18" t="s">
        <v>21</v>
      </c>
      <c r="D38" s="19">
        <v>1.6222222222222225</v>
      </c>
      <c r="E38" s="20">
        <v>2.2990740740740736</v>
      </c>
      <c r="F38" s="20">
        <v>2.6791666666666676</v>
      </c>
      <c r="G38" s="20"/>
      <c r="H38" s="21"/>
    </row>
    <row r="39" spans="2:8" ht="12">
      <c r="B39" s="22" t="s">
        <v>24</v>
      </c>
      <c r="C39" s="23" t="s">
        <v>5</v>
      </c>
      <c r="D39" s="24">
        <v>2.975</v>
      </c>
      <c r="E39" s="25">
        <v>3.825</v>
      </c>
      <c r="F39" s="25">
        <v>3.95</v>
      </c>
      <c r="G39" s="25"/>
      <c r="H39" s="26"/>
    </row>
    <row r="40" spans="2:8" ht="12">
      <c r="B40" s="12"/>
      <c r="C40" s="13" t="s">
        <v>6</v>
      </c>
      <c r="D40" s="14">
        <v>2.45</v>
      </c>
      <c r="E40" s="15">
        <v>3.2499999999999996</v>
      </c>
      <c r="F40" s="15">
        <v>3.483333333333333</v>
      </c>
      <c r="G40" s="15"/>
      <c r="H40" s="16"/>
    </row>
    <row r="41" spans="2:8" ht="12">
      <c r="B41" s="12"/>
      <c r="C41" s="13" t="s">
        <v>7</v>
      </c>
      <c r="D41" s="14">
        <v>2.3</v>
      </c>
      <c r="E41" s="15">
        <v>3.075</v>
      </c>
      <c r="F41" s="15">
        <v>3.9749999999999996</v>
      </c>
      <c r="G41" s="15"/>
      <c r="H41" s="16"/>
    </row>
    <row r="42" spans="2:8" ht="12">
      <c r="B42" s="12"/>
      <c r="C42" s="13" t="s">
        <v>8</v>
      </c>
      <c r="D42" s="14">
        <v>2.525</v>
      </c>
      <c r="E42" s="15">
        <v>3.65</v>
      </c>
      <c r="F42" s="15">
        <v>3.4749999999999996</v>
      </c>
      <c r="G42" s="15"/>
      <c r="H42" s="16"/>
    </row>
    <row r="43" spans="2:8" ht="12">
      <c r="B43" s="12"/>
      <c r="C43" s="13" t="s">
        <v>9</v>
      </c>
      <c r="D43" s="14">
        <v>2.175</v>
      </c>
      <c r="E43" s="15">
        <v>2.875</v>
      </c>
      <c r="F43" s="15">
        <v>3.1</v>
      </c>
      <c r="G43" s="15"/>
      <c r="H43" s="16"/>
    </row>
    <row r="44" spans="2:8" ht="12">
      <c r="B44" s="12"/>
      <c r="C44" s="13" t="s">
        <v>10</v>
      </c>
      <c r="D44" s="14">
        <v>1.875</v>
      </c>
      <c r="E44" s="15">
        <v>2.775</v>
      </c>
      <c r="F44" s="15">
        <v>3.225</v>
      </c>
      <c r="G44" s="15"/>
      <c r="H44" s="16"/>
    </row>
    <row r="45" spans="2:8" ht="12">
      <c r="B45" s="12"/>
      <c r="C45" s="13" t="s">
        <v>11</v>
      </c>
      <c r="D45" s="14">
        <v>2.3249999999999997</v>
      </c>
      <c r="E45" s="15">
        <v>3.175</v>
      </c>
      <c r="F45" s="15">
        <v>3.45</v>
      </c>
      <c r="G45" s="15"/>
      <c r="H45" s="16"/>
    </row>
    <row r="46" spans="2:8" ht="12">
      <c r="B46" s="12"/>
      <c r="C46" s="13" t="s">
        <v>12</v>
      </c>
      <c r="D46" s="14">
        <v>2.55</v>
      </c>
      <c r="E46" s="15">
        <v>3.3</v>
      </c>
      <c r="F46" s="15">
        <v>3.7</v>
      </c>
      <c r="G46" s="15"/>
      <c r="H46" s="16"/>
    </row>
    <row r="47" spans="2:8" ht="12">
      <c r="B47" s="12"/>
      <c r="C47" s="13" t="s">
        <v>13</v>
      </c>
      <c r="D47" s="14">
        <v>2.175</v>
      </c>
      <c r="E47" s="15">
        <v>2.7750000000000004</v>
      </c>
      <c r="F47" s="15">
        <v>3.525</v>
      </c>
      <c r="G47" s="15"/>
      <c r="H47" s="16"/>
    </row>
    <row r="48" spans="2:8" ht="12">
      <c r="B48" s="12"/>
      <c r="C48" s="13" t="s">
        <v>14</v>
      </c>
      <c r="D48" s="14">
        <v>2.925</v>
      </c>
      <c r="E48" s="15">
        <v>3.9</v>
      </c>
      <c r="F48" s="15">
        <v>3.8</v>
      </c>
      <c r="G48" s="15"/>
      <c r="H48" s="16"/>
    </row>
    <row r="49" spans="2:8" ht="12">
      <c r="B49" s="12"/>
      <c r="C49" s="13" t="s">
        <v>15</v>
      </c>
      <c r="D49" s="14">
        <v>2.3249999999999997</v>
      </c>
      <c r="E49" s="15">
        <v>3.2249999999999996</v>
      </c>
      <c r="F49" s="15">
        <v>3.95</v>
      </c>
      <c r="G49" s="15"/>
      <c r="H49" s="16"/>
    </row>
    <row r="50" spans="2:8" ht="12">
      <c r="B50" s="12"/>
      <c r="C50" s="13" t="s">
        <v>16</v>
      </c>
      <c r="D50" s="14">
        <v>2.375</v>
      </c>
      <c r="E50" s="15">
        <v>3.125</v>
      </c>
      <c r="F50" s="15">
        <v>3.325</v>
      </c>
      <c r="G50" s="15"/>
      <c r="H50" s="16"/>
    </row>
    <row r="51" spans="2:8" ht="12">
      <c r="B51" s="12"/>
      <c r="C51" s="13" t="s">
        <v>17</v>
      </c>
      <c r="D51" s="14">
        <v>2.175</v>
      </c>
      <c r="E51" s="15">
        <v>2.925</v>
      </c>
      <c r="F51" s="15">
        <v>3.266666666666667</v>
      </c>
      <c r="G51" s="15"/>
      <c r="H51" s="16"/>
    </row>
    <row r="52" spans="2:8" ht="12">
      <c r="B52" s="12"/>
      <c r="C52" s="13" t="s">
        <v>18</v>
      </c>
      <c r="D52" s="14">
        <v>2.1</v>
      </c>
      <c r="E52" s="15">
        <v>2.525</v>
      </c>
      <c r="F52" s="15">
        <v>2.566666666666667</v>
      </c>
      <c r="G52" s="15"/>
      <c r="H52" s="16"/>
    </row>
    <row r="53" spans="2:8" ht="12">
      <c r="B53" s="12"/>
      <c r="C53" s="13" t="s">
        <v>19</v>
      </c>
      <c r="D53" s="14">
        <v>1.875</v>
      </c>
      <c r="E53" s="15">
        <v>2.55</v>
      </c>
      <c r="F53" s="15">
        <v>2.6333333333333333</v>
      </c>
      <c r="G53" s="15"/>
      <c r="H53" s="16"/>
    </row>
    <row r="54" spans="2:8" ht="12">
      <c r="B54" s="12"/>
      <c r="C54" s="13" t="s">
        <v>20</v>
      </c>
      <c r="D54" s="14">
        <v>2.3499999999999996</v>
      </c>
      <c r="E54" s="15">
        <v>2.7</v>
      </c>
      <c r="F54" s="15">
        <v>3.233333333333333</v>
      </c>
      <c r="G54" s="15"/>
      <c r="H54" s="16"/>
    </row>
    <row r="55" spans="2:8" ht="12">
      <c r="B55" s="17"/>
      <c r="C55" s="18" t="s">
        <v>21</v>
      </c>
      <c r="D55" s="19">
        <v>1.9333333333333333</v>
      </c>
      <c r="E55" s="20">
        <v>2.966666666666667</v>
      </c>
      <c r="F55" s="20">
        <v>3.45</v>
      </c>
      <c r="G55" s="20"/>
      <c r="H55" s="21"/>
    </row>
    <row r="56" spans="2:8" ht="12">
      <c r="B56" s="22" t="s">
        <v>25</v>
      </c>
      <c r="C56" s="23" t="s">
        <v>5</v>
      </c>
      <c r="D56" s="24"/>
      <c r="E56" s="25"/>
      <c r="F56" s="25"/>
      <c r="G56" s="25"/>
      <c r="H56" s="26"/>
    </row>
    <row r="57" spans="2:8" ht="12">
      <c r="B57" s="12"/>
      <c r="C57" s="13" t="s">
        <v>6</v>
      </c>
      <c r="D57" s="14"/>
      <c r="E57" s="15"/>
      <c r="F57" s="15"/>
      <c r="G57" s="15"/>
      <c r="H57" s="16"/>
    </row>
    <row r="58" spans="2:8" ht="12">
      <c r="B58" s="12"/>
      <c r="C58" s="13" t="s">
        <v>7</v>
      </c>
      <c r="D58" s="14"/>
      <c r="E58" s="15"/>
      <c r="F58" s="15"/>
      <c r="G58" s="15"/>
      <c r="H58" s="16"/>
    </row>
    <row r="59" spans="2:8" ht="12">
      <c r="B59" s="12"/>
      <c r="C59" s="13" t="s">
        <v>8</v>
      </c>
      <c r="D59" s="14"/>
      <c r="E59" s="15"/>
      <c r="F59" s="15"/>
      <c r="G59" s="15"/>
      <c r="H59" s="16"/>
    </row>
    <row r="60" spans="2:8" ht="12">
      <c r="B60" s="12"/>
      <c r="C60" s="13" t="s">
        <v>9</v>
      </c>
      <c r="D60" s="14">
        <v>0.20375000000000001</v>
      </c>
      <c r="E60" s="15">
        <v>0.3204166666666667</v>
      </c>
      <c r="F60" s="15">
        <v>0.44458333333333333</v>
      </c>
      <c r="G60" s="15"/>
      <c r="H60" s="16"/>
    </row>
    <row r="61" spans="2:8" ht="12">
      <c r="B61" s="12"/>
      <c r="C61" s="13" t="s">
        <v>10</v>
      </c>
      <c r="D61" s="14">
        <v>0.22166666666666668</v>
      </c>
      <c r="E61" s="15">
        <v>0.40041666666666664</v>
      </c>
      <c r="F61" s="15">
        <v>0.5675</v>
      </c>
      <c r="G61" s="15"/>
      <c r="H61" s="16"/>
    </row>
    <row r="62" spans="2:8" ht="12">
      <c r="B62" s="27"/>
      <c r="C62" s="13" t="s">
        <v>11</v>
      </c>
      <c r="D62" s="28">
        <v>0.27749999999999997</v>
      </c>
      <c r="E62" s="29">
        <v>0.44499999999999995</v>
      </c>
      <c r="F62" s="29">
        <v>0.5575</v>
      </c>
      <c r="G62" s="29"/>
      <c r="H62" s="30"/>
    </row>
    <row r="63" spans="2:8" ht="12">
      <c r="B63" s="12"/>
      <c r="C63" s="13" t="s">
        <v>12</v>
      </c>
      <c r="D63" s="28">
        <v>0.2825</v>
      </c>
      <c r="E63" s="29">
        <v>0.44999999999999996</v>
      </c>
      <c r="F63" s="29">
        <v>0.5475</v>
      </c>
      <c r="G63" s="29"/>
      <c r="H63" s="30"/>
    </row>
    <row r="64" spans="2:8" ht="12">
      <c r="B64" s="12"/>
      <c r="C64" s="13" t="s">
        <v>13</v>
      </c>
      <c r="D64" s="28">
        <v>0.29</v>
      </c>
      <c r="E64" s="29">
        <v>0.4525</v>
      </c>
      <c r="F64" s="29">
        <v>0.53</v>
      </c>
      <c r="G64" s="29"/>
      <c r="H64" s="30"/>
    </row>
    <row r="65" spans="2:8" ht="12">
      <c r="B65" s="12"/>
      <c r="C65" s="13" t="s">
        <v>14</v>
      </c>
      <c r="D65" s="28">
        <v>0.2825</v>
      </c>
      <c r="E65" s="29">
        <v>0.44499999999999995</v>
      </c>
      <c r="F65" s="29">
        <v>0.5825</v>
      </c>
      <c r="G65" s="29"/>
      <c r="H65" s="30"/>
    </row>
    <row r="66" spans="2:8" ht="12">
      <c r="B66" s="12"/>
      <c r="C66" s="13" t="s">
        <v>15</v>
      </c>
      <c r="D66" s="28">
        <v>0.3125</v>
      </c>
      <c r="E66" s="29">
        <v>0.525</v>
      </c>
      <c r="F66" s="29">
        <v>0.6649999999999999</v>
      </c>
      <c r="G66" s="29"/>
      <c r="H66" s="30"/>
    </row>
    <row r="67" spans="2:8" ht="12">
      <c r="B67" s="12"/>
      <c r="C67" s="13" t="s">
        <v>16</v>
      </c>
      <c r="D67" s="28">
        <v>0.3325</v>
      </c>
      <c r="E67" s="29">
        <v>0.4275</v>
      </c>
      <c r="F67" s="29">
        <v>0.54</v>
      </c>
      <c r="G67" s="29"/>
      <c r="H67" s="30"/>
    </row>
    <row r="68" spans="2:8" ht="12">
      <c r="B68" s="12"/>
      <c r="C68" s="13" t="s">
        <v>17</v>
      </c>
      <c r="D68" s="28">
        <v>0.25750000000000006</v>
      </c>
      <c r="E68" s="29">
        <v>0.42</v>
      </c>
      <c r="F68" s="29">
        <v>0.6133333333333334</v>
      </c>
      <c r="G68" s="29"/>
      <c r="H68" s="30"/>
    </row>
    <row r="69" spans="2:8" ht="12">
      <c r="B69" s="12"/>
      <c r="C69" s="13" t="s">
        <v>18</v>
      </c>
      <c r="D69" s="28">
        <v>0.27249999999999996</v>
      </c>
      <c r="E69" s="29">
        <v>0.4275</v>
      </c>
      <c r="F69" s="29">
        <v>0.5733333333333334</v>
      </c>
      <c r="G69" s="29"/>
      <c r="H69" s="30"/>
    </row>
    <row r="70" spans="2:8" ht="12">
      <c r="B70" s="12"/>
      <c r="C70" s="13" t="s">
        <v>19</v>
      </c>
      <c r="D70" s="28">
        <v>0.265</v>
      </c>
      <c r="E70" s="29">
        <v>0.4725</v>
      </c>
      <c r="F70" s="29">
        <v>0.6233333333333334</v>
      </c>
      <c r="G70" s="29"/>
      <c r="H70" s="30"/>
    </row>
    <row r="71" spans="2:8" ht="12">
      <c r="B71" s="12"/>
      <c r="C71" s="13" t="s">
        <v>20</v>
      </c>
      <c r="D71" s="28">
        <v>0.30999999999999994</v>
      </c>
      <c r="E71" s="29">
        <v>0.45249999999999996</v>
      </c>
      <c r="F71" s="29">
        <v>0.6</v>
      </c>
      <c r="G71" s="29"/>
      <c r="H71" s="30"/>
    </row>
    <row r="72" spans="2:8" ht="12">
      <c r="B72" s="17"/>
      <c r="C72" s="18" t="s">
        <v>21</v>
      </c>
      <c r="D72" s="31">
        <v>0.23546296296296307</v>
      </c>
      <c r="E72" s="32">
        <v>0.3771296296296296</v>
      </c>
      <c r="F72" s="32">
        <v>0.5025</v>
      </c>
      <c r="G72" s="32"/>
      <c r="H72" s="33"/>
    </row>
    <row r="73" spans="2:8" ht="12">
      <c r="B73" s="22" t="s">
        <v>26</v>
      </c>
      <c r="C73" s="23" t="s">
        <v>5</v>
      </c>
      <c r="D73" s="34"/>
      <c r="E73" s="35"/>
      <c r="F73" s="35"/>
      <c r="G73" s="35"/>
      <c r="H73" s="36"/>
    </row>
    <row r="74" spans="2:8" ht="12">
      <c r="B74" s="12"/>
      <c r="C74" s="13" t="s">
        <v>6</v>
      </c>
      <c r="D74" s="28"/>
      <c r="E74" s="29"/>
      <c r="F74" s="29"/>
      <c r="G74" s="29"/>
      <c r="H74" s="30"/>
    </row>
    <row r="75" spans="2:8" ht="12">
      <c r="B75" s="12"/>
      <c r="C75" s="13" t="s">
        <v>7</v>
      </c>
      <c r="D75" s="28"/>
      <c r="E75" s="29"/>
      <c r="F75" s="29"/>
      <c r="G75" s="29"/>
      <c r="H75" s="30"/>
    </row>
    <row r="76" spans="2:8" ht="12">
      <c r="B76" s="12"/>
      <c r="C76" s="13" t="s">
        <v>8</v>
      </c>
      <c r="D76" s="28"/>
      <c r="E76" s="29"/>
      <c r="F76" s="29"/>
      <c r="G76" s="29"/>
      <c r="H76" s="30"/>
    </row>
    <row r="77" spans="2:8" ht="12">
      <c r="B77" s="12"/>
      <c r="C77" s="13" t="s">
        <v>9</v>
      </c>
      <c r="D77" s="28">
        <v>0.02320833333333333</v>
      </c>
      <c r="E77" s="29">
        <v>0.036125000000000004</v>
      </c>
      <c r="F77" s="29">
        <v>0.04808333333333334</v>
      </c>
      <c r="G77" s="29"/>
      <c r="H77" s="30"/>
    </row>
    <row r="78" spans="2:8" ht="12">
      <c r="B78" s="12"/>
      <c r="C78" s="13" t="s">
        <v>10</v>
      </c>
      <c r="D78" s="28">
        <v>0.0205</v>
      </c>
      <c r="E78" s="29">
        <v>0.034</v>
      </c>
      <c r="F78" s="29">
        <v>0.043625</v>
      </c>
      <c r="G78" s="29"/>
      <c r="H78" s="30"/>
    </row>
    <row r="79" spans="2:8" ht="12">
      <c r="B79" s="27"/>
      <c r="C79" s="13" t="s">
        <v>11</v>
      </c>
      <c r="D79" s="37">
        <v>0.02125</v>
      </c>
      <c r="E79" s="38">
        <v>0.032</v>
      </c>
      <c r="F79" s="38">
        <v>0.04175</v>
      </c>
      <c r="G79" s="38"/>
      <c r="H79" s="39"/>
    </row>
    <row r="80" spans="2:8" ht="12">
      <c r="B80" s="12"/>
      <c r="C80" s="13" t="s">
        <v>12</v>
      </c>
      <c r="D80" s="37">
        <v>0.023</v>
      </c>
      <c r="E80" s="38">
        <v>0.03675</v>
      </c>
      <c r="F80" s="38">
        <v>0.0395</v>
      </c>
      <c r="G80" s="38"/>
      <c r="H80" s="39"/>
    </row>
    <row r="81" spans="2:8" ht="12">
      <c r="B81" s="12"/>
      <c r="C81" s="13" t="s">
        <v>13</v>
      </c>
      <c r="D81" s="37">
        <v>0.023</v>
      </c>
      <c r="E81" s="38">
        <v>0.02825</v>
      </c>
      <c r="F81" s="38">
        <v>0.029750000000000002</v>
      </c>
      <c r="G81" s="38"/>
      <c r="H81" s="39"/>
    </row>
    <row r="82" spans="2:8" ht="12">
      <c r="B82" s="12"/>
      <c r="C82" s="13" t="s">
        <v>14</v>
      </c>
      <c r="D82" s="37">
        <v>0.024</v>
      </c>
      <c r="E82" s="38">
        <v>0.032</v>
      </c>
      <c r="F82" s="38">
        <v>0.037750000000000006</v>
      </c>
      <c r="G82" s="38"/>
      <c r="H82" s="39"/>
    </row>
    <row r="83" spans="2:8" ht="12">
      <c r="B83" s="12"/>
      <c r="C83" s="13" t="s">
        <v>15</v>
      </c>
      <c r="D83" s="37">
        <v>0.019</v>
      </c>
      <c r="E83" s="38">
        <v>0.024</v>
      </c>
      <c r="F83" s="38">
        <v>0.03125</v>
      </c>
      <c r="G83" s="38"/>
      <c r="H83" s="39"/>
    </row>
    <row r="84" spans="2:8" ht="12">
      <c r="B84" s="12"/>
      <c r="C84" s="13" t="s">
        <v>16</v>
      </c>
      <c r="D84" s="37">
        <v>0.021500000000000002</v>
      </c>
      <c r="E84" s="38">
        <v>0.021750000000000002</v>
      </c>
      <c r="F84" s="38">
        <v>0.025750000000000002</v>
      </c>
      <c r="G84" s="38"/>
      <c r="H84" s="39"/>
    </row>
    <row r="85" spans="2:8" ht="12">
      <c r="B85" s="12"/>
      <c r="C85" s="13" t="s">
        <v>17</v>
      </c>
      <c r="D85" s="37">
        <v>0.01875</v>
      </c>
      <c r="E85" s="38">
        <v>0.02275</v>
      </c>
      <c r="F85" s="38">
        <v>0.03366666666666667</v>
      </c>
      <c r="G85" s="38"/>
      <c r="H85" s="39"/>
    </row>
    <row r="86" spans="2:8" ht="12">
      <c r="B86" s="12"/>
      <c r="C86" s="13" t="s">
        <v>18</v>
      </c>
      <c r="D86" s="37">
        <v>0.0185</v>
      </c>
      <c r="E86" s="38">
        <v>0.02275</v>
      </c>
      <c r="F86" s="38">
        <v>0.03133333333333333</v>
      </c>
      <c r="G86" s="38"/>
      <c r="H86" s="39"/>
    </row>
    <row r="87" spans="2:8" ht="12">
      <c r="B87" s="27"/>
      <c r="C87" s="13" t="s">
        <v>19</v>
      </c>
      <c r="D87" s="40">
        <v>0.02125</v>
      </c>
      <c r="E87" s="41">
        <v>0.03</v>
      </c>
      <c r="F87" s="41">
        <v>0.04</v>
      </c>
      <c r="G87" s="41"/>
      <c r="H87" s="42"/>
    </row>
    <row r="88" spans="2:8" ht="12">
      <c r="B88" s="27"/>
      <c r="C88" s="13" t="s">
        <v>20</v>
      </c>
      <c r="D88" s="40">
        <v>0.022750000000000003</v>
      </c>
      <c r="E88" s="41">
        <v>0.0295</v>
      </c>
      <c r="F88" s="41">
        <v>0.03833333333333333</v>
      </c>
      <c r="G88" s="41"/>
      <c r="H88" s="42"/>
    </row>
    <row r="89" spans="2:8" ht="12">
      <c r="B89" s="43"/>
      <c r="C89" s="18" t="s">
        <v>21</v>
      </c>
      <c r="D89" s="44">
        <v>0.017666666666666674</v>
      </c>
      <c r="E89" s="45">
        <v>0.023518518518518525</v>
      </c>
      <c r="F89" s="45">
        <v>0.031236111111111114</v>
      </c>
      <c r="G89" s="45"/>
      <c r="H89" s="46"/>
    </row>
    <row r="90" spans="2:8" ht="12">
      <c r="B90" s="22" t="s">
        <v>27</v>
      </c>
      <c r="C90" s="23" t="s">
        <v>5</v>
      </c>
      <c r="D90" s="34">
        <v>4.047222222222222</v>
      </c>
      <c r="E90" s="35">
        <v>2.2187499999999996</v>
      </c>
      <c r="F90" s="35">
        <v>1.74375</v>
      </c>
      <c r="G90" s="35"/>
      <c r="H90" s="36"/>
    </row>
    <row r="91" spans="2:8" ht="12">
      <c r="B91" s="12"/>
      <c r="C91" s="13" t="s">
        <v>6</v>
      </c>
      <c r="D91" s="28">
        <v>5.388888888888889</v>
      </c>
      <c r="E91" s="29">
        <v>2.546875</v>
      </c>
      <c r="F91" s="29">
        <v>2.261111111111111</v>
      </c>
      <c r="G91" s="29"/>
      <c r="H91" s="30"/>
    </row>
    <row r="92" spans="2:8" ht="12">
      <c r="B92" s="12"/>
      <c r="C92" s="13" t="s">
        <v>7</v>
      </c>
      <c r="D92" s="28">
        <v>5.163888888888889</v>
      </c>
      <c r="E92" s="29">
        <v>2.463888888888889</v>
      </c>
      <c r="F92" s="29">
        <v>2.0125</v>
      </c>
      <c r="G92" s="29"/>
      <c r="H92" s="30"/>
    </row>
    <row r="93" spans="2:8" ht="12">
      <c r="B93" s="12"/>
      <c r="C93" s="13" t="s">
        <v>8</v>
      </c>
      <c r="D93" s="28">
        <v>4.1402777777777775</v>
      </c>
      <c r="E93" s="29">
        <v>2.3322916666666664</v>
      </c>
      <c r="F93" s="29">
        <v>2.1416666666666666</v>
      </c>
      <c r="G93" s="29"/>
      <c r="H93" s="30"/>
    </row>
    <row r="94" spans="2:8" ht="12">
      <c r="B94" s="12"/>
      <c r="C94" s="13" t="s">
        <v>9</v>
      </c>
      <c r="D94" s="28">
        <v>4.3</v>
      </c>
      <c r="E94" s="29">
        <v>2.5791666666666666</v>
      </c>
      <c r="F94" s="29">
        <v>2.3916666666666666</v>
      </c>
      <c r="G94" s="29"/>
      <c r="H94" s="30"/>
    </row>
    <row r="95" spans="2:8" ht="12">
      <c r="B95" s="12"/>
      <c r="C95" s="13" t="s">
        <v>10</v>
      </c>
      <c r="D95" s="28">
        <v>6.075</v>
      </c>
      <c r="E95" s="29">
        <v>3.48125</v>
      </c>
      <c r="F95" s="29">
        <v>2.5083333333333337</v>
      </c>
      <c r="G95" s="29"/>
      <c r="H95" s="30"/>
    </row>
    <row r="96" spans="2:8" ht="12">
      <c r="B96" s="27"/>
      <c r="C96" s="13" t="s">
        <v>11</v>
      </c>
      <c r="D96" s="37">
        <v>4.347222222222222</v>
      </c>
      <c r="E96" s="38">
        <v>2.8145833333333337</v>
      </c>
      <c r="F96" s="38">
        <v>2.520833333333333</v>
      </c>
      <c r="G96" s="38"/>
      <c r="H96" s="39"/>
    </row>
    <row r="97" spans="2:8" ht="12">
      <c r="B97" s="12"/>
      <c r="C97" s="13" t="s">
        <v>12</v>
      </c>
      <c r="D97" s="37">
        <v>4.48888888888889</v>
      </c>
      <c r="E97" s="38">
        <v>2.4312500000000004</v>
      </c>
      <c r="F97" s="38">
        <v>2.1916666666666664</v>
      </c>
      <c r="G97" s="38"/>
      <c r="H97" s="39"/>
    </row>
    <row r="98" spans="2:8" ht="12">
      <c r="B98" s="12"/>
      <c r="C98" s="13" t="s">
        <v>13</v>
      </c>
      <c r="D98" s="37">
        <v>4.85</v>
      </c>
      <c r="E98" s="38">
        <v>3.0354166666666664</v>
      </c>
      <c r="F98" s="38">
        <v>2.9749999999999996</v>
      </c>
      <c r="G98" s="38"/>
      <c r="H98" s="39"/>
    </row>
    <row r="99" spans="2:8" ht="12">
      <c r="B99" s="12"/>
      <c r="C99" s="13" t="s">
        <v>14</v>
      </c>
      <c r="D99" s="37">
        <v>4.452777777777778</v>
      </c>
      <c r="E99" s="38">
        <v>2.808333333333333</v>
      </c>
      <c r="F99" s="38">
        <v>2.720833333333333</v>
      </c>
      <c r="G99" s="38"/>
      <c r="H99" s="39"/>
    </row>
    <row r="100" spans="2:8" ht="12">
      <c r="B100" s="12"/>
      <c r="C100" s="13" t="s">
        <v>15</v>
      </c>
      <c r="D100" s="37">
        <v>5.147222222222222</v>
      </c>
      <c r="E100" s="38">
        <v>2.9604166666666663</v>
      </c>
      <c r="F100" s="38">
        <v>2.658333333333333</v>
      </c>
      <c r="G100" s="38"/>
      <c r="H100" s="39"/>
    </row>
    <row r="101" spans="2:8" ht="12">
      <c r="B101" s="12"/>
      <c r="C101" s="13" t="s">
        <v>16</v>
      </c>
      <c r="D101" s="37">
        <v>4.513888888888889</v>
      </c>
      <c r="E101" s="38">
        <v>3.033333333333333</v>
      </c>
      <c r="F101" s="38">
        <v>2.5625</v>
      </c>
      <c r="G101" s="38"/>
      <c r="H101" s="39"/>
    </row>
    <row r="102" spans="2:8" ht="12">
      <c r="B102" s="12"/>
      <c r="C102" s="13" t="s">
        <v>17</v>
      </c>
      <c r="D102" s="37">
        <v>5.0125</v>
      </c>
      <c r="E102" s="38">
        <v>3.4729166666666664</v>
      </c>
      <c r="F102" s="38">
        <v>3.0499999999999994</v>
      </c>
      <c r="G102" s="38"/>
      <c r="H102" s="39"/>
    </row>
    <row r="103" spans="2:8" ht="12">
      <c r="B103" s="12"/>
      <c r="C103" s="13" t="s">
        <v>18</v>
      </c>
      <c r="D103" s="37">
        <v>5.294444444444445</v>
      </c>
      <c r="E103" s="38">
        <v>3.272222222222222</v>
      </c>
      <c r="F103" s="38">
        <v>3.0958333333333337</v>
      </c>
      <c r="G103" s="38"/>
      <c r="H103" s="39"/>
    </row>
    <row r="104" spans="2:8" ht="12">
      <c r="B104" s="27"/>
      <c r="C104" s="13" t="s">
        <v>19</v>
      </c>
      <c r="D104" s="40">
        <v>4.822222222222222</v>
      </c>
      <c r="E104" s="41">
        <v>2.8305555555555553</v>
      </c>
      <c r="F104" s="41">
        <v>2.3916666666666666</v>
      </c>
      <c r="G104" s="41"/>
      <c r="H104" s="42"/>
    </row>
    <row r="105" spans="2:8" ht="12">
      <c r="B105" s="27"/>
      <c r="C105" s="13" t="s">
        <v>20</v>
      </c>
      <c r="D105" s="40">
        <v>4.236111111111111</v>
      </c>
      <c r="E105" s="41">
        <v>2.7472222222222222</v>
      </c>
      <c r="F105" s="41">
        <v>2.466666666666667</v>
      </c>
      <c r="G105" s="41"/>
      <c r="H105" s="42"/>
    </row>
    <row r="106" spans="2:8" ht="12">
      <c r="B106" s="43"/>
      <c r="C106" s="18" t="s">
        <v>21</v>
      </c>
      <c r="D106" s="44">
        <v>5.0249999999999995</v>
      </c>
      <c r="E106" s="45">
        <v>3.119444444444444</v>
      </c>
      <c r="F106" s="45">
        <v>2.6291666666666664</v>
      </c>
      <c r="G106" s="45"/>
      <c r="H106" s="46"/>
    </row>
    <row r="107" spans="2:8" ht="12">
      <c r="B107" s="22" t="s">
        <v>28</v>
      </c>
      <c r="C107" s="23" t="s">
        <v>5</v>
      </c>
      <c r="D107" s="34">
        <v>8.612962962962962</v>
      </c>
      <c r="E107" s="35">
        <v>23.557291666666664</v>
      </c>
      <c r="F107" s="35">
        <v>24.83888888888889</v>
      </c>
      <c r="G107" s="35"/>
      <c r="H107" s="36"/>
    </row>
    <row r="108" spans="2:8" ht="12">
      <c r="B108" s="12"/>
      <c r="C108" s="13" t="s">
        <v>6</v>
      </c>
      <c r="D108" s="28">
        <v>3.9620370370370366</v>
      </c>
      <c r="E108" s="29">
        <v>9.6125</v>
      </c>
      <c r="F108" s="29">
        <v>15.679166666666665</v>
      </c>
      <c r="G108" s="29"/>
      <c r="H108" s="30"/>
    </row>
    <row r="109" spans="2:8" ht="12">
      <c r="B109" s="12"/>
      <c r="C109" s="13" t="s">
        <v>7</v>
      </c>
      <c r="D109" s="28">
        <v>4.928981481481482</v>
      </c>
      <c r="E109" s="29">
        <v>11.480555555555556</v>
      </c>
      <c r="F109" s="29">
        <v>22.0375</v>
      </c>
      <c r="G109" s="29"/>
      <c r="H109" s="30"/>
    </row>
    <row r="110" spans="2:8" ht="12">
      <c r="B110" s="12"/>
      <c r="C110" s="13" t="s">
        <v>8</v>
      </c>
      <c r="D110" s="28">
        <v>3.8740740740740733</v>
      </c>
      <c r="E110" s="29">
        <v>8.398263888888888</v>
      </c>
      <c r="F110" s="29">
        <v>9.451388888888891</v>
      </c>
      <c r="G110" s="29"/>
      <c r="H110" s="30"/>
    </row>
    <row r="111" spans="2:8" ht="12">
      <c r="B111" s="12"/>
      <c r="C111" s="13" t="s">
        <v>9</v>
      </c>
      <c r="D111" s="28">
        <v>6.472222222222221</v>
      </c>
      <c r="E111" s="29">
        <v>11.538888888888888</v>
      </c>
      <c r="F111" s="29">
        <v>13.652777777777779</v>
      </c>
      <c r="G111" s="29"/>
      <c r="H111" s="30"/>
    </row>
    <row r="112" spans="2:8" ht="12">
      <c r="B112" s="12"/>
      <c r="C112" s="13" t="s">
        <v>10</v>
      </c>
      <c r="D112" s="28">
        <v>2.5722222222222224</v>
      </c>
      <c r="E112" s="29">
        <v>6.526041666666666</v>
      </c>
      <c r="F112" s="29">
        <v>10.450555555555555</v>
      </c>
      <c r="G112" s="29"/>
      <c r="H112" s="30"/>
    </row>
    <row r="113" spans="2:8" ht="12">
      <c r="B113" s="27"/>
      <c r="C113" s="13" t="s">
        <v>11</v>
      </c>
      <c r="D113" s="37">
        <v>3.424074074074074</v>
      </c>
      <c r="E113" s="38">
        <v>7.561805555555556</v>
      </c>
      <c r="F113" s="38">
        <v>10.82638888888889</v>
      </c>
      <c r="G113" s="38"/>
      <c r="H113" s="39"/>
    </row>
    <row r="114" spans="2:8" ht="12">
      <c r="B114" s="12"/>
      <c r="C114" s="13" t="s">
        <v>12</v>
      </c>
      <c r="D114" s="37">
        <v>4.110185185185184</v>
      </c>
      <c r="E114" s="38">
        <v>9.104861111111111</v>
      </c>
      <c r="F114" s="38">
        <v>10.829166666666666</v>
      </c>
      <c r="G114" s="38"/>
      <c r="H114" s="39"/>
    </row>
    <row r="115" spans="2:8" ht="12">
      <c r="B115" s="12"/>
      <c r="C115" s="13" t="s">
        <v>13</v>
      </c>
      <c r="D115" s="37">
        <v>3.184259259259259</v>
      </c>
      <c r="E115" s="38">
        <v>5.750694444444445</v>
      </c>
      <c r="F115" s="38">
        <v>7.134722222222221</v>
      </c>
      <c r="G115" s="38"/>
      <c r="H115" s="39"/>
    </row>
    <row r="116" spans="2:8" ht="12">
      <c r="B116" s="12"/>
      <c r="C116" s="13" t="s">
        <v>14</v>
      </c>
      <c r="D116" s="37">
        <v>5.025000000000001</v>
      </c>
      <c r="E116" s="38">
        <v>7.97673611111111</v>
      </c>
      <c r="F116" s="38">
        <v>10.993055555555557</v>
      </c>
      <c r="G116" s="38"/>
      <c r="H116" s="39"/>
    </row>
    <row r="117" spans="2:8" ht="12">
      <c r="B117" s="12"/>
      <c r="C117" s="13" t="s">
        <v>15</v>
      </c>
      <c r="D117" s="37">
        <v>3.4626262626262623</v>
      </c>
      <c r="E117" s="38">
        <v>6.690435606060605</v>
      </c>
      <c r="F117" s="38">
        <v>9.309090909090909</v>
      </c>
      <c r="G117" s="38"/>
      <c r="H117" s="39"/>
    </row>
    <row r="118" spans="2:8" ht="12">
      <c r="B118" s="12"/>
      <c r="C118" s="13" t="s">
        <v>16</v>
      </c>
      <c r="D118" s="37">
        <v>5.0925925925925934</v>
      </c>
      <c r="E118" s="38">
        <v>8.000925925925927</v>
      </c>
      <c r="F118" s="38">
        <v>10.41527777777778</v>
      </c>
      <c r="G118" s="38"/>
      <c r="H118" s="39"/>
    </row>
    <row r="119" spans="2:8" ht="12">
      <c r="B119" s="12"/>
      <c r="C119" s="13" t="s">
        <v>17</v>
      </c>
      <c r="D119" s="37">
        <v>4.049652777777778</v>
      </c>
      <c r="E119" s="38">
        <v>7.663194444444443</v>
      </c>
      <c r="F119" s="38">
        <v>10.427777777777775</v>
      </c>
      <c r="G119" s="38"/>
      <c r="H119" s="39"/>
    </row>
    <row r="120" spans="2:8" ht="12">
      <c r="B120" s="12"/>
      <c r="C120" s="13" t="s">
        <v>18</v>
      </c>
      <c r="D120" s="37">
        <v>3.9120370370370363</v>
      </c>
      <c r="E120" s="38">
        <v>6.3500000000000005</v>
      </c>
      <c r="F120" s="38">
        <v>7.4750000000000005</v>
      </c>
      <c r="G120" s="38"/>
      <c r="H120" s="39"/>
    </row>
    <row r="121" spans="2:8" ht="12">
      <c r="B121" s="27"/>
      <c r="C121" s="13" t="s">
        <v>19</v>
      </c>
      <c r="D121" s="40">
        <v>7.360185185185185</v>
      </c>
      <c r="E121" s="41">
        <v>13.044444444444446</v>
      </c>
      <c r="F121" s="41">
        <v>15.869444444444444</v>
      </c>
      <c r="G121" s="41"/>
      <c r="H121" s="42"/>
    </row>
    <row r="122" spans="2:8" ht="12">
      <c r="B122" s="27"/>
      <c r="C122" s="13" t="s">
        <v>20</v>
      </c>
      <c r="D122" s="40">
        <v>8.539814814814815</v>
      </c>
      <c r="E122" s="41">
        <v>14.586111111111109</v>
      </c>
      <c r="F122" s="41">
        <v>17.829166666666666</v>
      </c>
      <c r="G122" s="41"/>
      <c r="H122" s="42"/>
    </row>
    <row r="123" spans="2:8" ht="12">
      <c r="B123" s="43"/>
      <c r="C123" s="18" t="s">
        <v>21</v>
      </c>
      <c r="D123" s="44">
        <v>4.57962962962963</v>
      </c>
      <c r="E123" s="45">
        <v>10.4712962962963</v>
      </c>
      <c r="F123" s="45">
        <v>16.415277777777774</v>
      </c>
      <c r="G123" s="45"/>
      <c r="H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watanabe</cp:lastModifiedBy>
  <dcterms:created xsi:type="dcterms:W3CDTF">2011-05-31T08:43:37Z</dcterms:created>
  <dcterms:modified xsi:type="dcterms:W3CDTF">2011-10-14T05:37:34Z</dcterms:modified>
  <cp:category/>
  <cp:version/>
  <cp:contentType/>
  <cp:contentStatus/>
</cp:coreProperties>
</file>