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80" windowHeight="11595" activeTab="5"/>
  </bookViews>
  <sheets>
    <sheet name="01函館湾" sheetId="1" r:id="rId1"/>
    <sheet name="02噴火湾" sheetId="2" r:id="rId2"/>
    <sheet name="04能取湖" sheetId="3" r:id="rId3"/>
    <sheet name="05風蓮湖" sheetId="4" r:id="rId4"/>
    <sheet name="06サロマ湖" sheetId="5" r:id="rId5"/>
    <sheet name="08厚岸湖" sheetId="6" r:id="rId6"/>
  </sheets>
  <definedNames>
    <definedName name="_xlnm.Print_Area" localSheetId="0">'01函館湾'!$B$2:$Q$118</definedName>
    <definedName name="_xlnm.Print_Area" localSheetId="1">'02噴火湾'!$B$2:$Q$154</definedName>
    <definedName name="_xlnm.Print_Area" localSheetId="2">'04能取湖'!$B$2:$Q$154</definedName>
    <definedName name="_xlnm.Print_Area" localSheetId="3">'05風蓮湖'!$B$2:$Q$103</definedName>
    <definedName name="_xlnm.Print_Area" localSheetId="4">'06サロマ湖'!$B$2:$Q$154</definedName>
    <definedName name="_xlnm.Print_Area" localSheetId="5">'08厚岸湖'!$B$2:$Q$103</definedName>
    <definedName name="_xlnm.Print_Titles" localSheetId="0">'01函館湾'!$A:$B</definedName>
    <definedName name="_xlnm.Print_Titles" localSheetId="1">'02噴火湾'!$A:$B</definedName>
    <definedName name="_xlnm.Print_Titles" localSheetId="2">'04能取湖'!$A:$B</definedName>
    <definedName name="_xlnm.Print_Titles" localSheetId="3">'05風蓮湖'!$A:$B</definedName>
    <definedName name="_xlnm.Print_Titles" localSheetId="4">'06サロマ湖'!$A:$B</definedName>
    <definedName name="_xlnm.Print_Titles" localSheetId="5">'08厚岸湖'!$A:$B</definedName>
  </definedNames>
  <calcPr fullCalcOnLoad="1"/>
</workbook>
</file>

<file path=xl/sharedStrings.xml><?xml version="1.0" encoding="utf-8"?>
<sst xmlns="http://schemas.openxmlformats.org/spreadsheetml/2006/main" count="7273" uniqueCount="80">
  <si>
    <t>備考</t>
  </si>
  <si>
    <t>-</t>
  </si>
  <si>
    <t>函館海域St-7</t>
  </si>
  <si>
    <t>函館海域St-3</t>
  </si>
  <si>
    <t>函館海域St-2</t>
  </si>
  <si>
    <t>函館海域St-1</t>
  </si>
  <si>
    <t>函館海域St-6</t>
  </si>
  <si>
    <t>函館海域St-5</t>
  </si>
  <si>
    <t>函館海域St-4</t>
  </si>
  <si>
    <t>H18</t>
  </si>
  <si>
    <t>底層</t>
  </si>
  <si>
    <t>表層</t>
  </si>
  <si>
    <t>年度平均値</t>
  </si>
  <si>
    <t>75%値</t>
  </si>
  <si>
    <t>透明度（m）</t>
  </si>
  <si>
    <t>クロロフィルa（μg/L）</t>
  </si>
  <si>
    <t>T-P（mg/L）</t>
  </si>
  <si>
    <t>T-N（mg/L）</t>
  </si>
  <si>
    <t>COD（mg/L）</t>
  </si>
  <si>
    <t>DO（mg/L）</t>
  </si>
  <si>
    <t>水質測定結果</t>
  </si>
  <si>
    <t>地点名</t>
  </si>
  <si>
    <t>年度</t>
  </si>
  <si>
    <t>3/3</t>
  </si>
  <si>
    <t>●調査地点ごとの表層及び底層の水質測定結果</t>
  </si>
  <si>
    <t>【01函館湾】</t>
  </si>
  <si>
    <t>H17</t>
  </si>
  <si>
    <t>H16</t>
  </si>
  <si>
    <t>H15</t>
  </si>
  <si>
    <t>H14</t>
  </si>
  <si>
    <t>H13</t>
  </si>
  <si>
    <t>H12</t>
  </si>
  <si>
    <t>2/3</t>
  </si>
  <si>
    <t>H11</t>
  </si>
  <si>
    <t>H10</t>
  </si>
  <si>
    <t>H9</t>
  </si>
  <si>
    <t>H8</t>
  </si>
  <si>
    <t>H7</t>
  </si>
  <si>
    <t>H6</t>
  </si>
  <si>
    <t>-</t>
  </si>
  <si>
    <t>H5</t>
  </si>
  <si>
    <t>1/3</t>
  </si>
  <si>
    <t>St-9</t>
  </si>
  <si>
    <t>St-8</t>
  </si>
  <si>
    <t>St-7</t>
  </si>
  <si>
    <t>St-6</t>
  </si>
  <si>
    <t>St-5</t>
  </si>
  <si>
    <t>St-4</t>
  </si>
  <si>
    <t>St-3</t>
  </si>
  <si>
    <t>St-2</t>
  </si>
  <si>
    <t>St-1</t>
  </si>
  <si>
    <t>Ｈ18年度</t>
  </si>
  <si>
    <t>Ｈ17年度</t>
  </si>
  <si>
    <t>Ｈ16年度</t>
  </si>
  <si>
    <t>Ｈ15年度</t>
  </si>
  <si>
    <t>クロロフィルa（μg/L）</t>
  </si>
  <si>
    <t>T-P（mg/L）</t>
  </si>
  <si>
    <t>T-N（mg/L）</t>
  </si>
  <si>
    <t>COD（mg/L）</t>
  </si>
  <si>
    <t>DO（mg/L）</t>
  </si>
  <si>
    <t>【02噴火湾】</t>
  </si>
  <si>
    <t>Ｈ14年度</t>
  </si>
  <si>
    <t>Ｈ13年度</t>
  </si>
  <si>
    <t>Ｈ12年度</t>
  </si>
  <si>
    <t>Ｈ11年度</t>
  </si>
  <si>
    <t>Ｈ10年度</t>
  </si>
  <si>
    <t>Ｈ９年度</t>
  </si>
  <si>
    <t>Ｈ８年度</t>
  </si>
  <si>
    <t>Ｈ７年度</t>
  </si>
  <si>
    <t>Ｈ６年度</t>
  </si>
  <si>
    <t>Ｈ５年度</t>
  </si>
  <si>
    <t/>
  </si>
  <si>
    <t>【04能取湖】</t>
  </si>
  <si>
    <t>Ｈ20年度</t>
  </si>
  <si>
    <t>Ｈ19年度</t>
  </si>
  <si>
    <t>卯原内川流入点</t>
  </si>
  <si>
    <t>【05風蓮湖】</t>
  </si>
  <si>
    <t>【06サロマ湖】</t>
  </si>
  <si>
    <t>【08厚岸湖】</t>
  </si>
  <si>
    <t>別寒辺牛橋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</si>
</sst>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 "/>
    <numFmt numFmtId="178" formatCode="0.00_ "/>
  </numFmts>
  <fonts count="4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60" applyFont="1" applyFill="1">
      <alignment vertical="center"/>
      <protection/>
    </xf>
    <xf numFmtId="0" fontId="3" fillId="0" borderId="10" xfId="60" applyFont="1" applyFill="1" applyBorder="1">
      <alignment vertical="center"/>
      <protection/>
    </xf>
    <xf numFmtId="176" fontId="3" fillId="0" borderId="11" xfId="60" applyNumberFormat="1" applyFont="1" applyFill="1" applyBorder="1">
      <alignment vertical="center"/>
      <protection/>
    </xf>
    <xf numFmtId="176" fontId="3" fillId="0" borderId="12" xfId="60" applyNumberFormat="1" applyFont="1" applyFill="1" applyBorder="1">
      <alignment vertical="center"/>
      <protection/>
    </xf>
    <xf numFmtId="176" fontId="3" fillId="0" borderId="13" xfId="60" applyNumberFormat="1" applyFont="1" applyFill="1" applyBorder="1">
      <alignment vertical="center"/>
      <protection/>
    </xf>
    <xf numFmtId="177" fontId="3" fillId="0" borderId="12" xfId="60" applyNumberFormat="1" applyFont="1" applyFill="1" applyBorder="1">
      <alignment vertical="center"/>
      <protection/>
    </xf>
    <xf numFmtId="177" fontId="3" fillId="0" borderId="13" xfId="60" applyNumberFormat="1" applyFont="1" applyFill="1" applyBorder="1">
      <alignment vertical="center"/>
      <protection/>
    </xf>
    <xf numFmtId="178" fontId="3" fillId="0" borderId="12" xfId="60" applyNumberFormat="1" applyFont="1" applyFill="1" applyBorder="1">
      <alignment vertical="center"/>
      <protection/>
    </xf>
    <xf numFmtId="178" fontId="3" fillId="0" borderId="13" xfId="60" applyNumberFormat="1" applyFont="1" applyFill="1" applyBorder="1">
      <alignment vertical="center"/>
      <protection/>
    </xf>
    <xf numFmtId="176" fontId="3" fillId="0" borderId="14" xfId="60" applyNumberFormat="1" applyFont="1" applyFill="1" applyBorder="1">
      <alignment vertical="center"/>
      <protection/>
    </xf>
    <xf numFmtId="176" fontId="3" fillId="0" borderId="15" xfId="60" applyNumberFormat="1" applyFont="1" applyFill="1" applyBorder="1">
      <alignment vertical="center"/>
      <protection/>
    </xf>
    <xf numFmtId="0" fontId="3" fillId="0" borderId="16" xfId="60" applyFont="1" applyFill="1" applyBorder="1">
      <alignment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>
      <alignment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20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177" fontId="3" fillId="0" borderId="21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6" fontId="3" fillId="0" borderId="22" xfId="60" applyNumberFormat="1" applyFont="1" applyFill="1" applyBorder="1" applyAlignment="1">
      <alignment horizontal="center" vertical="center"/>
      <protection/>
    </xf>
    <xf numFmtId="176" fontId="3" fillId="0" borderId="23" xfId="60" applyNumberFormat="1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left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5" fillId="0" borderId="0" xfId="60" applyFont="1" applyFill="1">
      <alignment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56" fontId="5" fillId="0" borderId="0" xfId="60" applyNumberFormat="1" applyFont="1" applyFill="1" applyAlignment="1" quotePrefix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41" fillId="0" borderId="0" xfId="60" applyFont="1" applyFill="1" applyAlignment="1">
      <alignment horizontal="right" vertical="center"/>
      <protection/>
    </xf>
    <xf numFmtId="0" fontId="3" fillId="0" borderId="32" xfId="60" applyFont="1" applyFill="1" applyBorder="1">
      <alignment vertical="center"/>
      <protection/>
    </xf>
    <xf numFmtId="176" fontId="3" fillId="0" borderId="33" xfId="60" applyNumberFormat="1" applyFont="1" applyFill="1" applyBorder="1" applyAlignment="1">
      <alignment horizontal="center" vertical="center"/>
      <protection/>
    </xf>
    <xf numFmtId="176" fontId="3" fillId="0" borderId="34" xfId="60" applyNumberFormat="1" applyFont="1" applyFill="1" applyBorder="1" applyAlignment="1">
      <alignment horizontal="center" vertical="center"/>
      <protection/>
    </xf>
    <xf numFmtId="176" fontId="3" fillId="0" borderId="35" xfId="60" applyNumberFormat="1" applyFont="1" applyFill="1" applyBorder="1" applyAlignment="1">
      <alignment horizontal="center" vertical="center"/>
      <protection/>
    </xf>
    <xf numFmtId="177" fontId="3" fillId="0" borderId="35" xfId="60" applyNumberFormat="1" applyFont="1" applyFill="1" applyBorder="1" applyAlignment="1">
      <alignment horizontal="center" vertical="center"/>
      <protection/>
    </xf>
    <xf numFmtId="178" fontId="3" fillId="0" borderId="35" xfId="60" applyNumberFormat="1" applyFont="1" applyFill="1" applyBorder="1" applyAlignment="1">
      <alignment horizontal="center" vertical="center"/>
      <protection/>
    </xf>
    <xf numFmtId="176" fontId="3" fillId="0" borderId="36" xfId="60" applyNumberFormat="1" applyFont="1" applyFill="1" applyBorder="1" applyAlignment="1">
      <alignment horizontal="center" vertical="center"/>
      <protection/>
    </xf>
    <xf numFmtId="176" fontId="3" fillId="0" borderId="37" xfId="60" applyNumberFormat="1" applyFont="1" applyFill="1" applyBorder="1" applyAlignment="1">
      <alignment horizontal="center" vertical="center"/>
      <protection/>
    </xf>
    <xf numFmtId="0" fontId="3" fillId="0" borderId="38" xfId="60" applyFont="1" applyFill="1" applyBorder="1" applyAlignment="1">
      <alignment horizontal="left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0" fontId="39" fillId="0" borderId="0" xfId="60">
      <alignment vertical="center"/>
      <protection/>
    </xf>
    <xf numFmtId="0" fontId="6" fillId="0" borderId="10" xfId="60" applyFont="1" applyFill="1" applyBorder="1">
      <alignment vertical="center"/>
      <protection/>
    </xf>
    <xf numFmtId="0" fontId="5" fillId="0" borderId="40" xfId="60" applyFont="1" applyFill="1" applyBorder="1" applyAlignment="1">
      <alignment horizontal="center" vertical="center"/>
      <protection/>
    </xf>
    <xf numFmtId="0" fontId="5" fillId="0" borderId="41" xfId="60" applyFont="1" applyFill="1" applyBorder="1" applyAlignment="1">
      <alignment horizontal="center" vertical="center"/>
      <protection/>
    </xf>
    <xf numFmtId="0" fontId="5" fillId="0" borderId="42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horizontal="center" vertical="center" shrinkToFit="1"/>
      <protection/>
    </xf>
    <xf numFmtId="0" fontId="5" fillId="0" borderId="44" xfId="60" applyFont="1" applyFill="1" applyBorder="1" applyAlignment="1">
      <alignment horizontal="center" vertical="center" shrinkToFit="1"/>
      <protection/>
    </xf>
    <xf numFmtId="0" fontId="5" fillId="0" borderId="45" xfId="60" applyFont="1" applyFill="1" applyBorder="1" applyAlignment="1">
      <alignment horizontal="center" vertical="center" shrinkToFit="1"/>
      <protection/>
    </xf>
    <xf numFmtId="0" fontId="5" fillId="0" borderId="46" xfId="60" applyFont="1" applyFill="1" applyBorder="1" applyAlignment="1">
      <alignment horizontal="center" vertical="center" shrinkToFit="1"/>
      <protection/>
    </xf>
    <xf numFmtId="0" fontId="5" fillId="0" borderId="47" xfId="60" applyFont="1" applyFill="1" applyBorder="1" applyAlignment="1">
      <alignment horizontal="center" vertical="center" shrinkToFit="1"/>
      <protection/>
    </xf>
    <xf numFmtId="0" fontId="5" fillId="0" borderId="31" xfId="60" applyFont="1" applyFill="1" applyBorder="1" applyAlignment="1">
      <alignment horizontal="center" vertical="center" shrinkToFit="1"/>
      <protection/>
    </xf>
    <xf numFmtId="0" fontId="5" fillId="0" borderId="48" xfId="60" applyFont="1" applyFill="1" applyBorder="1" applyAlignment="1">
      <alignment horizontal="center" vertical="center" shrinkToFit="1"/>
      <protection/>
    </xf>
    <xf numFmtId="0" fontId="5" fillId="0" borderId="49" xfId="60" applyFont="1" applyFill="1" applyBorder="1" applyAlignment="1">
      <alignment horizontal="center" vertical="center"/>
      <protection/>
    </xf>
    <xf numFmtId="0" fontId="5" fillId="0" borderId="50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/>
      <protection/>
    </xf>
    <xf numFmtId="0" fontId="5" fillId="0" borderId="52" xfId="60" applyFont="1" applyFill="1" applyBorder="1" applyAlignment="1">
      <alignment horizontal="center" vertical="center"/>
      <protection/>
    </xf>
    <xf numFmtId="0" fontId="5" fillId="0" borderId="53" xfId="60" applyFont="1" applyFill="1" applyBorder="1" applyAlignment="1">
      <alignment horizontal="center" vertical="center"/>
      <protection/>
    </xf>
    <xf numFmtId="0" fontId="5" fillId="0" borderId="54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/>
      <protection/>
    </xf>
    <xf numFmtId="0" fontId="5" fillId="0" borderId="56" xfId="60" applyFont="1" applyFill="1" applyBorder="1" applyAlignment="1">
      <alignment horizontal="center" vertical="center"/>
      <protection/>
    </xf>
    <xf numFmtId="0" fontId="5" fillId="0" borderId="57" xfId="60" applyFont="1" applyFill="1" applyBorder="1" applyAlignment="1">
      <alignment horizontal="center" vertical="center"/>
      <protection/>
    </xf>
    <xf numFmtId="0" fontId="5" fillId="0" borderId="58" xfId="60" applyFont="1" applyFill="1" applyBorder="1" applyAlignment="1">
      <alignment horizontal="center" vertical="center" shrinkToFit="1"/>
      <protection/>
    </xf>
    <xf numFmtId="0" fontId="5" fillId="0" borderId="59" xfId="60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8"/>
  <sheetViews>
    <sheetView view="pageBreakPreview" zoomScale="6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="33" customFormat="1" ht="14.25">
      <c r="Q2" s="34" t="s">
        <v>25</v>
      </c>
    </row>
    <row r="3" spans="2:17" s="24" customFormat="1" ht="12.75" thickBot="1">
      <c r="B3" s="24" t="s">
        <v>24</v>
      </c>
      <c r="Q3" s="32" t="s">
        <v>41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19</v>
      </c>
      <c r="E5" s="51"/>
      <c r="F5" s="52" t="s">
        <v>18</v>
      </c>
      <c r="G5" s="53"/>
      <c r="H5" s="53"/>
      <c r="I5" s="54"/>
      <c r="J5" s="50" t="s">
        <v>17</v>
      </c>
      <c r="K5" s="51"/>
      <c r="L5" s="50" t="s">
        <v>16</v>
      </c>
      <c r="M5" s="51"/>
      <c r="N5" s="52" t="s">
        <v>15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40</v>
      </c>
      <c r="C8" s="22" t="s">
        <v>8</v>
      </c>
      <c r="D8" s="17">
        <v>8.3</v>
      </c>
      <c r="E8" s="16" t="s">
        <v>39</v>
      </c>
      <c r="F8" s="17">
        <v>2.5</v>
      </c>
      <c r="G8" s="21" t="s">
        <v>1</v>
      </c>
      <c r="H8" s="20">
        <v>2.8</v>
      </c>
      <c r="I8" s="16" t="s">
        <v>39</v>
      </c>
      <c r="J8" s="19" t="s">
        <v>1</v>
      </c>
      <c r="K8" s="16" t="s">
        <v>39</v>
      </c>
      <c r="L8" s="18" t="s">
        <v>1</v>
      </c>
      <c r="M8" s="16" t="s">
        <v>39</v>
      </c>
      <c r="N8" s="17" t="s">
        <v>1</v>
      </c>
      <c r="O8" s="16" t="s">
        <v>39</v>
      </c>
      <c r="P8" s="15" t="s">
        <v>1</v>
      </c>
      <c r="Q8" s="14"/>
    </row>
    <row r="9" spans="2:17" ht="15" customHeight="1">
      <c r="B9" s="23"/>
      <c r="C9" s="22" t="s">
        <v>7</v>
      </c>
      <c r="D9" s="17">
        <v>8.3</v>
      </c>
      <c r="E9" s="16" t="s">
        <v>1</v>
      </c>
      <c r="F9" s="17">
        <v>2.5</v>
      </c>
      <c r="G9" s="21" t="s">
        <v>1</v>
      </c>
      <c r="H9" s="20">
        <v>2.7</v>
      </c>
      <c r="I9" s="16" t="s">
        <v>1</v>
      </c>
      <c r="J9" s="19" t="s">
        <v>1</v>
      </c>
      <c r="K9" s="16" t="s">
        <v>1</v>
      </c>
      <c r="L9" s="18" t="s">
        <v>1</v>
      </c>
      <c r="M9" s="16" t="s">
        <v>1</v>
      </c>
      <c r="N9" s="17" t="s">
        <v>1</v>
      </c>
      <c r="O9" s="16" t="s">
        <v>1</v>
      </c>
      <c r="P9" s="15" t="s">
        <v>1</v>
      </c>
      <c r="Q9" s="14"/>
    </row>
    <row r="10" spans="2:17" ht="15" customHeight="1">
      <c r="B10" s="23"/>
      <c r="C10" s="22" t="s">
        <v>6</v>
      </c>
      <c r="D10" s="17">
        <v>8.2</v>
      </c>
      <c r="E10" s="16" t="s">
        <v>1</v>
      </c>
      <c r="F10" s="17">
        <v>2.5</v>
      </c>
      <c r="G10" s="21" t="s">
        <v>1</v>
      </c>
      <c r="H10" s="20">
        <v>2.7</v>
      </c>
      <c r="I10" s="16" t="s">
        <v>1</v>
      </c>
      <c r="J10" s="19" t="s">
        <v>1</v>
      </c>
      <c r="K10" s="16" t="s">
        <v>1</v>
      </c>
      <c r="L10" s="18" t="s">
        <v>1</v>
      </c>
      <c r="M10" s="16" t="s">
        <v>1</v>
      </c>
      <c r="N10" s="17" t="s">
        <v>1</v>
      </c>
      <c r="O10" s="16" t="s">
        <v>1</v>
      </c>
      <c r="P10" s="15" t="s">
        <v>1</v>
      </c>
      <c r="Q10" s="14"/>
    </row>
    <row r="11" spans="2:17" ht="15" customHeight="1">
      <c r="B11" s="23"/>
      <c r="C11" s="22" t="s">
        <v>5</v>
      </c>
      <c r="D11" s="17">
        <v>8.4</v>
      </c>
      <c r="E11" s="16" t="s">
        <v>1</v>
      </c>
      <c r="F11" s="17">
        <v>1.4</v>
      </c>
      <c r="G11" s="21" t="s">
        <v>1</v>
      </c>
      <c r="H11" s="20">
        <v>1.6</v>
      </c>
      <c r="I11" s="16" t="s">
        <v>1</v>
      </c>
      <c r="J11" s="19" t="s">
        <v>1</v>
      </c>
      <c r="K11" s="16" t="s">
        <v>1</v>
      </c>
      <c r="L11" s="18" t="s">
        <v>1</v>
      </c>
      <c r="M11" s="16" t="s">
        <v>1</v>
      </c>
      <c r="N11" s="17" t="s">
        <v>1</v>
      </c>
      <c r="O11" s="16" t="s">
        <v>1</v>
      </c>
      <c r="P11" s="15" t="s">
        <v>1</v>
      </c>
      <c r="Q11" s="14"/>
    </row>
    <row r="12" spans="2:17" ht="15" customHeight="1">
      <c r="B12" s="23"/>
      <c r="C12" s="22" t="s">
        <v>4</v>
      </c>
      <c r="D12" s="17">
        <v>8.8</v>
      </c>
      <c r="E12" s="16" t="s">
        <v>1</v>
      </c>
      <c r="F12" s="17">
        <v>2</v>
      </c>
      <c r="G12" s="21" t="s">
        <v>1</v>
      </c>
      <c r="H12" s="20">
        <v>2.1</v>
      </c>
      <c r="I12" s="16" t="s">
        <v>1</v>
      </c>
      <c r="J12" s="19" t="s">
        <v>1</v>
      </c>
      <c r="K12" s="16" t="s">
        <v>1</v>
      </c>
      <c r="L12" s="18" t="s">
        <v>1</v>
      </c>
      <c r="M12" s="16" t="s">
        <v>1</v>
      </c>
      <c r="N12" s="17" t="s">
        <v>1</v>
      </c>
      <c r="O12" s="16" t="s">
        <v>1</v>
      </c>
      <c r="P12" s="15" t="s">
        <v>1</v>
      </c>
      <c r="Q12" s="14"/>
    </row>
    <row r="13" spans="2:17" ht="15" customHeight="1">
      <c r="B13" s="23"/>
      <c r="C13" s="22" t="s">
        <v>3</v>
      </c>
      <c r="D13" s="17">
        <v>8.7</v>
      </c>
      <c r="E13" s="16" t="s">
        <v>1</v>
      </c>
      <c r="F13" s="17">
        <v>2.5</v>
      </c>
      <c r="G13" s="21" t="s">
        <v>1</v>
      </c>
      <c r="H13" s="20">
        <v>2.7</v>
      </c>
      <c r="I13" s="16" t="s">
        <v>1</v>
      </c>
      <c r="J13" s="19" t="s">
        <v>1</v>
      </c>
      <c r="K13" s="16" t="s">
        <v>1</v>
      </c>
      <c r="L13" s="18" t="s">
        <v>1</v>
      </c>
      <c r="M13" s="16" t="s">
        <v>1</v>
      </c>
      <c r="N13" s="17" t="s">
        <v>1</v>
      </c>
      <c r="O13" s="16" t="s">
        <v>1</v>
      </c>
      <c r="P13" s="15" t="s">
        <v>1</v>
      </c>
      <c r="Q13" s="14"/>
    </row>
    <row r="14" spans="2:17" ht="15" customHeight="1">
      <c r="B14" s="23"/>
      <c r="C14" s="22" t="s">
        <v>2</v>
      </c>
      <c r="D14" s="17">
        <v>8.6</v>
      </c>
      <c r="E14" s="16" t="s">
        <v>1</v>
      </c>
      <c r="F14" s="17">
        <v>1.8</v>
      </c>
      <c r="G14" s="21" t="s">
        <v>1</v>
      </c>
      <c r="H14" s="20">
        <v>1.9</v>
      </c>
      <c r="I14" s="16" t="s">
        <v>1</v>
      </c>
      <c r="J14" s="19" t="s">
        <v>1</v>
      </c>
      <c r="K14" s="16" t="s">
        <v>1</v>
      </c>
      <c r="L14" s="18" t="s">
        <v>1</v>
      </c>
      <c r="M14" s="16" t="s">
        <v>1</v>
      </c>
      <c r="N14" s="17" t="s">
        <v>1</v>
      </c>
      <c r="O14" s="16" t="s">
        <v>1</v>
      </c>
      <c r="P14" s="15" t="s">
        <v>1</v>
      </c>
      <c r="Q14" s="14"/>
    </row>
    <row r="15" spans="2:17" ht="15" customHeight="1">
      <c r="B15" s="23" t="s">
        <v>38</v>
      </c>
      <c r="C15" s="22" t="s">
        <v>8</v>
      </c>
      <c r="D15" s="17">
        <v>8.2</v>
      </c>
      <c r="E15" s="16" t="s">
        <v>1</v>
      </c>
      <c r="F15" s="17">
        <v>3</v>
      </c>
      <c r="G15" s="21" t="s">
        <v>1</v>
      </c>
      <c r="H15" s="20">
        <v>3.8</v>
      </c>
      <c r="I15" s="16" t="s">
        <v>1</v>
      </c>
      <c r="J15" s="19" t="s">
        <v>1</v>
      </c>
      <c r="K15" s="16" t="s">
        <v>1</v>
      </c>
      <c r="L15" s="18" t="s">
        <v>1</v>
      </c>
      <c r="M15" s="16" t="s">
        <v>1</v>
      </c>
      <c r="N15" s="17" t="s">
        <v>1</v>
      </c>
      <c r="O15" s="16" t="s">
        <v>1</v>
      </c>
      <c r="P15" s="15" t="s">
        <v>1</v>
      </c>
      <c r="Q15" s="14"/>
    </row>
    <row r="16" spans="2:17" ht="15" customHeight="1">
      <c r="B16" s="23"/>
      <c r="C16" s="22" t="s">
        <v>7</v>
      </c>
      <c r="D16" s="17">
        <v>8.1</v>
      </c>
      <c r="E16" s="16" t="s">
        <v>1</v>
      </c>
      <c r="F16" s="17">
        <v>3</v>
      </c>
      <c r="G16" s="21" t="s">
        <v>1</v>
      </c>
      <c r="H16" s="20">
        <v>3.4</v>
      </c>
      <c r="I16" s="16" t="s">
        <v>1</v>
      </c>
      <c r="J16" s="19" t="s">
        <v>1</v>
      </c>
      <c r="K16" s="16" t="s">
        <v>1</v>
      </c>
      <c r="L16" s="18" t="s">
        <v>1</v>
      </c>
      <c r="M16" s="16" t="s">
        <v>1</v>
      </c>
      <c r="N16" s="17" t="s">
        <v>1</v>
      </c>
      <c r="O16" s="16" t="s">
        <v>1</v>
      </c>
      <c r="P16" s="15" t="s">
        <v>1</v>
      </c>
      <c r="Q16" s="14"/>
    </row>
    <row r="17" spans="2:17" ht="15" customHeight="1">
      <c r="B17" s="23"/>
      <c r="C17" s="22" t="s">
        <v>6</v>
      </c>
      <c r="D17" s="17">
        <v>7.9</v>
      </c>
      <c r="E17" s="16" t="s">
        <v>1</v>
      </c>
      <c r="F17" s="17">
        <v>3.1</v>
      </c>
      <c r="G17" s="21" t="s">
        <v>1</v>
      </c>
      <c r="H17" s="20">
        <v>3.8</v>
      </c>
      <c r="I17" s="16" t="s">
        <v>1</v>
      </c>
      <c r="J17" s="19" t="s">
        <v>1</v>
      </c>
      <c r="K17" s="16" t="s">
        <v>1</v>
      </c>
      <c r="L17" s="18" t="s">
        <v>1</v>
      </c>
      <c r="M17" s="16" t="s">
        <v>1</v>
      </c>
      <c r="N17" s="17" t="s">
        <v>1</v>
      </c>
      <c r="O17" s="16" t="s">
        <v>1</v>
      </c>
      <c r="P17" s="15" t="s">
        <v>1</v>
      </c>
      <c r="Q17" s="14"/>
    </row>
    <row r="18" spans="2:17" ht="15" customHeight="1">
      <c r="B18" s="23"/>
      <c r="C18" s="22" t="s">
        <v>5</v>
      </c>
      <c r="D18" s="17">
        <v>8.4</v>
      </c>
      <c r="E18" s="16" t="s">
        <v>1</v>
      </c>
      <c r="F18" s="17">
        <v>2.2</v>
      </c>
      <c r="G18" s="21" t="s">
        <v>1</v>
      </c>
      <c r="H18" s="20">
        <v>2.4</v>
      </c>
      <c r="I18" s="16" t="s">
        <v>1</v>
      </c>
      <c r="J18" s="19" t="s">
        <v>1</v>
      </c>
      <c r="K18" s="16" t="s">
        <v>1</v>
      </c>
      <c r="L18" s="18" t="s">
        <v>1</v>
      </c>
      <c r="M18" s="16" t="s">
        <v>1</v>
      </c>
      <c r="N18" s="17" t="s">
        <v>1</v>
      </c>
      <c r="O18" s="16" t="s">
        <v>1</v>
      </c>
      <c r="P18" s="15" t="s">
        <v>1</v>
      </c>
      <c r="Q18" s="14"/>
    </row>
    <row r="19" spans="2:17" ht="15" customHeight="1">
      <c r="B19" s="23"/>
      <c r="C19" s="22" t="s">
        <v>4</v>
      </c>
      <c r="D19" s="17">
        <v>8.7</v>
      </c>
      <c r="E19" s="16" t="s">
        <v>1</v>
      </c>
      <c r="F19" s="17">
        <v>2.4</v>
      </c>
      <c r="G19" s="21" t="s">
        <v>1</v>
      </c>
      <c r="H19" s="20">
        <v>2.7</v>
      </c>
      <c r="I19" s="16" t="s">
        <v>1</v>
      </c>
      <c r="J19" s="19" t="s">
        <v>1</v>
      </c>
      <c r="K19" s="16" t="s">
        <v>1</v>
      </c>
      <c r="L19" s="18" t="s">
        <v>1</v>
      </c>
      <c r="M19" s="16" t="s">
        <v>1</v>
      </c>
      <c r="N19" s="17" t="s">
        <v>1</v>
      </c>
      <c r="O19" s="16" t="s">
        <v>1</v>
      </c>
      <c r="P19" s="15" t="s">
        <v>1</v>
      </c>
      <c r="Q19" s="14"/>
    </row>
    <row r="20" spans="2:17" ht="15" customHeight="1">
      <c r="B20" s="23"/>
      <c r="C20" s="22" t="s">
        <v>3</v>
      </c>
      <c r="D20" s="17">
        <v>8.6</v>
      </c>
      <c r="E20" s="16" t="s">
        <v>1</v>
      </c>
      <c r="F20" s="17">
        <v>2.6</v>
      </c>
      <c r="G20" s="21" t="s">
        <v>1</v>
      </c>
      <c r="H20" s="20">
        <v>3</v>
      </c>
      <c r="I20" s="16" t="s">
        <v>1</v>
      </c>
      <c r="J20" s="19" t="s">
        <v>1</v>
      </c>
      <c r="K20" s="16" t="s">
        <v>1</v>
      </c>
      <c r="L20" s="18" t="s">
        <v>1</v>
      </c>
      <c r="M20" s="16" t="s">
        <v>1</v>
      </c>
      <c r="N20" s="17" t="s">
        <v>1</v>
      </c>
      <c r="O20" s="16" t="s">
        <v>1</v>
      </c>
      <c r="P20" s="15" t="s">
        <v>1</v>
      </c>
      <c r="Q20" s="14"/>
    </row>
    <row r="21" spans="2:17" ht="15" customHeight="1">
      <c r="B21" s="23"/>
      <c r="C21" s="22" t="s">
        <v>2</v>
      </c>
      <c r="D21" s="17">
        <v>8.4</v>
      </c>
      <c r="E21" s="16" t="s">
        <v>1</v>
      </c>
      <c r="F21" s="17">
        <v>2.1</v>
      </c>
      <c r="G21" s="21" t="s">
        <v>1</v>
      </c>
      <c r="H21" s="20">
        <v>2.9</v>
      </c>
      <c r="I21" s="16" t="s">
        <v>1</v>
      </c>
      <c r="J21" s="19" t="s">
        <v>1</v>
      </c>
      <c r="K21" s="16" t="s">
        <v>1</v>
      </c>
      <c r="L21" s="18" t="s">
        <v>1</v>
      </c>
      <c r="M21" s="16" t="s">
        <v>1</v>
      </c>
      <c r="N21" s="17" t="s">
        <v>1</v>
      </c>
      <c r="O21" s="16" t="s">
        <v>1</v>
      </c>
      <c r="P21" s="15" t="s">
        <v>1</v>
      </c>
      <c r="Q21" s="14"/>
    </row>
    <row r="22" spans="2:17" ht="15" customHeight="1">
      <c r="B22" s="23" t="s">
        <v>37</v>
      </c>
      <c r="C22" s="22" t="s">
        <v>8</v>
      </c>
      <c r="D22" s="17">
        <v>8.5</v>
      </c>
      <c r="E22" s="16" t="s">
        <v>1</v>
      </c>
      <c r="F22" s="17">
        <v>2.8</v>
      </c>
      <c r="G22" s="21" t="s">
        <v>1</v>
      </c>
      <c r="H22" s="20">
        <v>3.4</v>
      </c>
      <c r="I22" s="16" t="s">
        <v>1</v>
      </c>
      <c r="J22" s="19" t="s">
        <v>1</v>
      </c>
      <c r="K22" s="16" t="s">
        <v>1</v>
      </c>
      <c r="L22" s="18" t="s">
        <v>1</v>
      </c>
      <c r="M22" s="16" t="s">
        <v>1</v>
      </c>
      <c r="N22" s="17" t="s">
        <v>1</v>
      </c>
      <c r="O22" s="16" t="s">
        <v>1</v>
      </c>
      <c r="P22" s="15" t="s">
        <v>1</v>
      </c>
      <c r="Q22" s="14"/>
    </row>
    <row r="23" spans="2:17" ht="15" customHeight="1">
      <c r="B23" s="23"/>
      <c r="C23" s="22" t="s">
        <v>7</v>
      </c>
      <c r="D23" s="17">
        <v>8.8</v>
      </c>
      <c r="E23" s="16" t="s">
        <v>1</v>
      </c>
      <c r="F23" s="17">
        <v>2.9</v>
      </c>
      <c r="G23" s="21" t="s">
        <v>1</v>
      </c>
      <c r="H23" s="20">
        <v>3.4</v>
      </c>
      <c r="I23" s="16" t="s">
        <v>1</v>
      </c>
      <c r="J23" s="19" t="s">
        <v>1</v>
      </c>
      <c r="K23" s="16" t="s">
        <v>1</v>
      </c>
      <c r="L23" s="18" t="s">
        <v>1</v>
      </c>
      <c r="M23" s="16" t="s">
        <v>1</v>
      </c>
      <c r="N23" s="17" t="s">
        <v>1</v>
      </c>
      <c r="O23" s="16" t="s">
        <v>1</v>
      </c>
      <c r="P23" s="15" t="s">
        <v>1</v>
      </c>
      <c r="Q23" s="14"/>
    </row>
    <row r="24" spans="2:17" ht="15" customHeight="1">
      <c r="B24" s="23"/>
      <c r="C24" s="22" t="s">
        <v>6</v>
      </c>
      <c r="D24" s="17">
        <v>8.6</v>
      </c>
      <c r="E24" s="16" t="s">
        <v>1</v>
      </c>
      <c r="F24" s="17">
        <v>2.9</v>
      </c>
      <c r="G24" s="21" t="s">
        <v>1</v>
      </c>
      <c r="H24" s="20">
        <v>3.4</v>
      </c>
      <c r="I24" s="16" t="s">
        <v>1</v>
      </c>
      <c r="J24" s="19" t="s">
        <v>1</v>
      </c>
      <c r="K24" s="16" t="s">
        <v>1</v>
      </c>
      <c r="L24" s="18" t="s">
        <v>1</v>
      </c>
      <c r="M24" s="16" t="s">
        <v>1</v>
      </c>
      <c r="N24" s="17" t="s">
        <v>1</v>
      </c>
      <c r="O24" s="16" t="s">
        <v>1</v>
      </c>
      <c r="P24" s="15" t="s">
        <v>1</v>
      </c>
      <c r="Q24" s="14"/>
    </row>
    <row r="25" spans="2:17" ht="15" customHeight="1">
      <c r="B25" s="23"/>
      <c r="C25" s="22" t="s">
        <v>5</v>
      </c>
      <c r="D25" s="17">
        <v>8.4</v>
      </c>
      <c r="E25" s="16" t="s">
        <v>1</v>
      </c>
      <c r="F25" s="17">
        <v>1.8</v>
      </c>
      <c r="G25" s="21" t="s">
        <v>1</v>
      </c>
      <c r="H25" s="20">
        <v>2.3</v>
      </c>
      <c r="I25" s="16" t="s">
        <v>1</v>
      </c>
      <c r="J25" s="19" t="s">
        <v>1</v>
      </c>
      <c r="K25" s="16" t="s">
        <v>1</v>
      </c>
      <c r="L25" s="18" t="s">
        <v>1</v>
      </c>
      <c r="M25" s="16" t="s">
        <v>1</v>
      </c>
      <c r="N25" s="17" t="s">
        <v>1</v>
      </c>
      <c r="O25" s="16" t="s">
        <v>1</v>
      </c>
      <c r="P25" s="15" t="s">
        <v>1</v>
      </c>
      <c r="Q25" s="14"/>
    </row>
    <row r="26" spans="2:17" ht="15" customHeight="1">
      <c r="B26" s="23"/>
      <c r="C26" s="22" t="s">
        <v>4</v>
      </c>
      <c r="D26" s="17">
        <v>8.8</v>
      </c>
      <c r="E26" s="16" t="s">
        <v>1</v>
      </c>
      <c r="F26" s="17">
        <v>2</v>
      </c>
      <c r="G26" s="21" t="s">
        <v>1</v>
      </c>
      <c r="H26" s="20">
        <v>2.6</v>
      </c>
      <c r="I26" s="16" t="s">
        <v>1</v>
      </c>
      <c r="J26" s="19" t="s">
        <v>1</v>
      </c>
      <c r="K26" s="16" t="s">
        <v>1</v>
      </c>
      <c r="L26" s="18" t="s">
        <v>1</v>
      </c>
      <c r="M26" s="16" t="s">
        <v>1</v>
      </c>
      <c r="N26" s="17" t="s">
        <v>1</v>
      </c>
      <c r="O26" s="16" t="s">
        <v>1</v>
      </c>
      <c r="P26" s="15" t="s">
        <v>1</v>
      </c>
      <c r="Q26" s="14"/>
    </row>
    <row r="27" spans="2:17" ht="15" customHeight="1">
      <c r="B27" s="23"/>
      <c r="C27" s="22" t="s">
        <v>3</v>
      </c>
      <c r="D27" s="17">
        <v>8.6</v>
      </c>
      <c r="E27" s="16" t="s">
        <v>1</v>
      </c>
      <c r="F27" s="17">
        <v>2.1</v>
      </c>
      <c r="G27" s="21" t="s">
        <v>1</v>
      </c>
      <c r="H27" s="20">
        <v>2.9</v>
      </c>
      <c r="I27" s="16" t="s">
        <v>1</v>
      </c>
      <c r="J27" s="19" t="s">
        <v>1</v>
      </c>
      <c r="K27" s="16" t="s">
        <v>1</v>
      </c>
      <c r="L27" s="18" t="s">
        <v>1</v>
      </c>
      <c r="M27" s="16" t="s">
        <v>1</v>
      </c>
      <c r="N27" s="17" t="s">
        <v>1</v>
      </c>
      <c r="O27" s="16" t="s">
        <v>1</v>
      </c>
      <c r="P27" s="15" t="s">
        <v>1</v>
      </c>
      <c r="Q27" s="14"/>
    </row>
    <row r="28" spans="2:17" ht="15" customHeight="1">
      <c r="B28" s="23"/>
      <c r="C28" s="22" t="s">
        <v>2</v>
      </c>
      <c r="D28" s="17">
        <v>8.5</v>
      </c>
      <c r="E28" s="16" t="s">
        <v>1</v>
      </c>
      <c r="F28" s="17">
        <v>1.7</v>
      </c>
      <c r="G28" s="21" t="s">
        <v>1</v>
      </c>
      <c r="H28" s="20">
        <v>2.2</v>
      </c>
      <c r="I28" s="16" t="s">
        <v>1</v>
      </c>
      <c r="J28" s="19" t="s">
        <v>1</v>
      </c>
      <c r="K28" s="16" t="s">
        <v>1</v>
      </c>
      <c r="L28" s="18" t="s">
        <v>1</v>
      </c>
      <c r="M28" s="16" t="s">
        <v>1</v>
      </c>
      <c r="N28" s="17" t="s">
        <v>1</v>
      </c>
      <c r="O28" s="16" t="s">
        <v>1</v>
      </c>
      <c r="P28" s="15" t="s">
        <v>1</v>
      </c>
      <c r="Q28" s="14"/>
    </row>
    <row r="29" spans="2:17" ht="15" customHeight="1">
      <c r="B29" s="23" t="s">
        <v>36</v>
      </c>
      <c r="C29" s="22" t="s">
        <v>8</v>
      </c>
      <c r="D29" s="17">
        <v>8.5</v>
      </c>
      <c r="E29" s="16" t="s">
        <v>1</v>
      </c>
      <c r="F29" s="17">
        <v>2.3</v>
      </c>
      <c r="G29" s="21" t="s">
        <v>1</v>
      </c>
      <c r="H29" s="20">
        <v>2.3</v>
      </c>
      <c r="I29" s="16" t="s">
        <v>1</v>
      </c>
      <c r="J29" s="19" t="s">
        <v>1</v>
      </c>
      <c r="K29" s="16" t="s">
        <v>1</v>
      </c>
      <c r="L29" s="18" t="s">
        <v>1</v>
      </c>
      <c r="M29" s="16" t="s">
        <v>1</v>
      </c>
      <c r="N29" s="17" t="s">
        <v>1</v>
      </c>
      <c r="O29" s="16" t="s">
        <v>1</v>
      </c>
      <c r="P29" s="15" t="s">
        <v>1</v>
      </c>
      <c r="Q29" s="14"/>
    </row>
    <row r="30" spans="2:17" ht="15" customHeight="1">
      <c r="B30" s="23"/>
      <c r="C30" s="22" t="s">
        <v>7</v>
      </c>
      <c r="D30" s="17">
        <v>8.4</v>
      </c>
      <c r="E30" s="16" t="s">
        <v>1</v>
      </c>
      <c r="F30" s="17">
        <v>2.1</v>
      </c>
      <c r="G30" s="21" t="s">
        <v>1</v>
      </c>
      <c r="H30" s="20">
        <v>2.1</v>
      </c>
      <c r="I30" s="16" t="s">
        <v>1</v>
      </c>
      <c r="J30" s="19" t="s">
        <v>1</v>
      </c>
      <c r="K30" s="16" t="s">
        <v>1</v>
      </c>
      <c r="L30" s="18" t="s">
        <v>1</v>
      </c>
      <c r="M30" s="16" t="s">
        <v>1</v>
      </c>
      <c r="N30" s="17" t="s">
        <v>1</v>
      </c>
      <c r="O30" s="16" t="s">
        <v>1</v>
      </c>
      <c r="P30" s="15" t="s">
        <v>1</v>
      </c>
      <c r="Q30" s="14"/>
    </row>
    <row r="31" spans="2:17" ht="15" customHeight="1">
      <c r="B31" s="23"/>
      <c r="C31" s="22" t="s">
        <v>6</v>
      </c>
      <c r="D31" s="17">
        <v>8.3</v>
      </c>
      <c r="E31" s="16" t="s">
        <v>1</v>
      </c>
      <c r="F31" s="17">
        <v>2.3</v>
      </c>
      <c r="G31" s="21" t="s">
        <v>1</v>
      </c>
      <c r="H31" s="20">
        <v>2.1</v>
      </c>
      <c r="I31" s="16" t="s">
        <v>1</v>
      </c>
      <c r="J31" s="19" t="s">
        <v>1</v>
      </c>
      <c r="K31" s="16" t="s">
        <v>1</v>
      </c>
      <c r="L31" s="18" t="s">
        <v>1</v>
      </c>
      <c r="M31" s="16" t="s">
        <v>1</v>
      </c>
      <c r="N31" s="17" t="s">
        <v>1</v>
      </c>
      <c r="O31" s="16" t="s">
        <v>1</v>
      </c>
      <c r="P31" s="15" t="s">
        <v>1</v>
      </c>
      <c r="Q31" s="14"/>
    </row>
    <row r="32" spans="2:17" ht="15" customHeight="1">
      <c r="B32" s="23"/>
      <c r="C32" s="22" t="s">
        <v>5</v>
      </c>
      <c r="D32" s="17">
        <v>8.3</v>
      </c>
      <c r="E32" s="16" t="s">
        <v>1</v>
      </c>
      <c r="F32" s="17">
        <v>1.7</v>
      </c>
      <c r="G32" s="21" t="s">
        <v>1</v>
      </c>
      <c r="H32" s="20">
        <v>1.9</v>
      </c>
      <c r="I32" s="16" t="s">
        <v>1</v>
      </c>
      <c r="J32" s="19" t="s">
        <v>1</v>
      </c>
      <c r="K32" s="16" t="s">
        <v>1</v>
      </c>
      <c r="L32" s="18" t="s">
        <v>1</v>
      </c>
      <c r="M32" s="16" t="s">
        <v>1</v>
      </c>
      <c r="N32" s="17" t="s">
        <v>1</v>
      </c>
      <c r="O32" s="16" t="s">
        <v>1</v>
      </c>
      <c r="P32" s="15" t="s">
        <v>1</v>
      </c>
      <c r="Q32" s="14"/>
    </row>
    <row r="33" spans="2:17" ht="15" customHeight="1">
      <c r="B33" s="23"/>
      <c r="C33" s="22" t="s">
        <v>4</v>
      </c>
      <c r="D33" s="17">
        <v>8.5</v>
      </c>
      <c r="E33" s="16" t="s">
        <v>1</v>
      </c>
      <c r="F33" s="17">
        <v>1.8</v>
      </c>
      <c r="G33" s="21" t="s">
        <v>1</v>
      </c>
      <c r="H33" s="20">
        <v>2</v>
      </c>
      <c r="I33" s="16" t="s">
        <v>1</v>
      </c>
      <c r="J33" s="19" t="s">
        <v>1</v>
      </c>
      <c r="K33" s="16" t="s">
        <v>1</v>
      </c>
      <c r="L33" s="18" t="s">
        <v>1</v>
      </c>
      <c r="M33" s="16" t="s">
        <v>1</v>
      </c>
      <c r="N33" s="17" t="s">
        <v>1</v>
      </c>
      <c r="O33" s="16" t="s">
        <v>1</v>
      </c>
      <c r="P33" s="15" t="s">
        <v>1</v>
      </c>
      <c r="Q33" s="14"/>
    </row>
    <row r="34" spans="2:17" ht="15" customHeight="1">
      <c r="B34" s="23"/>
      <c r="C34" s="22" t="s">
        <v>3</v>
      </c>
      <c r="D34" s="17">
        <v>9</v>
      </c>
      <c r="E34" s="16" t="s">
        <v>1</v>
      </c>
      <c r="F34" s="17">
        <v>2.2</v>
      </c>
      <c r="G34" s="21" t="s">
        <v>1</v>
      </c>
      <c r="H34" s="20">
        <v>2.5</v>
      </c>
      <c r="I34" s="16" t="s">
        <v>1</v>
      </c>
      <c r="J34" s="19" t="s">
        <v>1</v>
      </c>
      <c r="K34" s="16" t="s">
        <v>1</v>
      </c>
      <c r="L34" s="18" t="s">
        <v>1</v>
      </c>
      <c r="M34" s="16" t="s">
        <v>1</v>
      </c>
      <c r="N34" s="17" t="s">
        <v>1</v>
      </c>
      <c r="O34" s="16" t="s">
        <v>1</v>
      </c>
      <c r="P34" s="15" t="s">
        <v>1</v>
      </c>
      <c r="Q34" s="14"/>
    </row>
    <row r="35" spans="2:17" ht="15" customHeight="1">
      <c r="B35" s="23"/>
      <c r="C35" s="22" t="s">
        <v>2</v>
      </c>
      <c r="D35" s="17">
        <v>8.5</v>
      </c>
      <c r="E35" s="16" t="s">
        <v>1</v>
      </c>
      <c r="F35" s="17">
        <v>1.5</v>
      </c>
      <c r="G35" s="21" t="s">
        <v>1</v>
      </c>
      <c r="H35" s="20">
        <v>1.5</v>
      </c>
      <c r="I35" s="16" t="s">
        <v>1</v>
      </c>
      <c r="J35" s="19" t="s">
        <v>1</v>
      </c>
      <c r="K35" s="16" t="s">
        <v>1</v>
      </c>
      <c r="L35" s="18" t="s">
        <v>1</v>
      </c>
      <c r="M35" s="16" t="s">
        <v>1</v>
      </c>
      <c r="N35" s="17" t="s">
        <v>1</v>
      </c>
      <c r="O35" s="16" t="s">
        <v>1</v>
      </c>
      <c r="P35" s="15" t="s">
        <v>1</v>
      </c>
      <c r="Q35" s="14"/>
    </row>
    <row r="36" spans="2:17" ht="15" customHeight="1">
      <c r="B36" s="23" t="s">
        <v>35</v>
      </c>
      <c r="C36" s="22" t="s">
        <v>8</v>
      </c>
      <c r="D36" s="17">
        <v>8.7</v>
      </c>
      <c r="E36" s="16" t="s">
        <v>1</v>
      </c>
      <c r="F36" s="17">
        <v>2.4</v>
      </c>
      <c r="G36" s="21" t="s">
        <v>1</v>
      </c>
      <c r="H36" s="20">
        <v>3.3</v>
      </c>
      <c r="I36" s="16" t="s">
        <v>1</v>
      </c>
      <c r="J36" s="19" t="s">
        <v>1</v>
      </c>
      <c r="K36" s="16" t="s">
        <v>1</v>
      </c>
      <c r="L36" s="18" t="s">
        <v>1</v>
      </c>
      <c r="M36" s="16" t="s">
        <v>1</v>
      </c>
      <c r="N36" s="17" t="s">
        <v>1</v>
      </c>
      <c r="O36" s="16" t="s">
        <v>1</v>
      </c>
      <c r="P36" s="15" t="s">
        <v>1</v>
      </c>
      <c r="Q36" s="14"/>
    </row>
    <row r="37" spans="2:17" ht="15" customHeight="1">
      <c r="B37" s="23"/>
      <c r="C37" s="22" t="s">
        <v>7</v>
      </c>
      <c r="D37" s="17">
        <v>8.7</v>
      </c>
      <c r="E37" s="16" t="s">
        <v>1</v>
      </c>
      <c r="F37" s="17">
        <v>2.4</v>
      </c>
      <c r="G37" s="21" t="s">
        <v>1</v>
      </c>
      <c r="H37" s="20">
        <v>3</v>
      </c>
      <c r="I37" s="16" t="s">
        <v>1</v>
      </c>
      <c r="J37" s="19" t="s">
        <v>1</v>
      </c>
      <c r="K37" s="16" t="s">
        <v>1</v>
      </c>
      <c r="L37" s="18" t="s">
        <v>1</v>
      </c>
      <c r="M37" s="16" t="s">
        <v>1</v>
      </c>
      <c r="N37" s="17" t="s">
        <v>1</v>
      </c>
      <c r="O37" s="16" t="s">
        <v>1</v>
      </c>
      <c r="P37" s="15" t="s">
        <v>1</v>
      </c>
      <c r="Q37" s="14"/>
    </row>
    <row r="38" spans="2:17" ht="15" customHeight="1">
      <c r="B38" s="23"/>
      <c r="C38" s="22" t="s">
        <v>6</v>
      </c>
      <c r="D38" s="17">
        <v>8.6</v>
      </c>
      <c r="E38" s="16" t="s">
        <v>1</v>
      </c>
      <c r="F38" s="17">
        <v>2.4</v>
      </c>
      <c r="G38" s="21" t="s">
        <v>1</v>
      </c>
      <c r="H38" s="20">
        <v>3.1</v>
      </c>
      <c r="I38" s="16" t="s">
        <v>1</v>
      </c>
      <c r="J38" s="19" t="s">
        <v>1</v>
      </c>
      <c r="K38" s="16" t="s">
        <v>1</v>
      </c>
      <c r="L38" s="18" t="s">
        <v>1</v>
      </c>
      <c r="M38" s="16" t="s">
        <v>1</v>
      </c>
      <c r="N38" s="17" t="s">
        <v>1</v>
      </c>
      <c r="O38" s="16" t="s">
        <v>1</v>
      </c>
      <c r="P38" s="15" t="s">
        <v>1</v>
      </c>
      <c r="Q38" s="14"/>
    </row>
    <row r="39" spans="2:17" ht="15" customHeight="1">
      <c r="B39" s="23"/>
      <c r="C39" s="22" t="s">
        <v>5</v>
      </c>
      <c r="D39" s="17">
        <v>8.8</v>
      </c>
      <c r="E39" s="16" t="s">
        <v>1</v>
      </c>
      <c r="F39" s="17">
        <v>1.7</v>
      </c>
      <c r="G39" s="21" t="s">
        <v>1</v>
      </c>
      <c r="H39" s="20">
        <v>2</v>
      </c>
      <c r="I39" s="16" t="s">
        <v>1</v>
      </c>
      <c r="J39" s="19" t="s">
        <v>1</v>
      </c>
      <c r="K39" s="16" t="s">
        <v>1</v>
      </c>
      <c r="L39" s="18" t="s">
        <v>1</v>
      </c>
      <c r="M39" s="16" t="s">
        <v>1</v>
      </c>
      <c r="N39" s="17" t="s">
        <v>1</v>
      </c>
      <c r="O39" s="16" t="s">
        <v>1</v>
      </c>
      <c r="P39" s="15" t="s">
        <v>1</v>
      </c>
      <c r="Q39" s="14"/>
    </row>
    <row r="40" spans="2:17" ht="15" customHeight="1">
      <c r="B40" s="23"/>
      <c r="C40" s="22" t="s">
        <v>4</v>
      </c>
      <c r="D40" s="17">
        <v>8.9</v>
      </c>
      <c r="E40" s="16" t="s">
        <v>1</v>
      </c>
      <c r="F40" s="17">
        <v>1.7</v>
      </c>
      <c r="G40" s="21" t="s">
        <v>1</v>
      </c>
      <c r="H40" s="20">
        <v>1.9</v>
      </c>
      <c r="I40" s="16" t="s">
        <v>1</v>
      </c>
      <c r="J40" s="19" t="s">
        <v>1</v>
      </c>
      <c r="K40" s="16" t="s">
        <v>1</v>
      </c>
      <c r="L40" s="18" t="s">
        <v>1</v>
      </c>
      <c r="M40" s="16" t="s">
        <v>1</v>
      </c>
      <c r="N40" s="17" t="s">
        <v>1</v>
      </c>
      <c r="O40" s="16" t="s">
        <v>1</v>
      </c>
      <c r="P40" s="15" t="s">
        <v>1</v>
      </c>
      <c r="Q40" s="14"/>
    </row>
    <row r="41" spans="2:17" ht="15" customHeight="1">
      <c r="B41" s="23"/>
      <c r="C41" s="22" t="s">
        <v>3</v>
      </c>
      <c r="D41" s="17">
        <v>8.8</v>
      </c>
      <c r="E41" s="16" t="s">
        <v>1</v>
      </c>
      <c r="F41" s="17">
        <v>2.1</v>
      </c>
      <c r="G41" s="21" t="s">
        <v>1</v>
      </c>
      <c r="H41" s="20">
        <v>2.3</v>
      </c>
      <c r="I41" s="16" t="s">
        <v>1</v>
      </c>
      <c r="J41" s="19" t="s">
        <v>1</v>
      </c>
      <c r="K41" s="16" t="s">
        <v>1</v>
      </c>
      <c r="L41" s="18" t="s">
        <v>1</v>
      </c>
      <c r="M41" s="16" t="s">
        <v>1</v>
      </c>
      <c r="N41" s="17" t="s">
        <v>1</v>
      </c>
      <c r="O41" s="16" t="s">
        <v>1</v>
      </c>
      <c r="P41" s="15" t="s">
        <v>1</v>
      </c>
      <c r="Q41" s="14"/>
    </row>
    <row r="42" spans="2:17" ht="15" customHeight="1">
      <c r="B42" s="23"/>
      <c r="C42" s="22" t="s">
        <v>2</v>
      </c>
      <c r="D42" s="17">
        <v>8.6</v>
      </c>
      <c r="E42" s="16" t="s">
        <v>1</v>
      </c>
      <c r="F42" s="17">
        <v>1.5</v>
      </c>
      <c r="G42" s="21" t="s">
        <v>1</v>
      </c>
      <c r="H42" s="20">
        <v>1.7</v>
      </c>
      <c r="I42" s="16" t="s">
        <v>1</v>
      </c>
      <c r="J42" s="19" t="s">
        <v>1</v>
      </c>
      <c r="K42" s="16" t="s">
        <v>1</v>
      </c>
      <c r="L42" s="18" t="s">
        <v>1</v>
      </c>
      <c r="M42" s="16" t="s">
        <v>1</v>
      </c>
      <c r="N42" s="17" t="s">
        <v>1</v>
      </c>
      <c r="O42" s="16" t="s">
        <v>1</v>
      </c>
      <c r="P42" s="15" t="s">
        <v>1</v>
      </c>
      <c r="Q42" s="14"/>
    </row>
    <row r="43" spans="2:17" ht="15" customHeight="1">
      <c r="B43" s="23" t="s">
        <v>34</v>
      </c>
      <c r="C43" s="22" t="s">
        <v>8</v>
      </c>
      <c r="D43" s="17">
        <v>8.8</v>
      </c>
      <c r="E43" s="16" t="s">
        <v>1</v>
      </c>
      <c r="F43" s="17">
        <v>2.1</v>
      </c>
      <c r="G43" s="21" t="s">
        <v>1</v>
      </c>
      <c r="H43" s="20">
        <v>2.5</v>
      </c>
      <c r="I43" s="16" t="s">
        <v>1</v>
      </c>
      <c r="J43" s="19" t="s">
        <v>1</v>
      </c>
      <c r="K43" s="16" t="s">
        <v>1</v>
      </c>
      <c r="L43" s="18" t="s">
        <v>1</v>
      </c>
      <c r="M43" s="16" t="s">
        <v>1</v>
      </c>
      <c r="N43" s="17" t="s">
        <v>1</v>
      </c>
      <c r="O43" s="16" t="s">
        <v>1</v>
      </c>
      <c r="P43" s="15" t="s">
        <v>1</v>
      </c>
      <c r="Q43" s="14"/>
    </row>
    <row r="44" spans="2:17" ht="15" customHeight="1">
      <c r="B44" s="23"/>
      <c r="C44" s="22" t="s">
        <v>7</v>
      </c>
      <c r="D44" s="17">
        <v>8.6</v>
      </c>
      <c r="E44" s="16" t="s">
        <v>1</v>
      </c>
      <c r="F44" s="17">
        <v>2.2</v>
      </c>
      <c r="G44" s="21" t="s">
        <v>1</v>
      </c>
      <c r="H44" s="20">
        <v>2.4</v>
      </c>
      <c r="I44" s="16" t="s">
        <v>1</v>
      </c>
      <c r="J44" s="19" t="s">
        <v>1</v>
      </c>
      <c r="K44" s="16" t="s">
        <v>1</v>
      </c>
      <c r="L44" s="18" t="s">
        <v>1</v>
      </c>
      <c r="M44" s="16" t="s">
        <v>1</v>
      </c>
      <c r="N44" s="17" t="s">
        <v>1</v>
      </c>
      <c r="O44" s="16" t="s">
        <v>1</v>
      </c>
      <c r="P44" s="15" t="s">
        <v>1</v>
      </c>
      <c r="Q44" s="14"/>
    </row>
    <row r="45" spans="2:17" ht="15" customHeight="1">
      <c r="B45" s="23"/>
      <c r="C45" s="22" t="s">
        <v>6</v>
      </c>
      <c r="D45" s="17">
        <v>8.5</v>
      </c>
      <c r="E45" s="16" t="s">
        <v>1</v>
      </c>
      <c r="F45" s="17">
        <v>2.7</v>
      </c>
      <c r="G45" s="21" t="s">
        <v>1</v>
      </c>
      <c r="H45" s="20">
        <v>2.9</v>
      </c>
      <c r="I45" s="16" t="s">
        <v>1</v>
      </c>
      <c r="J45" s="19" t="s">
        <v>1</v>
      </c>
      <c r="K45" s="16" t="s">
        <v>1</v>
      </c>
      <c r="L45" s="18" t="s">
        <v>1</v>
      </c>
      <c r="M45" s="16" t="s">
        <v>1</v>
      </c>
      <c r="N45" s="17" t="s">
        <v>1</v>
      </c>
      <c r="O45" s="16" t="s">
        <v>1</v>
      </c>
      <c r="P45" s="15" t="s">
        <v>1</v>
      </c>
      <c r="Q45" s="14"/>
    </row>
    <row r="46" spans="2:17" ht="15" customHeight="1">
      <c r="B46" s="23"/>
      <c r="C46" s="22" t="s">
        <v>5</v>
      </c>
      <c r="D46" s="17">
        <v>8.5</v>
      </c>
      <c r="E46" s="16" t="s">
        <v>1</v>
      </c>
      <c r="F46" s="17">
        <v>1.4</v>
      </c>
      <c r="G46" s="21" t="s">
        <v>1</v>
      </c>
      <c r="H46" s="20">
        <v>1.6</v>
      </c>
      <c r="I46" s="16" t="s">
        <v>1</v>
      </c>
      <c r="J46" s="19" t="s">
        <v>1</v>
      </c>
      <c r="K46" s="16" t="s">
        <v>1</v>
      </c>
      <c r="L46" s="18" t="s">
        <v>1</v>
      </c>
      <c r="M46" s="16" t="s">
        <v>1</v>
      </c>
      <c r="N46" s="17" t="s">
        <v>1</v>
      </c>
      <c r="O46" s="16" t="s">
        <v>1</v>
      </c>
      <c r="P46" s="15" t="s">
        <v>1</v>
      </c>
      <c r="Q46" s="14"/>
    </row>
    <row r="47" spans="2:17" ht="15" customHeight="1">
      <c r="B47" s="23"/>
      <c r="C47" s="22" t="s">
        <v>4</v>
      </c>
      <c r="D47" s="17">
        <v>8.5</v>
      </c>
      <c r="E47" s="16" t="s">
        <v>1</v>
      </c>
      <c r="F47" s="17">
        <v>1.5</v>
      </c>
      <c r="G47" s="21" t="s">
        <v>1</v>
      </c>
      <c r="H47" s="20">
        <v>1.9</v>
      </c>
      <c r="I47" s="16" t="s">
        <v>1</v>
      </c>
      <c r="J47" s="19" t="s">
        <v>1</v>
      </c>
      <c r="K47" s="16" t="s">
        <v>1</v>
      </c>
      <c r="L47" s="18" t="s">
        <v>1</v>
      </c>
      <c r="M47" s="16" t="s">
        <v>1</v>
      </c>
      <c r="N47" s="17" t="s">
        <v>1</v>
      </c>
      <c r="O47" s="16" t="s">
        <v>1</v>
      </c>
      <c r="P47" s="15" t="s">
        <v>1</v>
      </c>
      <c r="Q47" s="14"/>
    </row>
    <row r="48" spans="2:17" ht="15" customHeight="1">
      <c r="B48" s="23"/>
      <c r="C48" s="22" t="s">
        <v>3</v>
      </c>
      <c r="D48" s="17">
        <v>8.8</v>
      </c>
      <c r="E48" s="16" t="s">
        <v>1</v>
      </c>
      <c r="F48" s="17">
        <v>1.8</v>
      </c>
      <c r="G48" s="21" t="s">
        <v>1</v>
      </c>
      <c r="H48" s="20">
        <v>1.9</v>
      </c>
      <c r="I48" s="16" t="s">
        <v>1</v>
      </c>
      <c r="J48" s="19" t="s">
        <v>1</v>
      </c>
      <c r="K48" s="16" t="s">
        <v>1</v>
      </c>
      <c r="L48" s="18" t="s">
        <v>1</v>
      </c>
      <c r="M48" s="16" t="s">
        <v>1</v>
      </c>
      <c r="N48" s="17" t="s">
        <v>1</v>
      </c>
      <c r="O48" s="16" t="s">
        <v>1</v>
      </c>
      <c r="P48" s="15" t="s">
        <v>1</v>
      </c>
      <c r="Q48" s="14"/>
    </row>
    <row r="49" spans="2:17" ht="15" customHeight="1">
      <c r="B49" s="23"/>
      <c r="C49" s="22" t="s">
        <v>2</v>
      </c>
      <c r="D49" s="17">
        <v>8.4</v>
      </c>
      <c r="E49" s="16" t="s">
        <v>1</v>
      </c>
      <c r="F49" s="17">
        <v>1.4</v>
      </c>
      <c r="G49" s="21" t="s">
        <v>1</v>
      </c>
      <c r="H49" s="20">
        <v>1.6</v>
      </c>
      <c r="I49" s="16" t="s">
        <v>1</v>
      </c>
      <c r="J49" s="19" t="s">
        <v>1</v>
      </c>
      <c r="K49" s="16" t="s">
        <v>1</v>
      </c>
      <c r="L49" s="18" t="s">
        <v>1</v>
      </c>
      <c r="M49" s="16" t="s">
        <v>1</v>
      </c>
      <c r="N49" s="17" t="s">
        <v>1</v>
      </c>
      <c r="O49" s="16" t="s">
        <v>1</v>
      </c>
      <c r="P49" s="15" t="s">
        <v>1</v>
      </c>
      <c r="Q49" s="14"/>
    </row>
    <row r="50" spans="2:17" ht="15" customHeight="1">
      <c r="B50" s="23" t="s">
        <v>33</v>
      </c>
      <c r="C50" s="22" t="s">
        <v>8</v>
      </c>
      <c r="D50" s="17">
        <v>9.4</v>
      </c>
      <c r="E50" s="16" t="s">
        <v>1</v>
      </c>
      <c r="F50" s="17">
        <v>2.7</v>
      </c>
      <c r="G50" s="21" t="s">
        <v>1</v>
      </c>
      <c r="H50" s="20">
        <v>3.4</v>
      </c>
      <c r="I50" s="16" t="s">
        <v>1</v>
      </c>
      <c r="J50" s="19" t="s">
        <v>1</v>
      </c>
      <c r="K50" s="16" t="s">
        <v>1</v>
      </c>
      <c r="L50" s="18" t="s">
        <v>1</v>
      </c>
      <c r="M50" s="16" t="s">
        <v>1</v>
      </c>
      <c r="N50" s="17" t="s">
        <v>1</v>
      </c>
      <c r="O50" s="16" t="s">
        <v>1</v>
      </c>
      <c r="P50" s="15" t="s">
        <v>1</v>
      </c>
      <c r="Q50" s="14"/>
    </row>
    <row r="51" spans="2:17" ht="15" customHeight="1">
      <c r="B51" s="23"/>
      <c r="C51" s="22" t="s">
        <v>7</v>
      </c>
      <c r="D51" s="17">
        <v>9.2</v>
      </c>
      <c r="E51" s="16" t="s">
        <v>1</v>
      </c>
      <c r="F51" s="17">
        <v>2.6</v>
      </c>
      <c r="G51" s="21" t="s">
        <v>1</v>
      </c>
      <c r="H51" s="20">
        <v>3.1</v>
      </c>
      <c r="I51" s="16" t="s">
        <v>1</v>
      </c>
      <c r="J51" s="19" t="s">
        <v>1</v>
      </c>
      <c r="K51" s="16" t="s">
        <v>1</v>
      </c>
      <c r="L51" s="18" t="s">
        <v>1</v>
      </c>
      <c r="M51" s="16" t="s">
        <v>1</v>
      </c>
      <c r="N51" s="17" t="s">
        <v>1</v>
      </c>
      <c r="O51" s="16" t="s">
        <v>1</v>
      </c>
      <c r="P51" s="15" t="s">
        <v>1</v>
      </c>
      <c r="Q51" s="14"/>
    </row>
    <row r="52" spans="2:17" ht="15" customHeight="1" thickBot="1">
      <c r="B52" s="44"/>
      <c r="C52" s="43" t="s">
        <v>6</v>
      </c>
      <c r="D52" s="38">
        <v>9.4</v>
      </c>
      <c r="E52" s="37" t="s">
        <v>1</v>
      </c>
      <c r="F52" s="38">
        <v>2.5</v>
      </c>
      <c r="G52" s="42" t="s">
        <v>1</v>
      </c>
      <c r="H52" s="41">
        <v>2.7</v>
      </c>
      <c r="I52" s="37" t="s">
        <v>1</v>
      </c>
      <c r="J52" s="40">
        <v>0.25</v>
      </c>
      <c r="K52" s="37" t="s">
        <v>1</v>
      </c>
      <c r="L52" s="39">
        <v>0.014</v>
      </c>
      <c r="M52" s="37" t="s">
        <v>1</v>
      </c>
      <c r="N52" s="38" t="s">
        <v>1</v>
      </c>
      <c r="O52" s="37" t="s">
        <v>1</v>
      </c>
      <c r="P52" s="36" t="s">
        <v>1</v>
      </c>
      <c r="Q52" s="35"/>
    </row>
    <row r="53" s="33" customFormat="1" ht="14.25">
      <c r="Q53" s="34" t="s">
        <v>25</v>
      </c>
    </row>
    <row r="54" spans="2:17" s="24" customFormat="1" ht="12.75" thickBot="1">
      <c r="B54" s="24" t="s">
        <v>24</v>
      </c>
      <c r="Q54" s="32" t="s">
        <v>32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19</v>
      </c>
      <c r="E56" s="51"/>
      <c r="F56" s="52" t="s">
        <v>18</v>
      </c>
      <c r="G56" s="53"/>
      <c r="H56" s="53"/>
      <c r="I56" s="54"/>
      <c r="J56" s="50" t="s">
        <v>17</v>
      </c>
      <c r="K56" s="51"/>
      <c r="L56" s="50" t="s">
        <v>16</v>
      </c>
      <c r="M56" s="51"/>
      <c r="N56" s="52" t="s">
        <v>15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17" ht="15" customHeight="1">
      <c r="B59" s="23"/>
      <c r="C59" s="22" t="s">
        <v>5</v>
      </c>
      <c r="D59" s="17">
        <v>9.3</v>
      </c>
      <c r="E59" s="16" t="s">
        <v>1</v>
      </c>
      <c r="F59" s="17">
        <v>1.8</v>
      </c>
      <c r="G59" s="21" t="s">
        <v>1</v>
      </c>
      <c r="H59" s="20">
        <v>1.7</v>
      </c>
      <c r="I59" s="16" t="s">
        <v>1</v>
      </c>
      <c r="J59" s="19">
        <v>0.1</v>
      </c>
      <c r="K59" s="16" t="s">
        <v>1</v>
      </c>
      <c r="L59" s="18">
        <v>0.009</v>
      </c>
      <c r="M59" s="16" t="s">
        <v>1</v>
      </c>
      <c r="N59" s="17" t="s">
        <v>1</v>
      </c>
      <c r="O59" s="16" t="s">
        <v>1</v>
      </c>
      <c r="P59" s="15" t="s">
        <v>1</v>
      </c>
      <c r="Q59" s="14"/>
    </row>
    <row r="60" spans="2:17" ht="15" customHeight="1">
      <c r="B60" s="23"/>
      <c r="C60" s="22" t="s">
        <v>4</v>
      </c>
      <c r="D60" s="17">
        <v>8.8</v>
      </c>
      <c r="E60" s="16" t="s">
        <v>1</v>
      </c>
      <c r="F60" s="17">
        <v>2</v>
      </c>
      <c r="G60" s="21" t="s">
        <v>1</v>
      </c>
      <c r="H60" s="20">
        <v>2</v>
      </c>
      <c r="I60" s="16" t="s">
        <v>1</v>
      </c>
      <c r="J60" s="19" t="s">
        <v>1</v>
      </c>
      <c r="K60" s="16" t="s">
        <v>1</v>
      </c>
      <c r="L60" s="18" t="s">
        <v>1</v>
      </c>
      <c r="M60" s="16" t="s">
        <v>1</v>
      </c>
      <c r="N60" s="17" t="s">
        <v>1</v>
      </c>
      <c r="O60" s="16" t="s">
        <v>1</v>
      </c>
      <c r="P60" s="15" t="s">
        <v>1</v>
      </c>
      <c r="Q60" s="14"/>
    </row>
    <row r="61" spans="2:17" ht="15" customHeight="1">
      <c r="B61" s="23"/>
      <c r="C61" s="22" t="s">
        <v>3</v>
      </c>
      <c r="D61" s="17">
        <v>9.2</v>
      </c>
      <c r="E61" s="16" t="s">
        <v>1</v>
      </c>
      <c r="F61" s="17">
        <v>2.2</v>
      </c>
      <c r="G61" s="21" t="s">
        <v>1</v>
      </c>
      <c r="H61" s="20">
        <v>2.9</v>
      </c>
      <c r="I61" s="16" t="s">
        <v>1</v>
      </c>
      <c r="J61" s="19" t="s">
        <v>1</v>
      </c>
      <c r="K61" s="16" t="s">
        <v>1</v>
      </c>
      <c r="L61" s="18" t="s">
        <v>1</v>
      </c>
      <c r="M61" s="16" t="s">
        <v>1</v>
      </c>
      <c r="N61" s="17" t="s">
        <v>1</v>
      </c>
      <c r="O61" s="16" t="s">
        <v>1</v>
      </c>
      <c r="P61" s="15" t="s">
        <v>1</v>
      </c>
      <c r="Q61" s="14"/>
    </row>
    <row r="62" spans="2:17" ht="15" customHeight="1">
      <c r="B62" s="23"/>
      <c r="C62" s="22" t="s">
        <v>2</v>
      </c>
      <c r="D62" s="17">
        <v>8.7</v>
      </c>
      <c r="E62" s="16" t="s">
        <v>1</v>
      </c>
      <c r="F62" s="17">
        <v>1.8</v>
      </c>
      <c r="G62" s="21" t="s">
        <v>1</v>
      </c>
      <c r="H62" s="20">
        <v>1.9</v>
      </c>
      <c r="I62" s="16" t="s">
        <v>1</v>
      </c>
      <c r="J62" s="19" t="s">
        <v>1</v>
      </c>
      <c r="K62" s="16" t="s">
        <v>1</v>
      </c>
      <c r="L62" s="18" t="s">
        <v>1</v>
      </c>
      <c r="M62" s="16" t="s">
        <v>1</v>
      </c>
      <c r="N62" s="17" t="s">
        <v>1</v>
      </c>
      <c r="O62" s="16" t="s">
        <v>1</v>
      </c>
      <c r="P62" s="15" t="s">
        <v>1</v>
      </c>
      <c r="Q62" s="14"/>
    </row>
    <row r="63" spans="2:17" ht="15" customHeight="1">
      <c r="B63" s="23" t="s">
        <v>31</v>
      </c>
      <c r="C63" s="22" t="s">
        <v>8</v>
      </c>
      <c r="D63" s="17">
        <v>8.9</v>
      </c>
      <c r="E63" s="16" t="s">
        <v>1</v>
      </c>
      <c r="F63" s="17">
        <v>2.5</v>
      </c>
      <c r="G63" s="21" t="s">
        <v>1</v>
      </c>
      <c r="H63" s="20">
        <v>2.9</v>
      </c>
      <c r="I63" s="16" t="s">
        <v>1</v>
      </c>
      <c r="J63" s="19">
        <v>0.34</v>
      </c>
      <c r="K63" s="16" t="s">
        <v>1</v>
      </c>
      <c r="L63" s="18">
        <v>0.026</v>
      </c>
      <c r="M63" s="16" t="s">
        <v>1</v>
      </c>
      <c r="N63" s="17" t="s">
        <v>1</v>
      </c>
      <c r="O63" s="16" t="s">
        <v>1</v>
      </c>
      <c r="P63" s="15" t="s">
        <v>1</v>
      </c>
      <c r="Q63" s="14"/>
    </row>
    <row r="64" spans="2:17" ht="15" customHeight="1">
      <c r="B64" s="23"/>
      <c r="C64" s="22" t="s">
        <v>7</v>
      </c>
      <c r="D64" s="17">
        <v>9.1</v>
      </c>
      <c r="E64" s="16" t="s">
        <v>1</v>
      </c>
      <c r="F64" s="17">
        <v>2.4</v>
      </c>
      <c r="G64" s="21" t="s">
        <v>1</v>
      </c>
      <c r="H64" s="20">
        <v>2.9</v>
      </c>
      <c r="I64" s="16" t="s">
        <v>1</v>
      </c>
      <c r="J64" s="19">
        <v>0.25</v>
      </c>
      <c r="K64" s="16" t="s">
        <v>1</v>
      </c>
      <c r="L64" s="18">
        <v>0.022</v>
      </c>
      <c r="M64" s="16" t="s">
        <v>1</v>
      </c>
      <c r="N64" s="17" t="s">
        <v>1</v>
      </c>
      <c r="O64" s="16" t="s">
        <v>1</v>
      </c>
      <c r="P64" s="15" t="s">
        <v>1</v>
      </c>
      <c r="Q64" s="14"/>
    </row>
    <row r="65" spans="2:17" ht="15" customHeight="1">
      <c r="B65" s="23"/>
      <c r="C65" s="22" t="s">
        <v>6</v>
      </c>
      <c r="D65" s="17">
        <v>8.9</v>
      </c>
      <c r="E65" s="16" t="s">
        <v>1</v>
      </c>
      <c r="F65" s="17">
        <v>2.4</v>
      </c>
      <c r="G65" s="21" t="s">
        <v>1</v>
      </c>
      <c r="H65" s="20">
        <v>2.9</v>
      </c>
      <c r="I65" s="16" t="s">
        <v>1</v>
      </c>
      <c r="J65" s="19">
        <v>0.26</v>
      </c>
      <c r="K65" s="16" t="s">
        <v>1</v>
      </c>
      <c r="L65" s="18">
        <v>0.023</v>
      </c>
      <c r="M65" s="16" t="s">
        <v>1</v>
      </c>
      <c r="N65" s="17" t="s">
        <v>1</v>
      </c>
      <c r="O65" s="16" t="s">
        <v>1</v>
      </c>
      <c r="P65" s="15" t="s">
        <v>1</v>
      </c>
      <c r="Q65" s="14"/>
    </row>
    <row r="66" spans="2:17" ht="15" customHeight="1">
      <c r="B66" s="23"/>
      <c r="C66" s="22" t="s">
        <v>5</v>
      </c>
      <c r="D66" s="17">
        <v>9.1</v>
      </c>
      <c r="E66" s="16" t="s">
        <v>1</v>
      </c>
      <c r="F66" s="17">
        <v>1.7</v>
      </c>
      <c r="G66" s="21" t="s">
        <v>1</v>
      </c>
      <c r="H66" s="20">
        <v>1.9</v>
      </c>
      <c r="I66" s="16" t="s">
        <v>1</v>
      </c>
      <c r="J66" s="19">
        <v>0.11</v>
      </c>
      <c r="K66" s="16" t="s">
        <v>1</v>
      </c>
      <c r="L66" s="18">
        <v>0.009</v>
      </c>
      <c r="M66" s="16" t="s">
        <v>1</v>
      </c>
      <c r="N66" s="17" t="s">
        <v>1</v>
      </c>
      <c r="O66" s="16" t="s">
        <v>1</v>
      </c>
      <c r="P66" s="15" t="s">
        <v>1</v>
      </c>
      <c r="Q66" s="14"/>
    </row>
    <row r="67" spans="2:17" ht="15" customHeight="1">
      <c r="B67" s="23"/>
      <c r="C67" s="22" t="s">
        <v>4</v>
      </c>
      <c r="D67" s="17">
        <v>8.8</v>
      </c>
      <c r="E67" s="16" t="s">
        <v>1</v>
      </c>
      <c r="F67" s="17">
        <v>1.6</v>
      </c>
      <c r="G67" s="21" t="s">
        <v>1</v>
      </c>
      <c r="H67" s="20">
        <v>1.8</v>
      </c>
      <c r="I67" s="16" t="s">
        <v>1</v>
      </c>
      <c r="J67" s="19">
        <v>0.1</v>
      </c>
      <c r="K67" s="16" t="s">
        <v>1</v>
      </c>
      <c r="L67" s="18">
        <v>0.01</v>
      </c>
      <c r="M67" s="16" t="s">
        <v>1</v>
      </c>
      <c r="N67" s="17" t="s">
        <v>1</v>
      </c>
      <c r="O67" s="16" t="s">
        <v>1</v>
      </c>
      <c r="P67" s="15" t="s">
        <v>1</v>
      </c>
      <c r="Q67" s="14"/>
    </row>
    <row r="68" spans="2:17" ht="15" customHeight="1">
      <c r="B68" s="23"/>
      <c r="C68" s="22" t="s">
        <v>3</v>
      </c>
      <c r="D68" s="17">
        <v>9.1</v>
      </c>
      <c r="E68" s="16" t="s">
        <v>1</v>
      </c>
      <c r="F68" s="17">
        <v>2.4</v>
      </c>
      <c r="G68" s="21" t="s">
        <v>1</v>
      </c>
      <c r="H68" s="20">
        <v>2.6</v>
      </c>
      <c r="I68" s="16" t="s">
        <v>1</v>
      </c>
      <c r="J68" s="19">
        <v>0.2</v>
      </c>
      <c r="K68" s="16" t="s">
        <v>1</v>
      </c>
      <c r="L68" s="18">
        <v>0.016</v>
      </c>
      <c r="M68" s="16" t="s">
        <v>1</v>
      </c>
      <c r="N68" s="17" t="s">
        <v>1</v>
      </c>
      <c r="O68" s="16" t="s">
        <v>1</v>
      </c>
      <c r="P68" s="15" t="s">
        <v>1</v>
      </c>
      <c r="Q68" s="14"/>
    </row>
    <row r="69" spans="2:17" ht="15" customHeight="1">
      <c r="B69" s="23"/>
      <c r="C69" s="22" t="s">
        <v>2</v>
      </c>
      <c r="D69" s="17">
        <v>8.7</v>
      </c>
      <c r="E69" s="16" t="s">
        <v>1</v>
      </c>
      <c r="F69" s="17">
        <v>1.7</v>
      </c>
      <c r="G69" s="21" t="s">
        <v>1</v>
      </c>
      <c r="H69" s="20">
        <v>1.9</v>
      </c>
      <c r="I69" s="16" t="s">
        <v>1</v>
      </c>
      <c r="J69" s="19">
        <v>0.14</v>
      </c>
      <c r="K69" s="16" t="s">
        <v>1</v>
      </c>
      <c r="L69" s="18">
        <v>0.011</v>
      </c>
      <c r="M69" s="16" t="s">
        <v>1</v>
      </c>
      <c r="N69" s="17" t="s">
        <v>1</v>
      </c>
      <c r="O69" s="16" t="s">
        <v>1</v>
      </c>
      <c r="P69" s="15" t="s">
        <v>1</v>
      </c>
      <c r="Q69" s="14"/>
    </row>
    <row r="70" spans="2:17" ht="15" customHeight="1">
      <c r="B70" s="23" t="s">
        <v>30</v>
      </c>
      <c r="C70" s="22" t="s">
        <v>8</v>
      </c>
      <c r="D70" s="17">
        <v>8.9</v>
      </c>
      <c r="E70" s="16" t="s">
        <v>1</v>
      </c>
      <c r="F70" s="17">
        <v>2.2</v>
      </c>
      <c r="G70" s="21" t="s">
        <v>1</v>
      </c>
      <c r="H70" s="20">
        <v>2.4</v>
      </c>
      <c r="I70" s="16" t="s">
        <v>1</v>
      </c>
      <c r="J70" s="19">
        <v>0.39</v>
      </c>
      <c r="K70" s="16" t="s">
        <v>1</v>
      </c>
      <c r="L70" s="18">
        <v>0.022</v>
      </c>
      <c r="M70" s="16" t="s">
        <v>1</v>
      </c>
      <c r="N70" s="17" t="s">
        <v>1</v>
      </c>
      <c r="O70" s="16" t="s">
        <v>1</v>
      </c>
      <c r="P70" s="15" t="s">
        <v>1</v>
      </c>
      <c r="Q70" s="14"/>
    </row>
    <row r="71" spans="2:17" ht="15" customHeight="1">
      <c r="B71" s="23"/>
      <c r="C71" s="22" t="s">
        <v>7</v>
      </c>
      <c r="D71" s="17">
        <v>8.8</v>
      </c>
      <c r="E71" s="16" t="s">
        <v>1</v>
      </c>
      <c r="F71" s="17">
        <v>2.1</v>
      </c>
      <c r="G71" s="21" t="s">
        <v>1</v>
      </c>
      <c r="H71" s="20">
        <v>2.5</v>
      </c>
      <c r="I71" s="16" t="s">
        <v>1</v>
      </c>
      <c r="J71" s="19">
        <v>0.29</v>
      </c>
      <c r="K71" s="16" t="s">
        <v>1</v>
      </c>
      <c r="L71" s="18">
        <v>0.02</v>
      </c>
      <c r="M71" s="16" t="s">
        <v>1</v>
      </c>
      <c r="N71" s="17" t="s">
        <v>1</v>
      </c>
      <c r="O71" s="16" t="s">
        <v>1</v>
      </c>
      <c r="P71" s="15" t="s">
        <v>1</v>
      </c>
      <c r="Q71" s="14"/>
    </row>
    <row r="72" spans="2:17" ht="15" customHeight="1">
      <c r="B72" s="23"/>
      <c r="C72" s="22" t="s">
        <v>6</v>
      </c>
      <c r="D72" s="17">
        <v>8.7</v>
      </c>
      <c r="E72" s="16" t="s">
        <v>1</v>
      </c>
      <c r="F72" s="17">
        <v>2.2</v>
      </c>
      <c r="G72" s="21" t="s">
        <v>1</v>
      </c>
      <c r="H72" s="20">
        <v>2.5</v>
      </c>
      <c r="I72" s="16" t="s">
        <v>1</v>
      </c>
      <c r="J72" s="19">
        <v>0.32</v>
      </c>
      <c r="K72" s="16" t="s">
        <v>1</v>
      </c>
      <c r="L72" s="18">
        <v>0.019</v>
      </c>
      <c r="M72" s="16" t="s">
        <v>1</v>
      </c>
      <c r="N72" s="17" t="s">
        <v>1</v>
      </c>
      <c r="O72" s="16" t="s">
        <v>1</v>
      </c>
      <c r="P72" s="15" t="s">
        <v>1</v>
      </c>
      <c r="Q72" s="14"/>
    </row>
    <row r="73" spans="2:17" ht="15" customHeight="1">
      <c r="B73" s="23"/>
      <c r="C73" s="22" t="s">
        <v>5</v>
      </c>
      <c r="D73" s="17">
        <v>8.9</v>
      </c>
      <c r="E73" s="16" t="s">
        <v>1</v>
      </c>
      <c r="F73" s="17">
        <v>1.7</v>
      </c>
      <c r="G73" s="21" t="s">
        <v>1</v>
      </c>
      <c r="H73" s="20">
        <v>1.8</v>
      </c>
      <c r="I73" s="16" t="s">
        <v>1</v>
      </c>
      <c r="J73" s="19">
        <v>0.18</v>
      </c>
      <c r="K73" s="16" t="s">
        <v>1</v>
      </c>
      <c r="L73" s="18">
        <v>0.008</v>
      </c>
      <c r="M73" s="16" t="s">
        <v>1</v>
      </c>
      <c r="N73" s="17" t="s">
        <v>1</v>
      </c>
      <c r="O73" s="16" t="s">
        <v>1</v>
      </c>
      <c r="P73" s="15" t="s">
        <v>1</v>
      </c>
      <c r="Q73" s="14"/>
    </row>
    <row r="74" spans="2:17" ht="15" customHeight="1">
      <c r="B74" s="23"/>
      <c r="C74" s="22" t="s">
        <v>4</v>
      </c>
      <c r="D74" s="17">
        <v>9</v>
      </c>
      <c r="E74" s="16" t="s">
        <v>1</v>
      </c>
      <c r="F74" s="17">
        <v>1.6</v>
      </c>
      <c r="G74" s="21" t="s">
        <v>1</v>
      </c>
      <c r="H74" s="20">
        <v>2</v>
      </c>
      <c r="I74" s="16" t="s">
        <v>1</v>
      </c>
      <c r="J74" s="19">
        <v>0.16</v>
      </c>
      <c r="K74" s="16" t="s">
        <v>1</v>
      </c>
      <c r="L74" s="18">
        <v>0.008</v>
      </c>
      <c r="M74" s="16" t="s">
        <v>1</v>
      </c>
      <c r="N74" s="17" t="s">
        <v>1</v>
      </c>
      <c r="O74" s="16" t="s">
        <v>1</v>
      </c>
      <c r="P74" s="15" t="s">
        <v>1</v>
      </c>
      <c r="Q74" s="14"/>
    </row>
    <row r="75" spans="2:17" ht="15" customHeight="1">
      <c r="B75" s="23"/>
      <c r="C75" s="22" t="s">
        <v>3</v>
      </c>
      <c r="D75" s="17">
        <v>9</v>
      </c>
      <c r="E75" s="16" t="s">
        <v>1</v>
      </c>
      <c r="F75" s="17">
        <v>1.9</v>
      </c>
      <c r="G75" s="21" t="s">
        <v>1</v>
      </c>
      <c r="H75" s="20">
        <v>2</v>
      </c>
      <c r="I75" s="16" t="s">
        <v>1</v>
      </c>
      <c r="J75" s="19">
        <v>0.22</v>
      </c>
      <c r="K75" s="16" t="s">
        <v>1</v>
      </c>
      <c r="L75" s="18">
        <v>0.013</v>
      </c>
      <c r="M75" s="16" t="s">
        <v>1</v>
      </c>
      <c r="N75" s="17" t="s">
        <v>1</v>
      </c>
      <c r="O75" s="16" t="s">
        <v>1</v>
      </c>
      <c r="P75" s="15" t="s">
        <v>1</v>
      </c>
      <c r="Q75" s="14"/>
    </row>
    <row r="76" spans="2:17" ht="15" customHeight="1">
      <c r="B76" s="23"/>
      <c r="C76" s="22" t="s">
        <v>2</v>
      </c>
      <c r="D76" s="17">
        <v>8.8</v>
      </c>
      <c r="E76" s="16" t="s">
        <v>1</v>
      </c>
      <c r="F76" s="17">
        <v>1.7</v>
      </c>
      <c r="G76" s="21" t="s">
        <v>1</v>
      </c>
      <c r="H76" s="20">
        <v>1.9</v>
      </c>
      <c r="I76" s="16" t="s">
        <v>1</v>
      </c>
      <c r="J76" s="19">
        <v>0.18</v>
      </c>
      <c r="K76" s="16" t="s">
        <v>1</v>
      </c>
      <c r="L76" s="18">
        <v>0.01</v>
      </c>
      <c r="M76" s="16" t="s">
        <v>1</v>
      </c>
      <c r="N76" s="17" t="s">
        <v>1</v>
      </c>
      <c r="O76" s="16" t="s">
        <v>1</v>
      </c>
      <c r="P76" s="15" t="s">
        <v>1</v>
      </c>
      <c r="Q76" s="14"/>
    </row>
    <row r="77" spans="2:17" ht="15" customHeight="1">
      <c r="B77" s="23" t="s">
        <v>29</v>
      </c>
      <c r="C77" s="22" t="s">
        <v>8</v>
      </c>
      <c r="D77" s="17">
        <v>9.2</v>
      </c>
      <c r="E77" s="16" t="s">
        <v>1</v>
      </c>
      <c r="F77" s="17">
        <v>1.9</v>
      </c>
      <c r="G77" s="21" t="s">
        <v>1</v>
      </c>
      <c r="H77" s="20">
        <v>2.1</v>
      </c>
      <c r="I77" s="16" t="s">
        <v>1</v>
      </c>
      <c r="J77" s="19">
        <v>0.36</v>
      </c>
      <c r="K77" s="16" t="s">
        <v>1</v>
      </c>
      <c r="L77" s="18">
        <v>0.024</v>
      </c>
      <c r="M77" s="16" t="s">
        <v>1</v>
      </c>
      <c r="N77" s="17" t="s">
        <v>1</v>
      </c>
      <c r="O77" s="16" t="s">
        <v>1</v>
      </c>
      <c r="P77" s="15" t="s">
        <v>1</v>
      </c>
      <c r="Q77" s="14"/>
    </row>
    <row r="78" spans="2:17" ht="15" customHeight="1">
      <c r="B78" s="23"/>
      <c r="C78" s="22" t="s">
        <v>7</v>
      </c>
      <c r="D78" s="17">
        <v>9.3</v>
      </c>
      <c r="E78" s="16" t="s">
        <v>1</v>
      </c>
      <c r="F78" s="17">
        <v>2.2</v>
      </c>
      <c r="G78" s="21" t="s">
        <v>1</v>
      </c>
      <c r="H78" s="20">
        <v>2.2</v>
      </c>
      <c r="I78" s="16" t="s">
        <v>1</v>
      </c>
      <c r="J78" s="19">
        <v>0.3</v>
      </c>
      <c r="K78" s="16" t="s">
        <v>1</v>
      </c>
      <c r="L78" s="18">
        <v>0.022</v>
      </c>
      <c r="M78" s="16" t="s">
        <v>1</v>
      </c>
      <c r="N78" s="17" t="s">
        <v>1</v>
      </c>
      <c r="O78" s="16" t="s">
        <v>1</v>
      </c>
      <c r="P78" s="15" t="s">
        <v>1</v>
      </c>
      <c r="Q78" s="14"/>
    </row>
    <row r="79" spans="2:17" ht="15" customHeight="1">
      <c r="B79" s="23"/>
      <c r="C79" s="22" t="s">
        <v>6</v>
      </c>
      <c r="D79" s="17">
        <v>9.4</v>
      </c>
      <c r="E79" s="16" t="s">
        <v>1</v>
      </c>
      <c r="F79" s="17">
        <v>2.5</v>
      </c>
      <c r="G79" s="21" t="s">
        <v>1</v>
      </c>
      <c r="H79" s="20">
        <v>2.6</v>
      </c>
      <c r="I79" s="16" t="s">
        <v>1</v>
      </c>
      <c r="J79" s="19">
        <v>0.34</v>
      </c>
      <c r="K79" s="16" t="s">
        <v>1</v>
      </c>
      <c r="L79" s="18">
        <v>0.022</v>
      </c>
      <c r="M79" s="16" t="s">
        <v>1</v>
      </c>
      <c r="N79" s="17" t="s">
        <v>1</v>
      </c>
      <c r="O79" s="16" t="s">
        <v>1</v>
      </c>
      <c r="P79" s="15" t="s">
        <v>1</v>
      </c>
      <c r="Q79" s="14"/>
    </row>
    <row r="80" spans="2:17" ht="15" customHeight="1">
      <c r="B80" s="23"/>
      <c r="C80" s="22" t="s">
        <v>5</v>
      </c>
      <c r="D80" s="17">
        <v>9</v>
      </c>
      <c r="E80" s="16" t="s">
        <v>1</v>
      </c>
      <c r="F80" s="17">
        <v>1.7</v>
      </c>
      <c r="G80" s="21" t="s">
        <v>1</v>
      </c>
      <c r="H80" s="20">
        <v>1.9</v>
      </c>
      <c r="I80" s="16" t="s">
        <v>1</v>
      </c>
      <c r="J80" s="19">
        <v>0.12</v>
      </c>
      <c r="K80" s="16" t="s">
        <v>1</v>
      </c>
      <c r="L80" s="18">
        <v>0.01</v>
      </c>
      <c r="M80" s="16" t="s">
        <v>1</v>
      </c>
      <c r="N80" s="17" t="s">
        <v>1</v>
      </c>
      <c r="O80" s="16" t="s">
        <v>1</v>
      </c>
      <c r="P80" s="15" t="s">
        <v>1</v>
      </c>
      <c r="Q80" s="14"/>
    </row>
    <row r="81" spans="2:17" ht="15" customHeight="1">
      <c r="B81" s="23"/>
      <c r="C81" s="22" t="s">
        <v>4</v>
      </c>
      <c r="D81" s="17">
        <v>9.2</v>
      </c>
      <c r="E81" s="16" t="s">
        <v>1</v>
      </c>
      <c r="F81" s="17">
        <v>1.5</v>
      </c>
      <c r="G81" s="21" t="s">
        <v>1</v>
      </c>
      <c r="H81" s="20">
        <v>1.7</v>
      </c>
      <c r="I81" s="16" t="s">
        <v>1</v>
      </c>
      <c r="J81" s="19">
        <v>0.18</v>
      </c>
      <c r="K81" s="16" t="s">
        <v>1</v>
      </c>
      <c r="L81" s="18">
        <v>0.011</v>
      </c>
      <c r="M81" s="16" t="s">
        <v>1</v>
      </c>
      <c r="N81" s="17" t="s">
        <v>1</v>
      </c>
      <c r="O81" s="16" t="s">
        <v>1</v>
      </c>
      <c r="P81" s="15" t="s">
        <v>1</v>
      </c>
      <c r="Q81" s="14"/>
    </row>
    <row r="82" spans="2:17" ht="15" customHeight="1">
      <c r="B82" s="23"/>
      <c r="C82" s="22" t="s">
        <v>3</v>
      </c>
      <c r="D82" s="17">
        <v>9.3</v>
      </c>
      <c r="E82" s="16" t="s">
        <v>1</v>
      </c>
      <c r="F82" s="17">
        <v>1.9</v>
      </c>
      <c r="G82" s="21" t="s">
        <v>1</v>
      </c>
      <c r="H82" s="20">
        <v>2.1</v>
      </c>
      <c r="I82" s="16" t="s">
        <v>1</v>
      </c>
      <c r="J82" s="19">
        <v>0.22</v>
      </c>
      <c r="K82" s="16" t="s">
        <v>1</v>
      </c>
      <c r="L82" s="18">
        <v>0.017</v>
      </c>
      <c r="M82" s="16" t="s">
        <v>1</v>
      </c>
      <c r="N82" s="17" t="s">
        <v>1</v>
      </c>
      <c r="O82" s="16" t="s">
        <v>1</v>
      </c>
      <c r="P82" s="15" t="s">
        <v>1</v>
      </c>
      <c r="Q82" s="14"/>
    </row>
    <row r="83" spans="2:17" ht="15" customHeight="1">
      <c r="B83" s="23"/>
      <c r="C83" s="22" t="s">
        <v>2</v>
      </c>
      <c r="D83" s="17">
        <v>9</v>
      </c>
      <c r="E83" s="16" t="s">
        <v>1</v>
      </c>
      <c r="F83" s="17">
        <v>1.6</v>
      </c>
      <c r="G83" s="21" t="s">
        <v>1</v>
      </c>
      <c r="H83" s="20">
        <v>1.8</v>
      </c>
      <c r="I83" s="16" t="s">
        <v>1</v>
      </c>
      <c r="J83" s="19">
        <v>0.15</v>
      </c>
      <c r="K83" s="16" t="s">
        <v>1</v>
      </c>
      <c r="L83" s="18">
        <v>0.011</v>
      </c>
      <c r="M83" s="16" t="s">
        <v>1</v>
      </c>
      <c r="N83" s="17" t="s">
        <v>1</v>
      </c>
      <c r="O83" s="16" t="s">
        <v>1</v>
      </c>
      <c r="P83" s="15" t="s">
        <v>1</v>
      </c>
      <c r="Q83" s="14"/>
    </row>
    <row r="84" spans="2:17" ht="15" customHeight="1">
      <c r="B84" s="23" t="s">
        <v>28</v>
      </c>
      <c r="C84" s="22" t="s">
        <v>8</v>
      </c>
      <c r="D84" s="17">
        <v>9.1</v>
      </c>
      <c r="E84" s="16" t="s">
        <v>1</v>
      </c>
      <c r="F84" s="17">
        <v>2.2</v>
      </c>
      <c r="G84" s="21" t="s">
        <v>1</v>
      </c>
      <c r="H84" s="20">
        <v>2.6</v>
      </c>
      <c r="I84" s="16" t="s">
        <v>1</v>
      </c>
      <c r="J84" s="19">
        <v>0.38</v>
      </c>
      <c r="K84" s="16" t="s">
        <v>1</v>
      </c>
      <c r="L84" s="18">
        <v>0.019</v>
      </c>
      <c r="M84" s="16" t="s">
        <v>1</v>
      </c>
      <c r="N84" s="17" t="s">
        <v>1</v>
      </c>
      <c r="O84" s="16" t="s">
        <v>1</v>
      </c>
      <c r="P84" s="15" t="s">
        <v>1</v>
      </c>
      <c r="Q84" s="14"/>
    </row>
    <row r="85" spans="2:17" ht="15" customHeight="1">
      <c r="B85" s="23"/>
      <c r="C85" s="22" t="s">
        <v>7</v>
      </c>
      <c r="D85" s="17">
        <v>9.3</v>
      </c>
      <c r="E85" s="16" t="s">
        <v>1</v>
      </c>
      <c r="F85" s="17">
        <v>2.2</v>
      </c>
      <c r="G85" s="21" t="s">
        <v>1</v>
      </c>
      <c r="H85" s="20">
        <v>2.5</v>
      </c>
      <c r="I85" s="16" t="s">
        <v>1</v>
      </c>
      <c r="J85" s="19">
        <v>0.31</v>
      </c>
      <c r="K85" s="16" t="s">
        <v>1</v>
      </c>
      <c r="L85" s="18">
        <v>0.019</v>
      </c>
      <c r="M85" s="16" t="s">
        <v>1</v>
      </c>
      <c r="N85" s="17" t="s">
        <v>1</v>
      </c>
      <c r="O85" s="16" t="s">
        <v>1</v>
      </c>
      <c r="P85" s="15" t="s">
        <v>1</v>
      </c>
      <c r="Q85" s="14"/>
    </row>
    <row r="86" spans="2:17" ht="15" customHeight="1">
      <c r="B86" s="23"/>
      <c r="C86" s="22" t="s">
        <v>6</v>
      </c>
      <c r="D86" s="17">
        <v>9.1</v>
      </c>
      <c r="E86" s="16" t="s">
        <v>1</v>
      </c>
      <c r="F86" s="17">
        <v>2.1</v>
      </c>
      <c r="G86" s="21" t="s">
        <v>1</v>
      </c>
      <c r="H86" s="20">
        <v>2.4</v>
      </c>
      <c r="I86" s="16" t="s">
        <v>1</v>
      </c>
      <c r="J86" s="19">
        <v>0.34</v>
      </c>
      <c r="K86" s="16" t="s">
        <v>1</v>
      </c>
      <c r="L86" s="18">
        <v>0.018</v>
      </c>
      <c r="M86" s="16" t="s">
        <v>1</v>
      </c>
      <c r="N86" s="17" t="s">
        <v>1</v>
      </c>
      <c r="O86" s="16" t="s">
        <v>1</v>
      </c>
      <c r="P86" s="15" t="s">
        <v>1</v>
      </c>
      <c r="Q86" s="14"/>
    </row>
    <row r="87" spans="2:17" ht="15" customHeight="1">
      <c r="B87" s="23"/>
      <c r="C87" s="22" t="s">
        <v>5</v>
      </c>
      <c r="D87" s="17">
        <v>8.7</v>
      </c>
      <c r="E87" s="16" t="s">
        <v>1</v>
      </c>
      <c r="F87" s="17">
        <v>2</v>
      </c>
      <c r="G87" s="21" t="s">
        <v>1</v>
      </c>
      <c r="H87" s="20">
        <v>2.1</v>
      </c>
      <c r="I87" s="16" t="s">
        <v>1</v>
      </c>
      <c r="J87" s="19">
        <v>0.17</v>
      </c>
      <c r="K87" s="16" t="s">
        <v>1</v>
      </c>
      <c r="L87" s="18">
        <v>0.007</v>
      </c>
      <c r="M87" s="16" t="s">
        <v>1</v>
      </c>
      <c r="N87" s="17" t="s">
        <v>1</v>
      </c>
      <c r="O87" s="16" t="s">
        <v>1</v>
      </c>
      <c r="P87" s="15" t="s">
        <v>1</v>
      </c>
      <c r="Q87" s="14"/>
    </row>
    <row r="88" spans="2:17" ht="15" customHeight="1">
      <c r="B88" s="23"/>
      <c r="C88" s="22" t="s">
        <v>4</v>
      </c>
      <c r="D88" s="17">
        <v>8.8</v>
      </c>
      <c r="E88" s="16" t="s">
        <v>1</v>
      </c>
      <c r="F88" s="17">
        <v>1.8</v>
      </c>
      <c r="G88" s="21" t="s">
        <v>1</v>
      </c>
      <c r="H88" s="20">
        <v>2</v>
      </c>
      <c r="I88" s="16" t="s">
        <v>1</v>
      </c>
      <c r="J88" s="19">
        <v>0.14</v>
      </c>
      <c r="K88" s="16" t="s">
        <v>1</v>
      </c>
      <c r="L88" s="18">
        <v>0.008</v>
      </c>
      <c r="M88" s="16" t="s">
        <v>1</v>
      </c>
      <c r="N88" s="17" t="s">
        <v>1</v>
      </c>
      <c r="O88" s="16" t="s">
        <v>1</v>
      </c>
      <c r="P88" s="15" t="s">
        <v>1</v>
      </c>
      <c r="Q88" s="14"/>
    </row>
    <row r="89" spans="2:17" ht="15" customHeight="1">
      <c r="B89" s="23"/>
      <c r="C89" s="22" t="s">
        <v>3</v>
      </c>
      <c r="D89" s="17">
        <v>8.9</v>
      </c>
      <c r="E89" s="16" t="s">
        <v>1</v>
      </c>
      <c r="F89" s="17">
        <v>1.8</v>
      </c>
      <c r="G89" s="21" t="s">
        <v>1</v>
      </c>
      <c r="H89" s="20">
        <v>2.1</v>
      </c>
      <c r="I89" s="16" t="s">
        <v>1</v>
      </c>
      <c r="J89" s="19">
        <v>0.2</v>
      </c>
      <c r="K89" s="16" t="s">
        <v>1</v>
      </c>
      <c r="L89" s="18">
        <v>0.013</v>
      </c>
      <c r="M89" s="16" t="s">
        <v>1</v>
      </c>
      <c r="N89" s="17" t="s">
        <v>1</v>
      </c>
      <c r="O89" s="16" t="s">
        <v>1</v>
      </c>
      <c r="P89" s="15" t="s">
        <v>1</v>
      </c>
      <c r="Q89" s="14"/>
    </row>
    <row r="90" spans="2:17" ht="15" customHeight="1">
      <c r="B90" s="23"/>
      <c r="C90" s="22" t="s">
        <v>2</v>
      </c>
      <c r="D90" s="17">
        <v>8.7</v>
      </c>
      <c r="E90" s="16" t="s">
        <v>1</v>
      </c>
      <c r="F90" s="17">
        <v>1.5</v>
      </c>
      <c r="G90" s="21" t="s">
        <v>1</v>
      </c>
      <c r="H90" s="20">
        <v>1.8</v>
      </c>
      <c r="I90" s="16" t="s">
        <v>1</v>
      </c>
      <c r="J90" s="19">
        <v>0.18</v>
      </c>
      <c r="K90" s="16" t="s">
        <v>1</v>
      </c>
      <c r="L90" s="18">
        <v>0.009</v>
      </c>
      <c r="M90" s="16" t="s">
        <v>1</v>
      </c>
      <c r="N90" s="17" t="s">
        <v>1</v>
      </c>
      <c r="O90" s="16" t="s">
        <v>1</v>
      </c>
      <c r="P90" s="15" t="s">
        <v>1</v>
      </c>
      <c r="Q90" s="14"/>
    </row>
    <row r="91" spans="2:17" ht="15" customHeight="1">
      <c r="B91" s="23" t="s">
        <v>27</v>
      </c>
      <c r="C91" s="22" t="s">
        <v>8</v>
      </c>
      <c r="D91" s="17">
        <v>9</v>
      </c>
      <c r="E91" s="16" t="s">
        <v>1</v>
      </c>
      <c r="F91" s="17">
        <v>2.2</v>
      </c>
      <c r="G91" s="21" t="s">
        <v>1</v>
      </c>
      <c r="H91" s="20">
        <v>2.8</v>
      </c>
      <c r="I91" s="16" t="s">
        <v>1</v>
      </c>
      <c r="J91" s="19">
        <v>0.38</v>
      </c>
      <c r="K91" s="16" t="s">
        <v>1</v>
      </c>
      <c r="L91" s="18">
        <v>0.025</v>
      </c>
      <c r="M91" s="16" t="s">
        <v>1</v>
      </c>
      <c r="N91" s="17" t="s">
        <v>1</v>
      </c>
      <c r="O91" s="16" t="s">
        <v>1</v>
      </c>
      <c r="P91" s="15" t="s">
        <v>1</v>
      </c>
      <c r="Q91" s="14"/>
    </row>
    <row r="92" spans="2:17" ht="15" customHeight="1">
      <c r="B92" s="23"/>
      <c r="C92" s="22" t="s">
        <v>7</v>
      </c>
      <c r="D92" s="17">
        <v>9.1</v>
      </c>
      <c r="E92" s="16" t="s">
        <v>1</v>
      </c>
      <c r="F92" s="17">
        <v>2.1</v>
      </c>
      <c r="G92" s="21" t="s">
        <v>1</v>
      </c>
      <c r="H92" s="20">
        <v>2.2</v>
      </c>
      <c r="I92" s="16" t="s">
        <v>1</v>
      </c>
      <c r="J92" s="19">
        <v>0.31</v>
      </c>
      <c r="K92" s="16" t="s">
        <v>1</v>
      </c>
      <c r="L92" s="18">
        <v>0.025</v>
      </c>
      <c r="M92" s="16" t="s">
        <v>1</v>
      </c>
      <c r="N92" s="17" t="s">
        <v>1</v>
      </c>
      <c r="O92" s="16" t="s">
        <v>1</v>
      </c>
      <c r="P92" s="15" t="s">
        <v>1</v>
      </c>
      <c r="Q92" s="14"/>
    </row>
    <row r="93" spans="2:17" ht="15" customHeight="1">
      <c r="B93" s="23"/>
      <c r="C93" s="22" t="s">
        <v>6</v>
      </c>
      <c r="D93" s="17">
        <v>9</v>
      </c>
      <c r="E93" s="16" t="s">
        <v>1</v>
      </c>
      <c r="F93" s="17">
        <v>2.1</v>
      </c>
      <c r="G93" s="21" t="s">
        <v>1</v>
      </c>
      <c r="H93" s="20">
        <v>2.3</v>
      </c>
      <c r="I93" s="16" t="s">
        <v>1</v>
      </c>
      <c r="J93" s="19">
        <v>0.31</v>
      </c>
      <c r="K93" s="16" t="s">
        <v>1</v>
      </c>
      <c r="L93" s="18">
        <v>0.024</v>
      </c>
      <c r="M93" s="16" t="s">
        <v>1</v>
      </c>
      <c r="N93" s="17" t="s">
        <v>1</v>
      </c>
      <c r="O93" s="16" t="s">
        <v>1</v>
      </c>
      <c r="P93" s="15" t="s">
        <v>1</v>
      </c>
      <c r="Q93" s="14"/>
    </row>
    <row r="94" spans="2:17" ht="15" customHeight="1">
      <c r="B94" s="23"/>
      <c r="C94" s="22" t="s">
        <v>5</v>
      </c>
      <c r="D94" s="17">
        <v>8.9</v>
      </c>
      <c r="E94" s="16" t="s">
        <v>1</v>
      </c>
      <c r="F94" s="17">
        <v>1.8</v>
      </c>
      <c r="G94" s="21" t="s">
        <v>1</v>
      </c>
      <c r="H94" s="20">
        <v>1.8</v>
      </c>
      <c r="I94" s="16" t="s">
        <v>1</v>
      </c>
      <c r="J94" s="19">
        <v>0.11</v>
      </c>
      <c r="K94" s="16" t="s">
        <v>1</v>
      </c>
      <c r="L94" s="18">
        <v>0.013</v>
      </c>
      <c r="M94" s="16" t="s">
        <v>1</v>
      </c>
      <c r="N94" s="17" t="s">
        <v>1</v>
      </c>
      <c r="O94" s="16" t="s">
        <v>1</v>
      </c>
      <c r="P94" s="15" t="s">
        <v>1</v>
      </c>
      <c r="Q94" s="14"/>
    </row>
    <row r="95" spans="2:17" ht="15" customHeight="1">
      <c r="B95" s="23"/>
      <c r="C95" s="22" t="s">
        <v>4</v>
      </c>
      <c r="D95" s="17">
        <v>9</v>
      </c>
      <c r="E95" s="16" t="s">
        <v>1</v>
      </c>
      <c r="F95" s="17">
        <v>1.8</v>
      </c>
      <c r="G95" s="21" t="s">
        <v>1</v>
      </c>
      <c r="H95" s="20">
        <v>2</v>
      </c>
      <c r="I95" s="16" t="s">
        <v>1</v>
      </c>
      <c r="J95" s="19">
        <v>0.13</v>
      </c>
      <c r="K95" s="16" t="s">
        <v>1</v>
      </c>
      <c r="L95" s="18">
        <v>0.012</v>
      </c>
      <c r="M95" s="16" t="s">
        <v>1</v>
      </c>
      <c r="N95" s="17" t="s">
        <v>1</v>
      </c>
      <c r="O95" s="16" t="s">
        <v>1</v>
      </c>
      <c r="P95" s="15" t="s">
        <v>1</v>
      </c>
      <c r="Q95" s="14"/>
    </row>
    <row r="96" spans="2:17" ht="15" customHeight="1">
      <c r="B96" s="23"/>
      <c r="C96" s="22" t="s">
        <v>3</v>
      </c>
      <c r="D96" s="17">
        <v>9</v>
      </c>
      <c r="E96" s="16" t="s">
        <v>1</v>
      </c>
      <c r="F96" s="17">
        <v>1.9</v>
      </c>
      <c r="G96" s="21" t="s">
        <v>1</v>
      </c>
      <c r="H96" s="20">
        <v>2.8</v>
      </c>
      <c r="I96" s="16" t="s">
        <v>1</v>
      </c>
      <c r="J96" s="19">
        <v>0.29</v>
      </c>
      <c r="K96" s="16" t="s">
        <v>1</v>
      </c>
      <c r="L96" s="18">
        <v>0.018</v>
      </c>
      <c r="M96" s="16" t="s">
        <v>1</v>
      </c>
      <c r="N96" s="17" t="s">
        <v>1</v>
      </c>
      <c r="O96" s="16" t="s">
        <v>1</v>
      </c>
      <c r="P96" s="15" t="s">
        <v>1</v>
      </c>
      <c r="Q96" s="14"/>
    </row>
    <row r="97" spans="2:17" ht="15" customHeight="1">
      <c r="B97" s="23"/>
      <c r="C97" s="22" t="s">
        <v>2</v>
      </c>
      <c r="D97" s="17">
        <v>9</v>
      </c>
      <c r="E97" s="16" t="s">
        <v>1</v>
      </c>
      <c r="F97" s="17">
        <v>1.7</v>
      </c>
      <c r="G97" s="21" t="s">
        <v>1</v>
      </c>
      <c r="H97" s="20">
        <v>1.8</v>
      </c>
      <c r="I97" s="16" t="s">
        <v>1</v>
      </c>
      <c r="J97" s="19">
        <v>0.16</v>
      </c>
      <c r="K97" s="16" t="s">
        <v>1</v>
      </c>
      <c r="L97" s="18">
        <v>0.011</v>
      </c>
      <c r="M97" s="16" t="s">
        <v>1</v>
      </c>
      <c r="N97" s="17" t="s">
        <v>1</v>
      </c>
      <c r="O97" s="16" t="s">
        <v>1</v>
      </c>
      <c r="P97" s="15" t="s">
        <v>1</v>
      </c>
      <c r="Q97" s="14"/>
    </row>
    <row r="98" spans="2:17" ht="15" customHeight="1">
      <c r="B98" s="23" t="s">
        <v>26</v>
      </c>
      <c r="C98" s="22" t="s">
        <v>8</v>
      </c>
      <c r="D98" s="17">
        <v>9.3</v>
      </c>
      <c r="E98" s="16" t="s">
        <v>1</v>
      </c>
      <c r="F98" s="17">
        <v>2.6</v>
      </c>
      <c r="G98" s="21" t="s">
        <v>1</v>
      </c>
      <c r="H98" s="20">
        <v>2.9</v>
      </c>
      <c r="I98" s="16" t="s">
        <v>1</v>
      </c>
      <c r="J98" s="19">
        <v>0.34</v>
      </c>
      <c r="K98" s="16" t="s">
        <v>1</v>
      </c>
      <c r="L98" s="18">
        <v>0.02</v>
      </c>
      <c r="M98" s="16" t="s">
        <v>1</v>
      </c>
      <c r="N98" s="17" t="s">
        <v>1</v>
      </c>
      <c r="O98" s="16" t="s">
        <v>1</v>
      </c>
      <c r="P98" s="15" t="s">
        <v>1</v>
      </c>
      <c r="Q98" s="14"/>
    </row>
    <row r="99" spans="2:17" ht="15" customHeight="1">
      <c r="B99" s="23"/>
      <c r="C99" s="22" t="s">
        <v>7</v>
      </c>
      <c r="D99" s="17">
        <v>9.4</v>
      </c>
      <c r="E99" s="16" t="s">
        <v>1</v>
      </c>
      <c r="F99" s="17">
        <v>2.7</v>
      </c>
      <c r="G99" s="21" t="s">
        <v>1</v>
      </c>
      <c r="H99" s="20">
        <v>3</v>
      </c>
      <c r="I99" s="16" t="s">
        <v>1</v>
      </c>
      <c r="J99" s="19">
        <v>0.35</v>
      </c>
      <c r="K99" s="16" t="s">
        <v>1</v>
      </c>
      <c r="L99" s="18">
        <v>0.02</v>
      </c>
      <c r="M99" s="16" t="s">
        <v>1</v>
      </c>
      <c r="N99" s="17" t="s">
        <v>1</v>
      </c>
      <c r="O99" s="16" t="s">
        <v>1</v>
      </c>
      <c r="P99" s="15" t="s">
        <v>1</v>
      </c>
      <c r="Q99" s="14"/>
    </row>
    <row r="100" spans="2:17" ht="15" customHeight="1">
      <c r="B100" s="23"/>
      <c r="C100" s="22" t="s">
        <v>6</v>
      </c>
      <c r="D100" s="17">
        <v>9.4</v>
      </c>
      <c r="E100" s="16" t="s">
        <v>1</v>
      </c>
      <c r="F100" s="17">
        <v>2.6</v>
      </c>
      <c r="G100" s="21" t="s">
        <v>1</v>
      </c>
      <c r="H100" s="20">
        <v>2.8</v>
      </c>
      <c r="I100" s="16" t="s">
        <v>1</v>
      </c>
      <c r="J100" s="19">
        <v>0.31</v>
      </c>
      <c r="K100" s="16" t="s">
        <v>1</v>
      </c>
      <c r="L100" s="18">
        <v>0.021</v>
      </c>
      <c r="M100" s="16" t="s">
        <v>1</v>
      </c>
      <c r="N100" s="17" t="s">
        <v>1</v>
      </c>
      <c r="O100" s="16" t="s">
        <v>1</v>
      </c>
      <c r="P100" s="15" t="s">
        <v>1</v>
      </c>
      <c r="Q100" s="14"/>
    </row>
    <row r="101" spans="2:17" ht="15" customHeight="1">
      <c r="B101" s="23"/>
      <c r="C101" s="22" t="s">
        <v>5</v>
      </c>
      <c r="D101" s="17">
        <v>8.9</v>
      </c>
      <c r="E101" s="16" t="s">
        <v>1</v>
      </c>
      <c r="F101" s="17">
        <v>1.8</v>
      </c>
      <c r="G101" s="21" t="s">
        <v>1</v>
      </c>
      <c r="H101" s="20">
        <v>2</v>
      </c>
      <c r="I101" s="16" t="s">
        <v>1</v>
      </c>
      <c r="J101" s="19">
        <v>0.14</v>
      </c>
      <c r="K101" s="16" t="s">
        <v>1</v>
      </c>
      <c r="L101" s="18">
        <v>0.014</v>
      </c>
      <c r="M101" s="16" t="s">
        <v>1</v>
      </c>
      <c r="N101" s="17" t="s">
        <v>1</v>
      </c>
      <c r="O101" s="16" t="s">
        <v>1</v>
      </c>
      <c r="P101" s="15" t="s">
        <v>1</v>
      </c>
      <c r="Q101" s="14"/>
    </row>
    <row r="102" spans="2:17" ht="15" customHeight="1">
      <c r="B102" s="23"/>
      <c r="C102" s="22" t="s">
        <v>4</v>
      </c>
      <c r="D102" s="17">
        <v>9.2</v>
      </c>
      <c r="E102" s="16" t="s">
        <v>1</v>
      </c>
      <c r="F102" s="17">
        <v>1.9</v>
      </c>
      <c r="G102" s="21" t="s">
        <v>1</v>
      </c>
      <c r="H102" s="20">
        <v>2.2</v>
      </c>
      <c r="I102" s="16" t="s">
        <v>1</v>
      </c>
      <c r="J102" s="19">
        <v>0.14</v>
      </c>
      <c r="K102" s="16" t="s">
        <v>1</v>
      </c>
      <c r="L102" s="18">
        <v>0.011</v>
      </c>
      <c r="M102" s="16" t="s">
        <v>1</v>
      </c>
      <c r="N102" s="17" t="s">
        <v>1</v>
      </c>
      <c r="O102" s="16" t="s">
        <v>1</v>
      </c>
      <c r="P102" s="15" t="s">
        <v>1</v>
      </c>
      <c r="Q102" s="14"/>
    </row>
    <row r="103" spans="2:17" ht="15" customHeight="1" thickBot="1">
      <c r="B103" s="44"/>
      <c r="C103" s="43" t="s">
        <v>3</v>
      </c>
      <c r="D103" s="38">
        <v>9.3</v>
      </c>
      <c r="E103" s="37" t="s">
        <v>1</v>
      </c>
      <c r="F103" s="38">
        <v>2</v>
      </c>
      <c r="G103" s="42" t="s">
        <v>1</v>
      </c>
      <c r="H103" s="41">
        <v>2.2</v>
      </c>
      <c r="I103" s="37" t="s">
        <v>1</v>
      </c>
      <c r="J103" s="40">
        <v>0.18</v>
      </c>
      <c r="K103" s="37" t="s">
        <v>1</v>
      </c>
      <c r="L103" s="39">
        <v>0.016</v>
      </c>
      <c r="M103" s="37" t="s">
        <v>1</v>
      </c>
      <c r="N103" s="38" t="s">
        <v>1</v>
      </c>
      <c r="O103" s="37" t="s">
        <v>1</v>
      </c>
      <c r="P103" s="36" t="s">
        <v>1</v>
      </c>
      <c r="Q103" s="35"/>
    </row>
    <row r="104" s="33" customFormat="1" ht="14.25">
      <c r="Q104" s="34" t="s">
        <v>25</v>
      </c>
    </row>
    <row r="105" spans="2:17" s="24" customFormat="1" ht="12.75" thickBot="1">
      <c r="B105" s="24" t="s">
        <v>24</v>
      </c>
      <c r="Q105" s="32" t="s">
        <v>23</v>
      </c>
    </row>
    <row r="106" spans="2:17" s="24" customFormat="1" ht="12">
      <c r="B106" s="57" t="s">
        <v>22</v>
      </c>
      <c r="C106" s="60" t="s">
        <v>21</v>
      </c>
      <c r="D106" s="63" t="s">
        <v>20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  <c r="Q106" s="47" t="s">
        <v>0</v>
      </c>
    </row>
    <row r="107" spans="2:17" s="24" customFormat="1" ht="12">
      <c r="B107" s="58"/>
      <c r="C107" s="61"/>
      <c r="D107" s="50" t="s">
        <v>19</v>
      </c>
      <c r="E107" s="51"/>
      <c r="F107" s="52" t="s">
        <v>18</v>
      </c>
      <c r="G107" s="53"/>
      <c r="H107" s="53"/>
      <c r="I107" s="54"/>
      <c r="J107" s="50" t="s">
        <v>17</v>
      </c>
      <c r="K107" s="51"/>
      <c r="L107" s="50" t="s">
        <v>16</v>
      </c>
      <c r="M107" s="51"/>
      <c r="N107" s="52" t="s">
        <v>15</v>
      </c>
      <c r="O107" s="54"/>
      <c r="P107" s="31" t="s">
        <v>14</v>
      </c>
      <c r="Q107" s="48"/>
    </row>
    <row r="108" spans="2:17" s="24" customFormat="1" ht="12">
      <c r="B108" s="58"/>
      <c r="C108" s="61"/>
      <c r="D108" s="55" t="s">
        <v>12</v>
      </c>
      <c r="E108" s="56"/>
      <c r="F108" s="55" t="s">
        <v>12</v>
      </c>
      <c r="G108" s="66"/>
      <c r="H108" s="67" t="s">
        <v>13</v>
      </c>
      <c r="I108" s="56"/>
      <c r="J108" s="55" t="s">
        <v>12</v>
      </c>
      <c r="K108" s="66"/>
      <c r="L108" s="55" t="s">
        <v>12</v>
      </c>
      <c r="M108" s="66"/>
      <c r="N108" s="55" t="s">
        <v>12</v>
      </c>
      <c r="O108" s="56"/>
      <c r="P108" s="30" t="s">
        <v>12</v>
      </c>
      <c r="Q108" s="48"/>
    </row>
    <row r="109" spans="2:17" s="24" customFormat="1" ht="12">
      <c r="B109" s="59"/>
      <c r="C109" s="62"/>
      <c r="D109" s="27" t="s">
        <v>11</v>
      </c>
      <c r="E109" s="26" t="s">
        <v>10</v>
      </c>
      <c r="F109" s="27" t="s">
        <v>11</v>
      </c>
      <c r="G109" s="29" t="s">
        <v>10</v>
      </c>
      <c r="H109" s="28" t="s">
        <v>11</v>
      </c>
      <c r="I109" s="26" t="s">
        <v>10</v>
      </c>
      <c r="J109" s="27" t="s">
        <v>11</v>
      </c>
      <c r="K109" s="26" t="s">
        <v>10</v>
      </c>
      <c r="L109" s="27" t="s">
        <v>11</v>
      </c>
      <c r="M109" s="26" t="s">
        <v>10</v>
      </c>
      <c r="N109" s="27" t="s">
        <v>11</v>
      </c>
      <c r="O109" s="26" t="s">
        <v>10</v>
      </c>
      <c r="P109" s="25"/>
      <c r="Q109" s="49"/>
    </row>
    <row r="110" spans="2:17" ht="15" customHeight="1">
      <c r="B110" s="23"/>
      <c r="C110" s="22" t="s">
        <v>2</v>
      </c>
      <c r="D110" s="17">
        <v>9.1</v>
      </c>
      <c r="E110" s="16" t="s">
        <v>1</v>
      </c>
      <c r="F110" s="17">
        <v>1.9</v>
      </c>
      <c r="G110" s="21" t="s">
        <v>1</v>
      </c>
      <c r="H110" s="20">
        <v>2</v>
      </c>
      <c r="I110" s="16" t="s">
        <v>1</v>
      </c>
      <c r="J110" s="19">
        <v>0.19</v>
      </c>
      <c r="K110" s="16" t="s">
        <v>1</v>
      </c>
      <c r="L110" s="18">
        <v>0.012</v>
      </c>
      <c r="M110" s="16" t="s">
        <v>1</v>
      </c>
      <c r="N110" s="17" t="s">
        <v>1</v>
      </c>
      <c r="O110" s="16" t="s">
        <v>1</v>
      </c>
      <c r="P110" s="15" t="s">
        <v>1</v>
      </c>
      <c r="Q110" s="14"/>
    </row>
    <row r="111" spans="2:17" ht="15" customHeight="1">
      <c r="B111" s="23" t="s">
        <v>9</v>
      </c>
      <c r="C111" s="22" t="s">
        <v>8</v>
      </c>
      <c r="D111" s="17">
        <v>9.2</v>
      </c>
      <c r="E111" s="16" t="s">
        <v>1</v>
      </c>
      <c r="F111" s="17">
        <v>2.2</v>
      </c>
      <c r="G111" s="21" t="s">
        <v>1</v>
      </c>
      <c r="H111" s="20">
        <v>2.5</v>
      </c>
      <c r="I111" s="16" t="s">
        <v>1</v>
      </c>
      <c r="J111" s="19">
        <v>0.33</v>
      </c>
      <c r="K111" s="16" t="s">
        <v>1</v>
      </c>
      <c r="L111" s="18">
        <v>0.019</v>
      </c>
      <c r="M111" s="16" t="s">
        <v>1</v>
      </c>
      <c r="N111" s="17" t="s">
        <v>1</v>
      </c>
      <c r="O111" s="16" t="s">
        <v>1</v>
      </c>
      <c r="P111" s="15" t="s">
        <v>1</v>
      </c>
      <c r="Q111" s="14"/>
    </row>
    <row r="112" spans="2:17" ht="15" customHeight="1">
      <c r="B112" s="23"/>
      <c r="C112" s="22" t="s">
        <v>7</v>
      </c>
      <c r="D112" s="17">
        <v>9.2</v>
      </c>
      <c r="E112" s="16" t="s">
        <v>1</v>
      </c>
      <c r="F112" s="17">
        <v>2.3</v>
      </c>
      <c r="G112" s="21" t="s">
        <v>1</v>
      </c>
      <c r="H112" s="20">
        <v>2.5</v>
      </c>
      <c r="I112" s="16" t="s">
        <v>1</v>
      </c>
      <c r="J112" s="19">
        <v>0.29</v>
      </c>
      <c r="K112" s="16" t="s">
        <v>1</v>
      </c>
      <c r="L112" s="18">
        <v>0.02</v>
      </c>
      <c r="M112" s="16" t="s">
        <v>1</v>
      </c>
      <c r="N112" s="17" t="s">
        <v>1</v>
      </c>
      <c r="O112" s="16" t="s">
        <v>1</v>
      </c>
      <c r="P112" s="15" t="s">
        <v>1</v>
      </c>
      <c r="Q112" s="14"/>
    </row>
    <row r="113" spans="2:17" ht="15" customHeight="1">
      <c r="B113" s="23"/>
      <c r="C113" s="22" t="s">
        <v>6</v>
      </c>
      <c r="D113" s="17">
        <v>9</v>
      </c>
      <c r="E113" s="16" t="s">
        <v>1</v>
      </c>
      <c r="F113" s="17">
        <v>2.3</v>
      </c>
      <c r="G113" s="21" t="s">
        <v>1</v>
      </c>
      <c r="H113" s="20">
        <v>2.5</v>
      </c>
      <c r="I113" s="16" t="s">
        <v>1</v>
      </c>
      <c r="J113" s="19">
        <v>0.29</v>
      </c>
      <c r="K113" s="16" t="s">
        <v>1</v>
      </c>
      <c r="L113" s="18">
        <v>0.02</v>
      </c>
      <c r="M113" s="16" t="s">
        <v>1</v>
      </c>
      <c r="N113" s="17" t="s">
        <v>1</v>
      </c>
      <c r="O113" s="16" t="s">
        <v>1</v>
      </c>
      <c r="P113" s="15" t="s">
        <v>1</v>
      </c>
      <c r="Q113" s="14"/>
    </row>
    <row r="114" spans="2:17" ht="15" customHeight="1">
      <c r="B114" s="23"/>
      <c r="C114" s="22" t="s">
        <v>5</v>
      </c>
      <c r="D114" s="17">
        <v>8.5</v>
      </c>
      <c r="E114" s="16" t="s">
        <v>1</v>
      </c>
      <c r="F114" s="17">
        <v>1.6</v>
      </c>
      <c r="G114" s="21" t="s">
        <v>1</v>
      </c>
      <c r="H114" s="20">
        <v>1.8</v>
      </c>
      <c r="I114" s="16" t="s">
        <v>1</v>
      </c>
      <c r="J114" s="19">
        <v>0.14</v>
      </c>
      <c r="K114" s="16" t="s">
        <v>1</v>
      </c>
      <c r="L114" s="18">
        <v>0.01</v>
      </c>
      <c r="M114" s="16" t="s">
        <v>1</v>
      </c>
      <c r="N114" s="17" t="s">
        <v>1</v>
      </c>
      <c r="O114" s="16" t="s">
        <v>1</v>
      </c>
      <c r="P114" s="15" t="s">
        <v>1</v>
      </c>
      <c r="Q114" s="14"/>
    </row>
    <row r="115" spans="2:17" ht="15" customHeight="1">
      <c r="B115" s="23"/>
      <c r="C115" s="22" t="s">
        <v>4</v>
      </c>
      <c r="D115" s="17">
        <v>8.9</v>
      </c>
      <c r="E115" s="16" t="s">
        <v>1</v>
      </c>
      <c r="F115" s="17">
        <v>1.6</v>
      </c>
      <c r="G115" s="21" t="s">
        <v>1</v>
      </c>
      <c r="H115" s="20">
        <v>1.8</v>
      </c>
      <c r="I115" s="16" t="s">
        <v>1</v>
      </c>
      <c r="J115" s="19">
        <v>0.13</v>
      </c>
      <c r="K115" s="16" t="s">
        <v>1</v>
      </c>
      <c r="L115" s="18">
        <v>0.012</v>
      </c>
      <c r="M115" s="16" t="s">
        <v>1</v>
      </c>
      <c r="N115" s="17" t="s">
        <v>1</v>
      </c>
      <c r="O115" s="16" t="s">
        <v>1</v>
      </c>
      <c r="P115" s="15" t="s">
        <v>1</v>
      </c>
      <c r="Q115" s="14"/>
    </row>
    <row r="116" spans="2:17" ht="15" customHeight="1">
      <c r="B116" s="23"/>
      <c r="C116" s="22" t="s">
        <v>3</v>
      </c>
      <c r="D116" s="17">
        <v>8.9</v>
      </c>
      <c r="E116" s="16" t="s">
        <v>1</v>
      </c>
      <c r="F116" s="17">
        <v>1.7</v>
      </c>
      <c r="G116" s="21" t="s">
        <v>1</v>
      </c>
      <c r="H116" s="20">
        <v>1.8</v>
      </c>
      <c r="I116" s="16" t="s">
        <v>1</v>
      </c>
      <c r="J116" s="19">
        <v>0.18</v>
      </c>
      <c r="K116" s="16" t="s">
        <v>1</v>
      </c>
      <c r="L116" s="18">
        <v>0.015</v>
      </c>
      <c r="M116" s="16" t="s">
        <v>1</v>
      </c>
      <c r="N116" s="17" t="s">
        <v>1</v>
      </c>
      <c r="O116" s="16" t="s">
        <v>1</v>
      </c>
      <c r="P116" s="15" t="s">
        <v>1</v>
      </c>
      <c r="Q116" s="14"/>
    </row>
    <row r="117" spans="2:17" ht="15" customHeight="1" thickBot="1">
      <c r="B117" s="23"/>
      <c r="C117" s="22" t="s">
        <v>2</v>
      </c>
      <c r="D117" s="17">
        <v>8.7</v>
      </c>
      <c r="E117" s="16" t="s">
        <v>1</v>
      </c>
      <c r="F117" s="17">
        <v>1.5</v>
      </c>
      <c r="G117" s="21" t="s">
        <v>1</v>
      </c>
      <c r="H117" s="20">
        <v>1.7</v>
      </c>
      <c r="I117" s="16" t="s">
        <v>1</v>
      </c>
      <c r="J117" s="19">
        <v>0.13</v>
      </c>
      <c r="K117" s="16" t="s">
        <v>1</v>
      </c>
      <c r="L117" s="18">
        <v>0.011</v>
      </c>
      <c r="M117" s="16" t="s">
        <v>1</v>
      </c>
      <c r="N117" s="17" t="s">
        <v>1</v>
      </c>
      <c r="O117" s="16" t="s">
        <v>1</v>
      </c>
      <c r="P117" s="15" t="s">
        <v>1</v>
      </c>
      <c r="Q117" s="14"/>
    </row>
    <row r="118" spans="2:17" ht="49.5" customHeight="1" thickBot="1">
      <c r="B118" s="13" t="s">
        <v>0</v>
      </c>
      <c r="C118" s="12"/>
      <c r="D118" s="5"/>
      <c r="E118" s="4"/>
      <c r="F118" s="5"/>
      <c r="G118" s="11"/>
      <c r="H118" s="10"/>
      <c r="I118" s="4"/>
      <c r="J118" s="9"/>
      <c r="K118" s="8"/>
      <c r="L118" s="7"/>
      <c r="M118" s="6"/>
      <c r="N118" s="5"/>
      <c r="O118" s="4"/>
      <c r="P118" s="3"/>
      <c r="Q118" s="2"/>
    </row>
  </sheetData>
  <sheetProtection/>
  <mergeCells count="45">
    <mergeCell ref="L108:M108"/>
    <mergeCell ref="N108:O108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Q55:Q58"/>
    <mergeCell ref="D56:E56"/>
    <mergeCell ref="F56:I56"/>
    <mergeCell ref="J56:K56"/>
    <mergeCell ref="L56:M56"/>
    <mergeCell ref="F57:G57"/>
    <mergeCell ref="H57:I57"/>
    <mergeCell ref="J57:K57"/>
    <mergeCell ref="F6:G6"/>
    <mergeCell ref="H6:I6"/>
    <mergeCell ref="J6:K6"/>
    <mergeCell ref="B55:B58"/>
    <mergeCell ref="C55:C58"/>
    <mergeCell ref="D55:P55"/>
    <mergeCell ref="L57:M57"/>
    <mergeCell ref="N57:O57"/>
    <mergeCell ref="B4:B7"/>
    <mergeCell ref="C4:C7"/>
    <mergeCell ref="D4:P4"/>
    <mergeCell ref="N56:O56"/>
    <mergeCell ref="D57:E57"/>
    <mergeCell ref="Q4:Q7"/>
    <mergeCell ref="D5:E5"/>
    <mergeCell ref="F5:I5"/>
    <mergeCell ref="J5:K5"/>
    <mergeCell ref="L5:M5"/>
    <mergeCell ref="N5:O5"/>
    <mergeCell ref="D6:E6"/>
    <mergeCell ref="L6:M6"/>
    <mergeCell ref="N6:O6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220"/>
  <sheetViews>
    <sheetView view="pageBreakPreview" zoomScale="6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30" width="9.125" style="45" customWidth="1"/>
    <col min="31" max="16384" width="9.125" style="1" customWidth="1"/>
  </cols>
  <sheetData>
    <row r="1" ht="4.5" customHeight="1" thickBot="1"/>
    <row r="2" spans="17:19" s="33" customFormat="1" ht="15" thickBot="1">
      <c r="Q2" s="34" t="s">
        <v>60</v>
      </c>
      <c r="S2" s="46">
        <f>COUNTA(S3:S2000)</f>
        <v>3</v>
      </c>
    </row>
    <row r="3" spans="2:19" s="24" customFormat="1" ht="12.75" thickBot="1">
      <c r="B3" s="24" t="s">
        <v>24</v>
      </c>
      <c r="Q3" s="32" t="str">
        <f>S3&amp;"/"&amp;$S$2</f>
        <v>1/3</v>
      </c>
      <c r="S3" s="24">
        <v>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59</v>
      </c>
      <c r="E5" s="51"/>
      <c r="F5" s="52" t="s">
        <v>58</v>
      </c>
      <c r="G5" s="53"/>
      <c r="H5" s="53"/>
      <c r="I5" s="54"/>
      <c r="J5" s="50" t="s">
        <v>57</v>
      </c>
      <c r="K5" s="51"/>
      <c r="L5" s="50" t="s">
        <v>56</v>
      </c>
      <c r="M5" s="51"/>
      <c r="N5" s="52" t="s">
        <v>55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70</v>
      </c>
      <c r="C8" s="22" t="s">
        <v>50</v>
      </c>
      <c r="D8" s="17">
        <v>9.033333333333333</v>
      </c>
      <c r="E8" s="16"/>
      <c r="F8" s="17">
        <v>1.7</v>
      </c>
      <c r="G8" s="21"/>
      <c r="H8" s="20">
        <v>1.9333333333333333</v>
      </c>
      <c r="I8" s="16"/>
      <c r="J8" s="19"/>
      <c r="K8" s="16"/>
      <c r="L8" s="18"/>
      <c r="M8" s="16"/>
      <c r="N8" s="17"/>
      <c r="O8" s="16"/>
      <c r="P8" s="15"/>
      <c r="Q8" s="14"/>
    </row>
    <row r="9" spans="2:17" ht="15" customHeight="1">
      <c r="B9" s="23"/>
      <c r="C9" s="22" t="s">
        <v>49</v>
      </c>
      <c r="D9" s="17">
        <v>9.366666666666667</v>
      </c>
      <c r="E9" s="16"/>
      <c r="F9" s="17">
        <v>1.7</v>
      </c>
      <c r="G9" s="21"/>
      <c r="H9" s="20">
        <v>1.7</v>
      </c>
      <c r="I9" s="16"/>
      <c r="J9" s="19"/>
      <c r="K9" s="16"/>
      <c r="L9" s="18"/>
      <c r="M9" s="16"/>
      <c r="N9" s="17"/>
      <c r="O9" s="16"/>
      <c r="P9" s="15"/>
      <c r="Q9" s="14"/>
    </row>
    <row r="10" spans="2:17" ht="15" customHeight="1">
      <c r="B10" s="23"/>
      <c r="C10" s="22" t="s">
        <v>48</v>
      </c>
      <c r="D10" s="17">
        <v>9.366666666666667</v>
      </c>
      <c r="E10" s="16"/>
      <c r="F10" s="17">
        <v>1.8999999999999997</v>
      </c>
      <c r="G10" s="21"/>
      <c r="H10" s="20">
        <v>1.9333333333333333</v>
      </c>
      <c r="I10" s="16"/>
      <c r="J10" s="19"/>
      <c r="K10" s="16"/>
      <c r="L10" s="18"/>
      <c r="M10" s="16"/>
      <c r="N10" s="17"/>
      <c r="O10" s="16"/>
      <c r="P10" s="15"/>
      <c r="Q10" s="14"/>
    </row>
    <row r="11" spans="2:17" ht="15" customHeight="1">
      <c r="B11" s="23"/>
      <c r="C11" s="22" t="s">
        <v>47</v>
      </c>
      <c r="D11" s="17">
        <v>9.299999999999999</v>
      </c>
      <c r="E11" s="16"/>
      <c r="F11" s="17">
        <v>1.9333333333333336</v>
      </c>
      <c r="G11" s="21"/>
      <c r="H11" s="20">
        <v>2.2666666666666666</v>
      </c>
      <c r="I11" s="16"/>
      <c r="J11" s="19"/>
      <c r="K11" s="16"/>
      <c r="L11" s="18"/>
      <c r="M11" s="16"/>
      <c r="N11" s="17"/>
      <c r="O11" s="16"/>
      <c r="P11" s="15"/>
      <c r="Q11" s="14"/>
    </row>
    <row r="12" spans="2:17" ht="15" customHeight="1">
      <c r="B12" s="23"/>
      <c r="C12" s="22" t="s">
        <v>46</v>
      </c>
      <c r="D12" s="17">
        <v>9.066666666666668</v>
      </c>
      <c r="E12" s="16"/>
      <c r="F12" s="17">
        <v>1.8</v>
      </c>
      <c r="G12" s="21"/>
      <c r="H12" s="20">
        <v>2.033333333333333</v>
      </c>
      <c r="I12" s="16"/>
      <c r="J12" s="19"/>
      <c r="K12" s="16"/>
      <c r="L12" s="18"/>
      <c r="M12" s="16"/>
      <c r="N12" s="17"/>
      <c r="O12" s="16"/>
      <c r="P12" s="15"/>
      <c r="Q12" s="14"/>
    </row>
    <row r="13" spans="2:17" ht="15" customHeight="1">
      <c r="B13" s="23"/>
      <c r="C13" s="22" t="s">
        <v>45</v>
      </c>
      <c r="D13" s="17">
        <v>9</v>
      </c>
      <c r="E13" s="16"/>
      <c r="F13" s="17">
        <v>1.7666666666666666</v>
      </c>
      <c r="G13" s="21"/>
      <c r="H13" s="20">
        <v>2.033333333333333</v>
      </c>
      <c r="I13" s="16"/>
      <c r="J13" s="19"/>
      <c r="K13" s="16"/>
      <c r="L13" s="18"/>
      <c r="M13" s="16"/>
      <c r="N13" s="17"/>
      <c r="O13" s="16"/>
      <c r="P13" s="15"/>
      <c r="Q13" s="14"/>
    </row>
    <row r="14" spans="2:17" ht="15" customHeight="1">
      <c r="B14" s="23"/>
      <c r="C14" s="22" t="s">
        <v>44</v>
      </c>
      <c r="D14" s="17">
        <v>9.100000000000001</v>
      </c>
      <c r="E14" s="16"/>
      <c r="F14" s="17">
        <v>1.8666666666666665</v>
      </c>
      <c r="G14" s="21"/>
      <c r="H14" s="20">
        <v>1.8999999999999997</v>
      </c>
      <c r="I14" s="16"/>
      <c r="J14" s="19"/>
      <c r="K14" s="16"/>
      <c r="L14" s="18"/>
      <c r="M14" s="16"/>
      <c r="N14" s="17"/>
      <c r="O14" s="16"/>
      <c r="P14" s="15"/>
      <c r="Q14" s="14"/>
    </row>
    <row r="15" spans="2:17" ht="15" customHeight="1">
      <c r="B15" s="23"/>
      <c r="C15" s="22" t="s">
        <v>43</v>
      </c>
      <c r="D15" s="17">
        <v>9.333333333333334</v>
      </c>
      <c r="E15" s="16"/>
      <c r="F15" s="17">
        <v>2.1666666666666665</v>
      </c>
      <c r="G15" s="21"/>
      <c r="H15" s="20">
        <v>2.3333333333333335</v>
      </c>
      <c r="I15" s="16"/>
      <c r="J15" s="19"/>
      <c r="K15" s="16"/>
      <c r="L15" s="18"/>
      <c r="M15" s="16"/>
      <c r="N15" s="17"/>
      <c r="O15" s="16"/>
      <c r="P15" s="15"/>
      <c r="Q15" s="14"/>
    </row>
    <row r="16" spans="2:17" ht="15" customHeight="1">
      <c r="B16" s="23"/>
      <c r="C16" s="22" t="s">
        <v>42</v>
      </c>
      <c r="D16" s="17">
        <v>9.35</v>
      </c>
      <c r="E16" s="16"/>
      <c r="F16" s="17">
        <v>2.3499999999999996</v>
      </c>
      <c r="G16" s="21"/>
      <c r="H16" s="20">
        <v>2.3499999999999996</v>
      </c>
      <c r="I16" s="16"/>
      <c r="J16" s="19"/>
      <c r="K16" s="16"/>
      <c r="L16" s="18"/>
      <c r="M16" s="16"/>
      <c r="N16" s="17"/>
      <c r="O16" s="16"/>
      <c r="P16" s="15"/>
      <c r="Q16" s="14"/>
    </row>
    <row r="17" spans="2:17" ht="15" customHeight="1">
      <c r="B17" s="23" t="s">
        <v>69</v>
      </c>
      <c r="C17" s="22" t="s">
        <v>50</v>
      </c>
      <c r="D17" s="17">
        <v>9</v>
      </c>
      <c r="E17" s="16"/>
      <c r="F17" s="17">
        <v>2.1333333333333333</v>
      </c>
      <c r="G17" s="21"/>
      <c r="H17" s="20">
        <v>2.733333333333333</v>
      </c>
      <c r="I17" s="16"/>
      <c r="J17" s="19"/>
      <c r="K17" s="16"/>
      <c r="L17" s="18"/>
      <c r="M17" s="16"/>
      <c r="N17" s="17"/>
      <c r="O17" s="16"/>
      <c r="P17" s="15"/>
      <c r="Q17" s="14"/>
    </row>
    <row r="18" spans="2:17" ht="15" customHeight="1">
      <c r="B18" s="23"/>
      <c r="C18" s="22" t="s">
        <v>49</v>
      </c>
      <c r="D18" s="17">
        <v>9.066666666666666</v>
      </c>
      <c r="E18" s="16"/>
      <c r="F18" s="17">
        <v>1.7666666666666666</v>
      </c>
      <c r="G18" s="21"/>
      <c r="H18" s="20">
        <v>2</v>
      </c>
      <c r="I18" s="16"/>
      <c r="J18" s="19"/>
      <c r="K18" s="16"/>
      <c r="L18" s="18"/>
      <c r="M18" s="16"/>
      <c r="N18" s="17"/>
      <c r="O18" s="16"/>
      <c r="P18" s="15"/>
      <c r="Q18" s="14"/>
    </row>
    <row r="19" spans="2:17" ht="15" customHeight="1">
      <c r="B19" s="23"/>
      <c r="C19" s="22" t="s">
        <v>48</v>
      </c>
      <c r="D19" s="17">
        <v>9.033333333333333</v>
      </c>
      <c r="E19" s="16"/>
      <c r="F19" s="17">
        <v>2.3000000000000003</v>
      </c>
      <c r="G19" s="21"/>
      <c r="H19" s="20">
        <v>2.6999999999999997</v>
      </c>
      <c r="I19" s="16"/>
      <c r="J19" s="19"/>
      <c r="K19" s="16"/>
      <c r="L19" s="18"/>
      <c r="M19" s="16"/>
      <c r="N19" s="17"/>
      <c r="O19" s="16"/>
      <c r="P19" s="15"/>
      <c r="Q19" s="14"/>
    </row>
    <row r="20" spans="2:17" ht="15" customHeight="1">
      <c r="B20" s="23"/>
      <c r="C20" s="22" t="s">
        <v>47</v>
      </c>
      <c r="D20" s="17">
        <v>9.2</v>
      </c>
      <c r="E20" s="16"/>
      <c r="F20" s="17">
        <v>2.1999999999999997</v>
      </c>
      <c r="G20" s="21"/>
      <c r="H20" s="20">
        <v>2.7999999999999994</v>
      </c>
      <c r="I20" s="16"/>
      <c r="J20" s="19"/>
      <c r="K20" s="16"/>
      <c r="L20" s="18"/>
      <c r="M20" s="16"/>
      <c r="N20" s="17"/>
      <c r="O20" s="16"/>
      <c r="P20" s="15"/>
      <c r="Q20" s="14"/>
    </row>
    <row r="21" spans="2:17" ht="15" customHeight="1">
      <c r="B21" s="23"/>
      <c r="C21" s="22" t="s">
        <v>46</v>
      </c>
      <c r="D21" s="17">
        <v>9.166666666666666</v>
      </c>
      <c r="E21" s="16"/>
      <c r="F21" s="17">
        <v>2</v>
      </c>
      <c r="G21" s="21"/>
      <c r="H21" s="20">
        <v>2.1</v>
      </c>
      <c r="I21" s="16"/>
      <c r="J21" s="19"/>
      <c r="K21" s="16"/>
      <c r="L21" s="18"/>
      <c r="M21" s="16"/>
      <c r="N21" s="17"/>
      <c r="O21" s="16"/>
      <c r="P21" s="15"/>
      <c r="Q21" s="14"/>
    </row>
    <row r="22" spans="2:17" ht="15" customHeight="1">
      <c r="B22" s="23"/>
      <c r="C22" s="22" t="s">
        <v>45</v>
      </c>
      <c r="D22" s="17">
        <v>9.133333333333333</v>
      </c>
      <c r="E22" s="16"/>
      <c r="F22" s="17">
        <v>2.1666666666666665</v>
      </c>
      <c r="G22" s="21"/>
      <c r="H22" s="20">
        <v>2.5</v>
      </c>
      <c r="I22" s="16"/>
      <c r="J22" s="19"/>
      <c r="K22" s="16"/>
      <c r="L22" s="18"/>
      <c r="M22" s="16"/>
      <c r="N22" s="17"/>
      <c r="O22" s="16"/>
      <c r="P22" s="15"/>
      <c r="Q22" s="14"/>
    </row>
    <row r="23" spans="2:17" ht="15" customHeight="1">
      <c r="B23" s="23"/>
      <c r="C23" s="22" t="s">
        <v>44</v>
      </c>
      <c r="D23" s="17">
        <v>8.933333333333334</v>
      </c>
      <c r="E23" s="16"/>
      <c r="F23" s="17">
        <v>2.1999999999999997</v>
      </c>
      <c r="G23" s="21"/>
      <c r="H23" s="20">
        <v>2.566666666666667</v>
      </c>
      <c r="I23" s="16"/>
      <c r="J23" s="19"/>
      <c r="K23" s="16"/>
      <c r="L23" s="18"/>
      <c r="M23" s="16"/>
      <c r="N23" s="17"/>
      <c r="O23" s="16"/>
      <c r="P23" s="15"/>
      <c r="Q23" s="14"/>
    </row>
    <row r="24" spans="2:17" ht="15" customHeight="1">
      <c r="B24" s="23"/>
      <c r="C24" s="22" t="s">
        <v>43</v>
      </c>
      <c r="D24" s="17">
        <v>9.433333333333332</v>
      </c>
      <c r="E24" s="16"/>
      <c r="F24" s="17">
        <v>2.766666666666667</v>
      </c>
      <c r="G24" s="21"/>
      <c r="H24" s="20">
        <v>3.1999999999999997</v>
      </c>
      <c r="I24" s="16"/>
      <c r="J24" s="19"/>
      <c r="K24" s="16"/>
      <c r="L24" s="18"/>
      <c r="M24" s="16"/>
      <c r="N24" s="17"/>
      <c r="O24" s="16"/>
      <c r="P24" s="15"/>
      <c r="Q24" s="14"/>
    </row>
    <row r="25" spans="2:17" ht="15" customHeight="1">
      <c r="B25" s="23"/>
      <c r="C25" s="22" t="s">
        <v>42</v>
      </c>
      <c r="D25" s="17">
        <v>9.5</v>
      </c>
      <c r="E25" s="16"/>
      <c r="F25" s="17">
        <v>2.65</v>
      </c>
      <c r="G25" s="21"/>
      <c r="H25" s="20">
        <v>2.7</v>
      </c>
      <c r="I25" s="16"/>
      <c r="J25" s="19"/>
      <c r="K25" s="16"/>
      <c r="L25" s="18"/>
      <c r="M25" s="16"/>
      <c r="N25" s="17"/>
      <c r="O25" s="16"/>
      <c r="P25" s="15"/>
      <c r="Q25" s="14"/>
    </row>
    <row r="26" spans="2:17" ht="15" customHeight="1">
      <c r="B26" s="23" t="s">
        <v>68</v>
      </c>
      <c r="C26" s="22" t="s">
        <v>50</v>
      </c>
      <c r="D26" s="17">
        <v>9.4</v>
      </c>
      <c r="E26" s="16"/>
      <c r="F26" s="17">
        <v>1.3666666666666665</v>
      </c>
      <c r="G26" s="21"/>
      <c r="H26" s="20">
        <v>1.4666666666666668</v>
      </c>
      <c r="I26" s="16"/>
      <c r="J26" s="19"/>
      <c r="K26" s="16"/>
      <c r="L26" s="18"/>
      <c r="M26" s="16"/>
      <c r="N26" s="17"/>
      <c r="O26" s="16"/>
      <c r="P26" s="15"/>
      <c r="Q26" s="14"/>
    </row>
    <row r="27" spans="2:17" ht="15" customHeight="1">
      <c r="B27" s="23"/>
      <c r="C27" s="22" t="s">
        <v>49</v>
      </c>
      <c r="D27" s="17">
        <v>10.166666666666666</v>
      </c>
      <c r="E27" s="16"/>
      <c r="F27" s="17">
        <v>1.5333333333333332</v>
      </c>
      <c r="G27" s="21"/>
      <c r="H27" s="20">
        <v>1.7666666666666666</v>
      </c>
      <c r="I27" s="16"/>
      <c r="J27" s="19"/>
      <c r="K27" s="16"/>
      <c r="L27" s="18"/>
      <c r="M27" s="16"/>
      <c r="N27" s="17"/>
      <c r="O27" s="16"/>
      <c r="P27" s="15"/>
      <c r="Q27" s="14"/>
    </row>
    <row r="28" spans="2:17" ht="15" customHeight="1">
      <c r="B28" s="23"/>
      <c r="C28" s="22" t="s">
        <v>48</v>
      </c>
      <c r="D28" s="17">
        <v>10.633333333333333</v>
      </c>
      <c r="E28" s="16"/>
      <c r="F28" s="17">
        <v>1.6333333333333335</v>
      </c>
      <c r="G28" s="21"/>
      <c r="H28" s="20">
        <v>2.1</v>
      </c>
      <c r="I28" s="16"/>
      <c r="J28" s="19"/>
      <c r="K28" s="16"/>
      <c r="L28" s="18"/>
      <c r="M28" s="16"/>
      <c r="N28" s="17"/>
      <c r="O28" s="16"/>
      <c r="P28" s="15"/>
      <c r="Q28" s="14"/>
    </row>
    <row r="29" spans="2:17" ht="15" customHeight="1">
      <c r="B29" s="23"/>
      <c r="C29" s="22" t="s">
        <v>47</v>
      </c>
      <c r="D29" s="17">
        <v>10.533333333333333</v>
      </c>
      <c r="E29" s="16"/>
      <c r="F29" s="17">
        <v>1.7666666666666666</v>
      </c>
      <c r="G29" s="21"/>
      <c r="H29" s="20">
        <v>2.0999999999999996</v>
      </c>
      <c r="I29" s="16"/>
      <c r="J29" s="19"/>
      <c r="K29" s="16"/>
      <c r="L29" s="18"/>
      <c r="M29" s="16"/>
      <c r="N29" s="17"/>
      <c r="O29" s="16"/>
      <c r="P29" s="15"/>
      <c r="Q29" s="14"/>
    </row>
    <row r="30" spans="2:17" ht="15" customHeight="1">
      <c r="B30" s="23"/>
      <c r="C30" s="22" t="s">
        <v>46</v>
      </c>
      <c r="D30" s="17">
        <v>9.766666666666667</v>
      </c>
      <c r="E30" s="16"/>
      <c r="F30" s="17">
        <v>1.4666666666666668</v>
      </c>
      <c r="G30" s="21"/>
      <c r="H30" s="20">
        <v>1.7</v>
      </c>
      <c r="I30" s="16"/>
      <c r="J30" s="19"/>
      <c r="K30" s="16"/>
      <c r="L30" s="18"/>
      <c r="M30" s="16"/>
      <c r="N30" s="17"/>
      <c r="O30" s="16"/>
      <c r="P30" s="15"/>
      <c r="Q30" s="14"/>
    </row>
    <row r="31" spans="2:17" ht="15" customHeight="1">
      <c r="B31" s="23"/>
      <c r="C31" s="22" t="s">
        <v>45</v>
      </c>
      <c r="D31" s="17">
        <v>9.933333333333334</v>
      </c>
      <c r="E31" s="16"/>
      <c r="F31" s="17">
        <v>1.8</v>
      </c>
      <c r="G31" s="21"/>
      <c r="H31" s="20">
        <v>2.1</v>
      </c>
      <c r="I31" s="16"/>
      <c r="J31" s="19"/>
      <c r="K31" s="16"/>
      <c r="L31" s="18"/>
      <c r="M31" s="16"/>
      <c r="N31" s="17"/>
      <c r="O31" s="16"/>
      <c r="P31" s="15"/>
      <c r="Q31" s="14"/>
    </row>
    <row r="32" spans="2:17" ht="15" customHeight="1">
      <c r="B32" s="23"/>
      <c r="C32" s="22" t="s">
        <v>44</v>
      </c>
      <c r="D32" s="17">
        <v>10.4</v>
      </c>
      <c r="E32" s="16"/>
      <c r="F32" s="17">
        <v>1.9666666666666668</v>
      </c>
      <c r="G32" s="21"/>
      <c r="H32" s="20">
        <v>2.233333333333333</v>
      </c>
      <c r="I32" s="16"/>
      <c r="J32" s="19"/>
      <c r="K32" s="16"/>
      <c r="L32" s="18"/>
      <c r="M32" s="16"/>
      <c r="N32" s="17"/>
      <c r="O32" s="16"/>
      <c r="P32" s="15"/>
      <c r="Q32" s="14"/>
    </row>
    <row r="33" spans="2:17" ht="15" customHeight="1">
      <c r="B33" s="23"/>
      <c r="C33" s="22" t="s">
        <v>43</v>
      </c>
      <c r="D33" s="17">
        <v>10.200000000000001</v>
      </c>
      <c r="E33" s="16"/>
      <c r="F33" s="17">
        <v>2.2666666666666666</v>
      </c>
      <c r="G33" s="21"/>
      <c r="H33" s="20">
        <v>2.3666666666666667</v>
      </c>
      <c r="I33" s="16"/>
      <c r="J33" s="19"/>
      <c r="K33" s="16"/>
      <c r="L33" s="18"/>
      <c r="M33" s="16"/>
      <c r="N33" s="17"/>
      <c r="O33" s="16"/>
      <c r="P33" s="15"/>
      <c r="Q33" s="14"/>
    </row>
    <row r="34" spans="2:17" ht="15" customHeight="1">
      <c r="B34" s="23"/>
      <c r="C34" s="22" t="s">
        <v>42</v>
      </c>
      <c r="D34" s="17">
        <v>12</v>
      </c>
      <c r="E34" s="16"/>
      <c r="F34" s="17">
        <v>2.25</v>
      </c>
      <c r="G34" s="21"/>
      <c r="H34" s="20">
        <v>2.5</v>
      </c>
      <c r="I34" s="16"/>
      <c r="J34" s="19"/>
      <c r="K34" s="16"/>
      <c r="L34" s="18"/>
      <c r="M34" s="16"/>
      <c r="N34" s="17"/>
      <c r="O34" s="16"/>
      <c r="P34" s="15"/>
      <c r="Q34" s="14"/>
    </row>
    <row r="35" spans="2:17" ht="15" customHeight="1">
      <c r="B35" s="23" t="s">
        <v>67</v>
      </c>
      <c r="C35" s="22" t="s">
        <v>50</v>
      </c>
      <c r="D35" s="17">
        <v>8.7</v>
      </c>
      <c r="E35" s="16"/>
      <c r="F35" s="17">
        <v>1.2333333333333332</v>
      </c>
      <c r="G35" s="21"/>
      <c r="H35" s="20">
        <v>1.5</v>
      </c>
      <c r="I35" s="16"/>
      <c r="J35" s="19"/>
      <c r="K35" s="16"/>
      <c r="L35" s="18"/>
      <c r="M35" s="16"/>
      <c r="N35" s="17"/>
      <c r="O35" s="16"/>
      <c r="P35" s="15"/>
      <c r="Q35" s="14"/>
    </row>
    <row r="36" spans="2:17" ht="15" customHeight="1">
      <c r="B36" s="23"/>
      <c r="C36" s="22" t="s">
        <v>49</v>
      </c>
      <c r="D36" s="17">
        <v>8.666666666666666</v>
      </c>
      <c r="E36" s="16"/>
      <c r="F36" s="17">
        <v>1.3333333333333333</v>
      </c>
      <c r="G36" s="21"/>
      <c r="H36" s="20">
        <v>1.4333333333333333</v>
      </c>
      <c r="I36" s="16"/>
      <c r="J36" s="19"/>
      <c r="K36" s="16"/>
      <c r="L36" s="18"/>
      <c r="M36" s="16"/>
      <c r="N36" s="17"/>
      <c r="O36" s="16"/>
      <c r="P36" s="15"/>
      <c r="Q36" s="14"/>
    </row>
    <row r="37" spans="2:17" ht="15" customHeight="1">
      <c r="B37" s="23"/>
      <c r="C37" s="22" t="s">
        <v>48</v>
      </c>
      <c r="D37" s="17">
        <v>8.9</v>
      </c>
      <c r="E37" s="16"/>
      <c r="F37" s="17">
        <v>1.3666666666666665</v>
      </c>
      <c r="G37" s="21"/>
      <c r="H37" s="20">
        <v>1.5333333333333332</v>
      </c>
      <c r="I37" s="16"/>
      <c r="J37" s="19"/>
      <c r="K37" s="16"/>
      <c r="L37" s="18"/>
      <c r="M37" s="16"/>
      <c r="N37" s="17"/>
      <c r="O37" s="16"/>
      <c r="P37" s="15"/>
      <c r="Q37" s="14"/>
    </row>
    <row r="38" spans="2:17" ht="15" customHeight="1">
      <c r="B38" s="23"/>
      <c r="C38" s="22" t="s">
        <v>47</v>
      </c>
      <c r="D38" s="17">
        <v>8.933333333333332</v>
      </c>
      <c r="E38" s="16"/>
      <c r="F38" s="17">
        <v>1.5333333333333332</v>
      </c>
      <c r="G38" s="21"/>
      <c r="H38" s="20">
        <v>1.9333333333333333</v>
      </c>
      <c r="I38" s="16"/>
      <c r="J38" s="19"/>
      <c r="K38" s="16"/>
      <c r="L38" s="18"/>
      <c r="M38" s="16"/>
      <c r="N38" s="17"/>
      <c r="O38" s="16"/>
      <c r="P38" s="15"/>
      <c r="Q38" s="14"/>
    </row>
    <row r="39" spans="2:17" ht="15" customHeight="1">
      <c r="B39" s="23"/>
      <c r="C39" s="22" t="s">
        <v>46</v>
      </c>
      <c r="D39" s="17">
        <v>8.866666666666667</v>
      </c>
      <c r="E39" s="16"/>
      <c r="F39" s="17">
        <v>1.4000000000000001</v>
      </c>
      <c r="G39" s="21"/>
      <c r="H39" s="20">
        <v>1.5666666666666667</v>
      </c>
      <c r="I39" s="16"/>
      <c r="J39" s="19"/>
      <c r="K39" s="16"/>
      <c r="L39" s="18"/>
      <c r="M39" s="16"/>
      <c r="N39" s="17"/>
      <c r="O39" s="16"/>
      <c r="P39" s="15"/>
      <c r="Q39" s="14"/>
    </row>
    <row r="40" spans="2:17" ht="15" customHeight="1">
      <c r="B40" s="23"/>
      <c r="C40" s="22" t="s">
        <v>45</v>
      </c>
      <c r="D40" s="17">
        <v>8.666666666666666</v>
      </c>
      <c r="E40" s="16"/>
      <c r="F40" s="17">
        <v>1.3333333333333333</v>
      </c>
      <c r="G40" s="21"/>
      <c r="H40" s="20">
        <v>1.5666666666666664</v>
      </c>
      <c r="I40" s="16"/>
      <c r="J40" s="19"/>
      <c r="K40" s="16"/>
      <c r="L40" s="18"/>
      <c r="M40" s="16"/>
      <c r="N40" s="17"/>
      <c r="O40" s="16"/>
      <c r="P40" s="15"/>
      <c r="Q40" s="14"/>
    </row>
    <row r="41" spans="2:17" ht="15" customHeight="1">
      <c r="B41" s="23"/>
      <c r="C41" s="22" t="s">
        <v>44</v>
      </c>
      <c r="D41" s="17">
        <v>8.966666666666667</v>
      </c>
      <c r="E41" s="16"/>
      <c r="F41" s="17">
        <v>1.4666666666666668</v>
      </c>
      <c r="G41" s="21"/>
      <c r="H41" s="20">
        <v>1.4333333333333333</v>
      </c>
      <c r="I41" s="16"/>
      <c r="J41" s="19"/>
      <c r="K41" s="16"/>
      <c r="L41" s="18"/>
      <c r="M41" s="16"/>
      <c r="N41" s="17"/>
      <c r="O41" s="16"/>
      <c r="P41" s="15"/>
      <c r="Q41" s="14"/>
    </row>
    <row r="42" spans="2:17" ht="15" customHeight="1">
      <c r="B42" s="23"/>
      <c r="C42" s="22" t="s">
        <v>43</v>
      </c>
      <c r="D42" s="17">
        <v>9.299999999999999</v>
      </c>
      <c r="E42" s="16"/>
      <c r="F42" s="17">
        <v>1.7</v>
      </c>
      <c r="G42" s="21"/>
      <c r="H42" s="20">
        <v>1.8999999999999997</v>
      </c>
      <c r="I42" s="16"/>
      <c r="J42" s="19"/>
      <c r="K42" s="16"/>
      <c r="L42" s="18"/>
      <c r="M42" s="16"/>
      <c r="N42" s="17"/>
      <c r="O42" s="16"/>
      <c r="P42" s="15"/>
      <c r="Q42" s="14"/>
    </row>
    <row r="43" spans="2:17" ht="15" customHeight="1">
      <c r="B43" s="23"/>
      <c r="C43" s="22" t="s">
        <v>42</v>
      </c>
      <c r="D43" s="17">
        <v>9.100000000000001</v>
      </c>
      <c r="E43" s="16"/>
      <c r="F43" s="17">
        <v>1.75</v>
      </c>
      <c r="G43" s="21"/>
      <c r="H43" s="20">
        <v>1.55</v>
      </c>
      <c r="I43" s="16"/>
      <c r="J43" s="19"/>
      <c r="K43" s="16"/>
      <c r="L43" s="18"/>
      <c r="M43" s="16"/>
      <c r="N43" s="17"/>
      <c r="O43" s="16"/>
      <c r="P43" s="15"/>
      <c r="Q43" s="14"/>
    </row>
    <row r="44" spans="2:17" ht="15" customHeight="1">
      <c r="B44" s="23" t="s">
        <v>66</v>
      </c>
      <c r="C44" s="22" t="s">
        <v>50</v>
      </c>
      <c r="D44" s="17">
        <v>8.566666666666665</v>
      </c>
      <c r="E44" s="16"/>
      <c r="F44" s="17">
        <v>1.3</v>
      </c>
      <c r="G44" s="21"/>
      <c r="H44" s="20">
        <v>1.4666666666666668</v>
      </c>
      <c r="I44" s="16"/>
      <c r="J44" s="19"/>
      <c r="K44" s="16"/>
      <c r="L44" s="18"/>
      <c r="M44" s="16"/>
      <c r="N44" s="17"/>
      <c r="O44" s="16"/>
      <c r="P44" s="15"/>
      <c r="Q44" s="14"/>
    </row>
    <row r="45" spans="2:17" ht="15" customHeight="1">
      <c r="B45" s="23"/>
      <c r="C45" s="22" t="s">
        <v>49</v>
      </c>
      <c r="D45" s="17">
        <v>8.6</v>
      </c>
      <c r="E45" s="16"/>
      <c r="F45" s="17">
        <v>1.4333333333333333</v>
      </c>
      <c r="G45" s="21"/>
      <c r="H45" s="20">
        <v>1.5666666666666667</v>
      </c>
      <c r="I45" s="16"/>
      <c r="J45" s="19"/>
      <c r="K45" s="16"/>
      <c r="L45" s="18"/>
      <c r="M45" s="16"/>
      <c r="N45" s="17"/>
      <c r="O45" s="16"/>
      <c r="P45" s="15"/>
      <c r="Q45" s="14"/>
    </row>
    <row r="46" spans="2:17" ht="15" customHeight="1">
      <c r="B46" s="23"/>
      <c r="C46" s="22" t="s">
        <v>48</v>
      </c>
      <c r="D46" s="17">
        <v>8.733333333333333</v>
      </c>
      <c r="E46" s="16"/>
      <c r="F46" s="17">
        <v>1.5</v>
      </c>
      <c r="G46" s="21"/>
      <c r="H46" s="20">
        <v>1.5333333333333332</v>
      </c>
      <c r="I46" s="16"/>
      <c r="J46" s="19"/>
      <c r="K46" s="16"/>
      <c r="L46" s="18"/>
      <c r="M46" s="16"/>
      <c r="N46" s="17"/>
      <c r="O46" s="16"/>
      <c r="P46" s="15"/>
      <c r="Q46" s="14"/>
    </row>
    <row r="47" spans="2:17" ht="15" customHeight="1">
      <c r="B47" s="23"/>
      <c r="C47" s="22" t="s">
        <v>47</v>
      </c>
      <c r="D47" s="17">
        <v>8.766666666666667</v>
      </c>
      <c r="E47" s="16"/>
      <c r="F47" s="17">
        <v>1.8</v>
      </c>
      <c r="G47" s="21"/>
      <c r="H47" s="20">
        <v>1.6666666666666667</v>
      </c>
      <c r="I47" s="16"/>
      <c r="J47" s="19"/>
      <c r="K47" s="16"/>
      <c r="L47" s="18"/>
      <c r="M47" s="16"/>
      <c r="N47" s="17"/>
      <c r="O47" s="16"/>
      <c r="P47" s="15"/>
      <c r="Q47" s="14"/>
    </row>
    <row r="48" spans="2:17" ht="15" customHeight="1">
      <c r="B48" s="23"/>
      <c r="C48" s="22" t="s">
        <v>46</v>
      </c>
      <c r="D48" s="17">
        <v>8.966666666666667</v>
      </c>
      <c r="E48" s="16"/>
      <c r="F48" s="17">
        <v>1.4333333333333333</v>
      </c>
      <c r="G48" s="21"/>
      <c r="H48" s="20">
        <v>1.5666666666666667</v>
      </c>
      <c r="I48" s="16"/>
      <c r="J48" s="19"/>
      <c r="K48" s="16"/>
      <c r="L48" s="18"/>
      <c r="M48" s="16"/>
      <c r="N48" s="17"/>
      <c r="O48" s="16"/>
      <c r="P48" s="15"/>
      <c r="Q48" s="14"/>
    </row>
    <row r="49" spans="2:17" ht="15" customHeight="1">
      <c r="B49" s="23"/>
      <c r="C49" s="22" t="s">
        <v>45</v>
      </c>
      <c r="D49" s="17">
        <v>8.633333333333333</v>
      </c>
      <c r="E49" s="16"/>
      <c r="F49" s="17">
        <v>1.3666666666666665</v>
      </c>
      <c r="G49" s="21"/>
      <c r="H49" s="20">
        <v>1.8333333333333333</v>
      </c>
      <c r="I49" s="16"/>
      <c r="J49" s="19"/>
      <c r="K49" s="16"/>
      <c r="L49" s="18"/>
      <c r="M49" s="16"/>
      <c r="N49" s="17"/>
      <c r="O49" s="16"/>
      <c r="P49" s="15"/>
      <c r="Q49" s="14"/>
    </row>
    <row r="50" spans="2:17" ht="15" customHeight="1">
      <c r="B50" s="23"/>
      <c r="C50" s="22" t="s">
        <v>44</v>
      </c>
      <c r="D50" s="17">
        <v>8.733333333333333</v>
      </c>
      <c r="E50" s="16"/>
      <c r="F50" s="17">
        <v>1.5999999999999999</v>
      </c>
      <c r="G50" s="21"/>
      <c r="H50" s="20">
        <v>1.6666666666666667</v>
      </c>
      <c r="I50" s="16"/>
      <c r="J50" s="19"/>
      <c r="K50" s="16"/>
      <c r="L50" s="18"/>
      <c r="M50" s="16"/>
      <c r="N50" s="17"/>
      <c r="O50" s="16"/>
      <c r="P50" s="15"/>
      <c r="Q50" s="14"/>
    </row>
    <row r="51" spans="2:17" ht="15" customHeight="1">
      <c r="B51" s="23"/>
      <c r="C51" s="22" t="s">
        <v>43</v>
      </c>
      <c r="D51" s="17">
        <v>8.799999999999999</v>
      </c>
      <c r="E51" s="16"/>
      <c r="F51" s="17">
        <v>1.5666666666666664</v>
      </c>
      <c r="G51" s="21"/>
      <c r="H51" s="20">
        <v>1.9000000000000001</v>
      </c>
      <c r="I51" s="16"/>
      <c r="J51" s="19"/>
      <c r="K51" s="16"/>
      <c r="L51" s="18"/>
      <c r="M51" s="16"/>
      <c r="N51" s="17"/>
      <c r="O51" s="16"/>
      <c r="P51" s="15"/>
      <c r="Q51" s="14"/>
    </row>
    <row r="52" spans="2:17" ht="15" customHeight="1" thickBot="1">
      <c r="B52" s="44"/>
      <c r="C52" s="43" t="s">
        <v>42</v>
      </c>
      <c r="D52" s="38">
        <v>8.95</v>
      </c>
      <c r="E52" s="37"/>
      <c r="F52" s="38">
        <v>1.7999999999999998</v>
      </c>
      <c r="G52" s="42"/>
      <c r="H52" s="41">
        <v>1.6</v>
      </c>
      <c r="I52" s="37"/>
      <c r="J52" s="40"/>
      <c r="K52" s="37"/>
      <c r="L52" s="39"/>
      <c r="M52" s="37"/>
      <c r="N52" s="38"/>
      <c r="O52" s="37"/>
      <c r="P52" s="36"/>
      <c r="Q52" s="35"/>
    </row>
    <row r="53" s="33" customFormat="1" ht="14.25">
      <c r="Q53" s="34" t="s">
        <v>60</v>
      </c>
    </row>
    <row r="54" spans="2:19" s="24" customFormat="1" ht="12.75" thickBot="1">
      <c r="B54" s="24" t="s">
        <v>24</v>
      </c>
      <c r="Q54" s="32" t="str">
        <f>S54&amp;"/"&amp;$S$2</f>
        <v>2/3</v>
      </c>
      <c r="S54" s="24">
        <v>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59</v>
      </c>
      <c r="E56" s="51"/>
      <c r="F56" s="52" t="s">
        <v>58</v>
      </c>
      <c r="G56" s="53"/>
      <c r="H56" s="53"/>
      <c r="I56" s="54"/>
      <c r="J56" s="50" t="s">
        <v>57</v>
      </c>
      <c r="K56" s="51"/>
      <c r="L56" s="50" t="s">
        <v>56</v>
      </c>
      <c r="M56" s="51"/>
      <c r="N56" s="52" t="s">
        <v>55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30" ht="15" customHeight="1">
      <c r="B59" s="23" t="s">
        <v>65</v>
      </c>
      <c r="C59" s="22" t="s">
        <v>50</v>
      </c>
      <c r="D59" s="17">
        <v>9.200000000000001</v>
      </c>
      <c r="E59" s="16"/>
      <c r="F59" s="17">
        <v>1.9000000000000001</v>
      </c>
      <c r="G59" s="21"/>
      <c r="H59" s="20">
        <v>1.5</v>
      </c>
      <c r="I59" s="16"/>
      <c r="J59" s="19"/>
      <c r="K59" s="16"/>
      <c r="L59" s="18"/>
      <c r="M59" s="16"/>
      <c r="N59" s="17"/>
      <c r="O59" s="16"/>
      <c r="P59" s="15"/>
      <c r="Q59" s="1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5" customHeight="1">
      <c r="B60" s="23"/>
      <c r="C60" s="22" t="s">
        <v>49</v>
      </c>
      <c r="D60" s="17">
        <v>8.700000000000001</v>
      </c>
      <c r="E60" s="16"/>
      <c r="F60" s="17">
        <v>1.8333333333333333</v>
      </c>
      <c r="G60" s="21"/>
      <c r="H60" s="20">
        <v>1.4333333333333333</v>
      </c>
      <c r="I60" s="16"/>
      <c r="J60" s="19"/>
      <c r="K60" s="16"/>
      <c r="L60" s="18"/>
      <c r="M60" s="16"/>
      <c r="N60" s="17"/>
      <c r="O60" s="16"/>
      <c r="P60" s="15"/>
      <c r="Q60" s="1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5" customHeight="1">
      <c r="B61" s="23"/>
      <c r="C61" s="22" t="s">
        <v>48</v>
      </c>
      <c r="D61" s="17">
        <v>9.066666666666668</v>
      </c>
      <c r="E61" s="16"/>
      <c r="F61" s="17">
        <v>1.9000000000000001</v>
      </c>
      <c r="G61" s="21"/>
      <c r="H61" s="20">
        <v>1.7</v>
      </c>
      <c r="I61" s="16"/>
      <c r="J61" s="19"/>
      <c r="K61" s="16"/>
      <c r="L61" s="18"/>
      <c r="M61" s="16"/>
      <c r="N61" s="17"/>
      <c r="O61" s="16"/>
      <c r="P61" s="15"/>
      <c r="Q61" s="1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5" customHeight="1">
      <c r="B62" s="23"/>
      <c r="C62" s="22" t="s">
        <v>47</v>
      </c>
      <c r="D62" s="17">
        <v>9.133333333333333</v>
      </c>
      <c r="E62" s="16"/>
      <c r="F62" s="17">
        <v>2.3333333333333335</v>
      </c>
      <c r="G62" s="21"/>
      <c r="H62" s="20">
        <v>2.066666666666667</v>
      </c>
      <c r="I62" s="16"/>
      <c r="J62" s="19"/>
      <c r="K62" s="16"/>
      <c r="L62" s="18"/>
      <c r="M62" s="16"/>
      <c r="N62" s="17"/>
      <c r="O62" s="16"/>
      <c r="P62" s="15"/>
      <c r="Q62" s="1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5" customHeight="1">
      <c r="B63" s="23"/>
      <c r="C63" s="22" t="s">
        <v>46</v>
      </c>
      <c r="D63" s="17">
        <v>8.966666666666667</v>
      </c>
      <c r="E63" s="16"/>
      <c r="F63" s="17">
        <v>2.2666666666666666</v>
      </c>
      <c r="G63" s="21"/>
      <c r="H63" s="20">
        <v>1.8666666666666665</v>
      </c>
      <c r="I63" s="16"/>
      <c r="J63" s="19"/>
      <c r="K63" s="16"/>
      <c r="L63" s="18"/>
      <c r="M63" s="16"/>
      <c r="N63" s="17"/>
      <c r="O63" s="16"/>
      <c r="P63" s="15"/>
      <c r="Q63" s="1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5" customHeight="1">
      <c r="B64" s="23"/>
      <c r="C64" s="22" t="s">
        <v>45</v>
      </c>
      <c r="D64" s="17">
        <v>8.633333333333333</v>
      </c>
      <c r="E64" s="16"/>
      <c r="F64" s="17">
        <v>2.1666666666666665</v>
      </c>
      <c r="G64" s="21"/>
      <c r="H64" s="20">
        <v>1.8</v>
      </c>
      <c r="I64" s="16"/>
      <c r="J64" s="19"/>
      <c r="K64" s="16"/>
      <c r="L64" s="18"/>
      <c r="M64" s="16"/>
      <c r="N64" s="17"/>
      <c r="O64" s="16"/>
      <c r="P64" s="15"/>
      <c r="Q64" s="1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5" customHeight="1">
      <c r="B65" s="23"/>
      <c r="C65" s="22" t="s">
        <v>44</v>
      </c>
      <c r="D65" s="17">
        <v>9.333333333333334</v>
      </c>
      <c r="E65" s="16"/>
      <c r="F65" s="17">
        <v>1.7999999999999998</v>
      </c>
      <c r="G65" s="21"/>
      <c r="H65" s="20">
        <v>1.7999999999999998</v>
      </c>
      <c r="I65" s="16"/>
      <c r="J65" s="19"/>
      <c r="K65" s="16"/>
      <c r="L65" s="18"/>
      <c r="M65" s="16"/>
      <c r="N65" s="17"/>
      <c r="O65" s="16"/>
      <c r="P65" s="15"/>
      <c r="Q65" s="1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5" customHeight="1">
      <c r="B66" s="23"/>
      <c r="C66" s="22" t="s">
        <v>43</v>
      </c>
      <c r="D66" s="17">
        <v>10.233333333333334</v>
      </c>
      <c r="E66" s="16"/>
      <c r="F66" s="17">
        <v>1.9333333333333333</v>
      </c>
      <c r="G66" s="21"/>
      <c r="H66" s="20">
        <v>1.9000000000000001</v>
      </c>
      <c r="I66" s="16"/>
      <c r="J66" s="19"/>
      <c r="K66" s="16"/>
      <c r="L66" s="18"/>
      <c r="M66" s="16"/>
      <c r="N66" s="17"/>
      <c r="O66" s="16"/>
      <c r="P66" s="15"/>
      <c r="Q66" s="1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5" customHeight="1">
      <c r="B67" s="23"/>
      <c r="C67" s="22" t="s">
        <v>42</v>
      </c>
      <c r="D67" s="17">
        <v>10</v>
      </c>
      <c r="E67" s="16"/>
      <c r="F67" s="17">
        <v>1.7000000000000002</v>
      </c>
      <c r="G67" s="21"/>
      <c r="H67" s="20">
        <v>1.6</v>
      </c>
      <c r="I67" s="16"/>
      <c r="J67" s="19"/>
      <c r="K67" s="16"/>
      <c r="L67" s="18"/>
      <c r="M67" s="16"/>
      <c r="N67" s="17"/>
      <c r="O67" s="16"/>
      <c r="P67" s="15"/>
      <c r="Q67" s="1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5" customHeight="1">
      <c r="B68" s="23" t="s">
        <v>64</v>
      </c>
      <c r="C68" s="22" t="s">
        <v>50</v>
      </c>
      <c r="D68" s="17">
        <v>8.299999999999999</v>
      </c>
      <c r="E68" s="16"/>
      <c r="F68" s="17">
        <v>1.9666666666666668</v>
      </c>
      <c r="G68" s="21"/>
      <c r="H68" s="20">
        <v>2.733333333333333</v>
      </c>
      <c r="I68" s="16"/>
      <c r="J68" s="19">
        <v>0.19999999999999998</v>
      </c>
      <c r="K68" s="16"/>
      <c r="L68" s="18">
        <v>0.022000000000000002</v>
      </c>
      <c r="M68" s="16"/>
      <c r="N68" s="17"/>
      <c r="O68" s="16"/>
      <c r="P68" s="15"/>
      <c r="Q68" s="1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5" customHeight="1">
      <c r="B69" s="23"/>
      <c r="C69" s="22" t="s">
        <v>49</v>
      </c>
      <c r="D69" s="17">
        <v>8.4</v>
      </c>
      <c r="E69" s="16"/>
      <c r="F69" s="17">
        <v>1.8</v>
      </c>
      <c r="G69" s="21"/>
      <c r="H69" s="20">
        <v>2</v>
      </c>
      <c r="I69" s="16"/>
      <c r="J69" s="19">
        <v>0.18333333333333335</v>
      </c>
      <c r="K69" s="16"/>
      <c r="L69" s="18">
        <v>0.026333333333333334</v>
      </c>
      <c r="M69" s="16"/>
      <c r="N69" s="17"/>
      <c r="O69" s="16"/>
      <c r="P69" s="15"/>
      <c r="Q69" s="1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5" customHeight="1">
      <c r="B70" s="23"/>
      <c r="C70" s="22" t="s">
        <v>48</v>
      </c>
      <c r="D70" s="17">
        <v>9</v>
      </c>
      <c r="E70" s="16"/>
      <c r="F70" s="17">
        <v>1.8333333333333333</v>
      </c>
      <c r="G70" s="21"/>
      <c r="H70" s="20">
        <v>2.066666666666667</v>
      </c>
      <c r="I70" s="16"/>
      <c r="J70" s="19">
        <v>0.20666666666666667</v>
      </c>
      <c r="K70" s="16"/>
      <c r="L70" s="18">
        <v>0.02633333333333333</v>
      </c>
      <c r="M70" s="16"/>
      <c r="N70" s="17"/>
      <c r="O70" s="16"/>
      <c r="P70" s="15"/>
      <c r="Q70" s="1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" customHeight="1">
      <c r="B71" s="23"/>
      <c r="C71" s="22" t="s">
        <v>47</v>
      </c>
      <c r="D71" s="17">
        <v>9.066666666666668</v>
      </c>
      <c r="E71" s="16"/>
      <c r="F71" s="17">
        <v>1.9000000000000001</v>
      </c>
      <c r="G71" s="21"/>
      <c r="H71" s="20">
        <v>2.1666666666666665</v>
      </c>
      <c r="I71" s="16"/>
      <c r="J71" s="19">
        <v>0.2833333333333334</v>
      </c>
      <c r="K71" s="16"/>
      <c r="L71" s="18">
        <v>0.023999999999999997</v>
      </c>
      <c r="M71" s="16"/>
      <c r="N71" s="17"/>
      <c r="O71" s="16"/>
      <c r="P71" s="15"/>
      <c r="Q71" s="1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5" customHeight="1">
      <c r="B72" s="23"/>
      <c r="C72" s="22" t="s">
        <v>46</v>
      </c>
      <c r="D72" s="17">
        <v>8.4</v>
      </c>
      <c r="E72" s="16"/>
      <c r="F72" s="17">
        <v>1.5666666666666667</v>
      </c>
      <c r="G72" s="21"/>
      <c r="H72" s="20">
        <v>1.8999999999999997</v>
      </c>
      <c r="I72" s="16"/>
      <c r="J72" s="19">
        <v>0.2966666666666667</v>
      </c>
      <c r="K72" s="16"/>
      <c r="L72" s="18">
        <v>0.030333333333333334</v>
      </c>
      <c r="M72" s="16"/>
      <c r="N72" s="17"/>
      <c r="O72" s="16"/>
      <c r="P72" s="15"/>
      <c r="Q72" s="1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5" customHeight="1">
      <c r="B73" s="23"/>
      <c r="C73" s="22" t="s">
        <v>45</v>
      </c>
      <c r="D73" s="17">
        <v>8.166666666666666</v>
      </c>
      <c r="E73" s="16"/>
      <c r="F73" s="17">
        <v>1.5999999999999999</v>
      </c>
      <c r="G73" s="21"/>
      <c r="H73" s="20">
        <v>1.7333333333333334</v>
      </c>
      <c r="I73" s="16"/>
      <c r="J73" s="19">
        <v>0.36000000000000004</v>
      </c>
      <c r="K73" s="16"/>
      <c r="L73" s="18">
        <v>0.028333333333333335</v>
      </c>
      <c r="M73" s="16"/>
      <c r="N73" s="17"/>
      <c r="O73" s="16"/>
      <c r="P73" s="15"/>
      <c r="Q73" s="1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5" customHeight="1">
      <c r="B74" s="23"/>
      <c r="C74" s="22" t="s">
        <v>44</v>
      </c>
      <c r="D74" s="17">
        <v>8.700000000000001</v>
      </c>
      <c r="E74" s="16"/>
      <c r="F74" s="17">
        <v>1.6333333333333335</v>
      </c>
      <c r="G74" s="21"/>
      <c r="H74" s="20">
        <v>1.8666666666666665</v>
      </c>
      <c r="I74" s="16"/>
      <c r="J74" s="19">
        <v>0.20500000000000002</v>
      </c>
      <c r="K74" s="16"/>
      <c r="L74" s="18">
        <v>0.045</v>
      </c>
      <c r="M74" s="16"/>
      <c r="N74" s="17"/>
      <c r="O74" s="16"/>
      <c r="P74" s="15"/>
      <c r="Q74" s="1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5" customHeight="1">
      <c r="B75" s="23"/>
      <c r="C75" s="22" t="s">
        <v>43</v>
      </c>
      <c r="D75" s="17">
        <v>9.366666666666667</v>
      </c>
      <c r="E75" s="16"/>
      <c r="F75" s="17">
        <v>2.1666666666666665</v>
      </c>
      <c r="G75" s="21"/>
      <c r="H75" s="20">
        <v>2.5333333333333337</v>
      </c>
      <c r="I75" s="16"/>
      <c r="J75" s="19">
        <v>0.39</v>
      </c>
      <c r="K75" s="16"/>
      <c r="L75" s="18">
        <v>0.041</v>
      </c>
      <c r="M75" s="16"/>
      <c r="N75" s="17"/>
      <c r="O75" s="16"/>
      <c r="P75" s="15"/>
      <c r="Q75" s="1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5" customHeight="1">
      <c r="B76" s="23"/>
      <c r="C76" s="22" t="s">
        <v>42</v>
      </c>
      <c r="D76" s="17">
        <v>11.2</v>
      </c>
      <c r="E76" s="16"/>
      <c r="F76" s="17">
        <v>2.3499999999999996</v>
      </c>
      <c r="G76" s="21"/>
      <c r="H76" s="20">
        <v>2.4000000000000004</v>
      </c>
      <c r="I76" s="16"/>
      <c r="J76" s="19">
        <v>0.295</v>
      </c>
      <c r="K76" s="16"/>
      <c r="L76" s="18">
        <v>0.08</v>
      </c>
      <c r="M76" s="16"/>
      <c r="N76" s="17"/>
      <c r="O76" s="16"/>
      <c r="P76" s="15"/>
      <c r="Q76" s="1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5" customHeight="1">
      <c r="B77" s="23" t="s">
        <v>63</v>
      </c>
      <c r="C77" s="22" t="s">
        <v>50</v>
      </c>
      <c r="D77" s="17">
        <v>8.366666666666665</v>
      </c>
      <c r="E77" s="16"/>
      <c r="F77" s="17">
        <v>1.7333333333333334</v>
      </c>
      <c r="G77" s="21"/>
      <c r="H77" s="20">
        <v>2</v>
      </c>
      <c r="I77" s="16"/>
      <c r="J77" s="19">
        <v>0.18666666666666668</v>
      </c>
      <c r="K77" s="16"/>
      <c r="L77" s="18">
        <v>0.021333333333333333</v>
      </c>
      <c r="M77" s="16"/>
      <c r="N77" s="17"/>
      <c r="O77" s="16"/>
      <c r="P77" s="15"/>
      <c r="Q77" s="1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5" customHeight="1">
      <c r="B78" s="23"/>
      <c r="C78" s="22" t="s">
        <v>49</v>
      </c>
      <c r="D78" s="17">
        <v>8.200000000000001</v>
      </c>
      <c r="E78" s="16"/>
      <c r="F78" s="17">
        <v>1.7666666666666666</v>
      </c>
      <c r="G78" s="21"/>
      <c r="H78" s="20">
        <v>1.9333333333333333</v>
      </c>
      <c r="I78" s="16"/>
      <c r="J78" s="19">
        <v>0.18333333333333335</v>
      </c>
      <c r="K78" s="16"/>
      <c r="L78" s="18">
        <v>0.016666666666666666</v>
      </c>
      <c r="M78" s="16"/>
      <c r="N78" s="17"/>
      <c r="O78" s="16"/>
      <c r="P78" s="15"/>
      <c r="Q78" s="1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5" customHeight="1">
      <c r="B79" s="23"/>
      <c r="C79" s="22" t="s">
        <v>48</v>
      </c>
      <c r="D79" s="17">
        <v>8.366666666666667</v>
      </c>
      <c r="E79" s="16"/>
      <c r="F79" s="17">
        <v>1.7666666666666666</v>
      </c>
      <c r="G79" s="21"/>
      <c r="H79" s="20">
        <v>2.1333333333333333</v>
      </c>
      <c r="I79" s="16"/>
      <c r="J79" s="19">
        <v>0.18333333333333335</v>
      </c>
      <c r="K79" s="16"/>
      <c r="L79" s="18">
        <v>0.019000000000000003</v>
      </c>
      <c r="M79" s="16"/>
      <c r="N79" s="17"/>
      <c r="O79" s="16"/>
      <c r="P79" s="15"/>
      <c r="Q79" s="1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5" customHeight="1">
      <c r="B80" s="23"/>
      <c r="C80" s="22" t="s">
        <v>47</v>
      </c>
      <c r="D80" s="17">
        <v>8.533333333333333</v>
      </c>
      <c r="E80" s="16"/>
      <c r="F80" s="17">
        <v>1.8333333333333333</v>
      </c>
      <c r="G80" s="21"/>
      <c r="H80" s="20">
        <v>2</v>
      </c>
      <c r="I80" s="16"/>
      <c r="J80" s="19">
        <v>0.31</v>
      </c>
      <c r="K80" s="16"/>
      <c r="L80" s="18">
        <v>0.037</v>
      </c>
      <c r="M80" s="16"/>
      <c r="N80" s="17"/>
      <c r="O80" s="16"/>
      <c r="P80" s="15"/>
      <c r="Q80" s="1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5" customHeight="1">
      <c r="B81" s="23"/>
      <c r="C81" s="22" t="s">
        <v>46</v>
      </c>
      <c r="D81" s="17">
        <v>8.333333333333334</v>
      </c>
      <c r="E81" s="16"/>
      <c r="F81" s="17">
        <v>1.8333333333333333</v>
      </c>
      <c r="G81" s="21"/>
      <c r="H81" s="20">
        <v>1.633333333333333</v>
      </c>
      <c r="I81" s="16"/>
      <c r="J81" s="19">
        <v>0.22</v>
      </c>
      <c r="K81" s="16"/>
      <c r="L81" s="18">
        <v>0.019666666666666666</v>
      </c>
      <c r="M81" s="16"/>
      <c r="N81" s="17"/>
      <c r="O81" s="16"/>
      <c r="P81" s="15"/>
      <c r="Q81" s="1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5" customHeight="1">
      <c r="B82" s="23"/>
      <c r="C82" s="22" t="s">
        <v>45</v>
      </c>
      <c r="D82" s="17">
        <v>8.55</v>
      </c>
      <c r="E82" s="16"/>
      <c r="F82" s="17">
        <v>1.75</v>
      </c>
      <c r="G82" s="21"/>
      <c r="H82" s="20">
        <v>1.9</v>
      </c>
      <c r="I82" s="16"/>
      <c r="J82" s="19">
        <v>0.245</v>
      </c>
      <c r="K82" s="16"/>
      <c r="L82" s="18">
        <v>0.018000000000000002</v>
      </c>
      <c r="M82" s="16"/>
      <c r="N82" s="17"/>
      <c r="O82" s="16"/>
      <c r="P82" s="15"/>
      <c r="Q82" s="1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5" customHeight="1">
      <c r="B83" s="23"/>
      <c r="C83" s="22" t="s">
        <v>44</v>
      </c>
      <c r="D83" s="17">
        <v>8.299999999999999</v>
      </c>
      <c r="E83" s="16"/>
      <c r="F83" s="17">
        <v>1.8666666666666665</v>
      </c>
      <c r="G83" s="21"/>
      <c r="H83" s="20">
        <v>2.3</v>
      </c>
      <c r="I83" s="16"/>
      <c r="J83" s="19">
        <v>0.19</v>
      </c>
      <c r="K83" s="16"/>
      <c r="L83" s="18">
        <v>0.051000000000000004</v>
      </c>
      <c r="M83" s="16"/>
      <c r="N83" s="17"/>
      <c r="O83" s="16"/>
      <c r="P83" s="15"/>
      <c r="Q83" s="1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5" customHeight="1">
      <c r="B84" s="23"/>
      <c r="C84" s="22" t="s">
        <v>43</v>
      </c>
      <c r="D84" s="17">
        <v>8.95</v>
      </c>
      <c r="E84" s="16"/>
      <c r="F84" s="17">
        <v>1.85</v>
      </c>
      <c r="G84" s="21"/>
      <c r="H84" s="20">
        <v>1.9</v>
      </c>
      <c r="I84" s="16"/>
      <c r="J84" s="19">
        <v>0.24</v>
      </c>
      <c r="K84" s="16"/>
      <c r="L84" s="18">
        <v>0.032</v>
      </c>
      <c r="M84" s="16"/>
      <c r="N84" s="17"/>
      <c r="O84" s="16"/>
      <c r="P84" s="15"/>
      <c r="Q84" s="1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5" customHeight="1">
      <c r="B85" s="23"/>
      <c r="C85" s="22" t="s">
        <v>42</v>
      </c>
      <c r="D85" s="17">
        <v>8.4</v>
      </c>
      <c r="E85" s="16"/>
      <c r="F85" s="17">
        <v>2.5</v>
      </c>
      <c r="G85" s="21"/>
      <c r="H85" s="20">
        <v>2.6</v>
      </c>
      <c r="I85" s="16"/>
      <c r="J85" s="19">
        <v>0.24</v>
      </c>
      <c r="K85" s="16"/>
      <c r="L85" s="18">
        <v>0.020999999999999998</v>
      </c>
      <c r="M85" s="16"/>
      <c r="N85" s="17"/>
      <c r="O85" s="16"/>
      <c r="P85" s="15"/>
      <c r="Q85" s="1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5" customHeight="1">
      <c r="B86" s="23" t="s">
        <v>62</v>
      </c>
      <c r="C86" s="22" t="s">
        <v>50</v>
      </c>
      <c r="D86" s="17">
        <v>8.433333333333332</v>
      </c>
      <c r="E86" s="16"/>
      <c r="F86" s="17">
        <v>1.2</v>
      </c>
      <c r="G86" s="21"/>
      <c r="H86" s="20">
        <v>1.2</v>
      </c>
      <c r="I86" s="16"/>
      <c r="J86" s="19">
        <v>0.15666666666666665</v>
      </c>
      <c r="K86" s="16"/>
      <c r="L86" s="18">
        <v>0.016333333333333335</v>
      </c>
      <c r="M86" s="16"/>
      <c r="N86" s="17"/>
      <c r="O86" s="16"/>
      <c r="P86" s="15"/>
      <c r="Q86" s="1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5" customHeight="1">
      <c r="B87" s="23"/>
      <c r="C87" s="22" t="s">
        <v>49</v>
      </c>
      <c r="D87" s="17">
        <v>8.4</v>
      </c>
      <c r="E87" s="16"/>
      <c r="F87" s="17">
        <v>1.4333333333333336</v>
      </c>
      <c r="G87" s="21"/>
      <c r="H87" s="20">
        <v>1.3333333333333333</v>
      </c>
      <c r="I87" s="16"/>
      <c r="J87" s="19">
        <v>0.18000000000000002</v>
      </c>
      <c r="K87" s="16"/>
      <c r="L87" s="18">
        <v>0.017666666666666667</v>
      </c>
      <c r="M87" s="16"/>
      <c r="N87" s="17"/>
      <c r="O87" s="16"/>
      <c r="P87" s="15"/>
      <c r="Q87" s="1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5" customHeight="1">
      <c r="B88" s="23"/>
      <c r="C88" s="22" t="s">
        <v>48</v>
      </c>
      <c r="D88" s="17">
        <v>8.5</v>
      </c>
      <c r="E88" s="16"/>
      <c r="F88" s="17">
        <v>1.5</v>
      </c>
      <c r="G88" s="21"/>
      <c r="H88" s="20">
        <v>1.5666666666666664</v>
      </c>
      <c r="I88" s="16"/>
      <c r="J88" s="19">
        <v>0.22333333333333336</v>
      </c>
      <c r="K88" s="16"/>
      <c r="L88" s="18">
        <v>0.018333333333333337</v>
      </c>
      <c r="M88" s="16"/>
      <c r="N88" s="17"/>
      <c r="O88" s="16"/>
      <c r="P88" s="15"/>
      <c r="Q88" s="1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5" customHeight="1">
      <c r="B89" s="23"/>
      <c r="C89" s="22" t="s">
        <v>47</v>
      </c>
      <c r="D89" s="17">
        <v>8.700000000000001</v>
      </c>
      <c r="E89" s="16"/>
      <c r="F89" s="17">
        <v>1.7666666666666666</v>
      </c>
      <c r="G89" s="21"/>
      <c r="H89" s="20">
        <v>2.2666666666666666</v>
      </c>
      <c r="I89" s="16"/>
      <c r="J89" s="19">
        <v>0.27</v>
      </c>
      <c r="K89" s="16"/>
      <c r="L89" s="18">
        <v>0.023333333333333334</v>
      </c>
      <c r="M89" s="16"/>
      <c r="N89" s="17"/>
      <c r="O89" s="16"/>
      <c r="P89" s="15"/>
      <c r="Q89" s="1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5" customHeight="1">
      <c r="B90" s="23"/>
      <c r="C90" s="22" t="s">
        <v>46</v>
      </c>
      <c r="D90" s="17">
        <v>8.3</v>
      </c>
      <c r="E90" s="16"/>
      <c r="F90" s="17">
        <v>1.5499999999999998</v>
      </c>
      <c r="G90" s="21"/>
      <c r="H90" s="20">
        <v>1.85</v>
      </c>
      <c r="I90" s="16"/>
      <c r="J90" s="19">
        <v>0.21</v>
      </c>
      <c r="K90" s="16"/>
      <c r="L90" s="18">
        <v>0.015</v>
      </c>
      <c r="M90" s="16"/>
      <c r="N90" s="17"/>
      <c r="O90" s="16"/>
      <c r="P90" s="15"/>
      <c r="Q90" s="1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5" customHeight="1">
      <c r="B91" s="23"/>
      <c r="C91" s="22" t="s">
        <v>45</v>
      </c>
      <c r="D91" s="17">
        <v>8.266666666666667</v>
      </c>
      <c r="E91" s="16"/>
      <c r="F91" s="17">
        <v>1.3333333333333333</v>
      </c>
      <c r="G91" s="21"/>
      <c r="H91" s="20">
        <v>1.4000000000000001</v>
      </c>
      <c r="I91" s="16"/>
      <c r="J91" s="19">
        <v>0.32666666666666666</v>
      </c>
      <c r="K91" s="16"/>
      <c r="L91" s="18">
        <v>0.023999999999999997</v>
      </c>
      <c r="M91" s="16"/>
      <c r="N91" s="17"/>
      <c r="O91" s="16"/>
      <c r="P91" s="15"/>
      <c r="Q91" s="1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5" customHeight="1">
      <c r="B92" s="23"/>
      <c r="C92" s="22" t="s">
        <v>44</v>
      </c>
      <c r="D92" s="17">
        <v>9</v>
      </c>
      <c r="E92" s="16"/>
      <c r="F92" s="17">
        <v>1.65</v>
      </c>
      <c r="G92" s="21"/>
      <c r="H92" s="20">
        <v>1.6</v>
      </c>
      <c r="I92" s="16"/>
      <c r="J92" s="19">
        <v>0.24</v>
      </c>
      <c r="K92" s="16"/>
      <c r="L92" s="18">
        <v>0.0285</v>
      </c>
      <c r="M92" s="16"/>
      <c r="N92" s="17"/>
      <c r="O92" s="16"/>
      <c r="P92" s="15"/>
      <c r="Q92" s="1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5" customHeight="1">
      <c r="B93" s="23"/>
      <c r="C93" s="22" t="s">
        <v>43</v>
      </c>
      <c r="D93" s="17">
        <v>9.100000000000001</v>
      </c>
      <c r="E93" s="16"/>
      <c r="F93" s="17">
        <v>2.0999999999999996</v>
      </c>
      <c r="G93" s="21"/>
      <c r="H93" s="20">
        <v>2.45</v>
      </c>
      <c r="I93" s="16"/>
      <c r="J93" s="19">
        <v>0.24</v>
      </c>
      <c r="K93" s="16"/>
      <c r="L93" s="18">
        <v>0.0265</v>
      </c>
      <c r="M93" s="16"/>
      <c r="N93" s="17"/>
      <c r="O93" s="16"/>
      <c r="P93" s="15"/>
      <c r="Q93" s="1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5" customHeight="1">
      <c r="B94" s="23"/>
      <c r="C94" s="22" t="s">
        <v>42</v>
      </c>
      <c r="D94" s="17">
        <v>9.6</v>
      </c>
      <c r="E94" s="16"/>
      <c r="F94" s="17">
        <v>2.6</v>
      </c>
      <c r="G94" s="21"/>
      <c r="H94" s="20">
        <v>2.2</v>
      </c>
      <c r="I94" s="16"/>
      <c r="J94" s="19">
        <v>0.24</v>
      </c>
      <c r="K94" s="16"/>
      <c r="L94" s="18">
        <v>0.05</v>
      </c>
      <c r="M94" s="16"/>
      <c r="N94" s="17"/>
      <c r="O94" s="16"/>
      <c r="P94" s="15"/>
      <c r="Q94" s="1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5" customHeight="1">
      <c r="B95" s="23" t="s">
        <v>61</v>
      </c>
      <c r="C95" s="22" t="s">
        <v>50</v>
      </c>
      <c r="D95" s="17">
        <v>8.666666666666666</v>
      </c>
      <c r="E95" s="16"/>
      <c r="F95" s="17">
        <v>1.4000000000000001</v>
      </c>
      <c r="G95" s="21"/>
      <c r="H95" s="20">
        <v>1.3999999999999997</v>
      </c>
      <c r="I95" s="16"/>
      <c r="J95" s="19">
        <v>0.15666666666666665</v>
      </c>
      <c r="K95" s="16"/>
      <c r="L95" s="18">
        <v>0.015</v>
      </c>
      <c r="M95" s="16"/>
      <c r="N95" s="17"/>
      <c r="O95" s="16"/>
      <c r="P95" s="15"/>
      <c r="Q95" s="1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5" customHeight="1">
      <c r="B96" s="23"/>
      <c r="C96" s="22" t="s">
        <v>49</v>
      </c>
      <c r="D96" s="17">
        <v>8.666666666666666</v>
      </c>
      <c r="E96" s="16"/>
      <c r="F96" s="17">
        <v>1.2333333333333334</v>
      </c>
      <c r="G96" s="21"/>
      <c r="H96" s="20">
        <v>1.3999999999999997</v>
      </c>
      <c r="I96" s="16"/>
      <c r="J96" s="19">
        <v>0.13666666666666666</v>
      </c>
      <c r="K96" s="16"/>
      <c r="L96" s="18">
        <v>0.017666666666666667</v>
      </c>
      <c r="M96" s="16"/>
      <c r="N96" s="17"/>
      <c r="O96" s="16"/>
      <c r="P96" s="15"/>
      <c r="Q96" s="1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5" customHeight="1">
      <c r="B97" s="23"/>
      <c r="C97" s="22" t="s">
        <v>48</v>
      </c>
      <c r="D97" s="17">
        <v>8.766666666666666</v>
      </c>
      <c r="E97" s="16"/>
      <c r="F97" s="17">
        <v>1.3666666666666665</v>
      </c>
      <c r="G97" s="21"/>
      <c r="H97" s="20">
        <v>1.5</v>
      </c>
      <c r="I97" s="16"/>
      <c r="J97" s="19">
        <v>0.16</v>
      </c>
      <c r="K97" s="16"/>
      <c r="L97" s="18">
        <v>0.015</v>
      </c>
      <c r="M97" s="16"/>
      <c r="N97" s="17"/>
      <c r="O97" s="16"/>
      <c r="P97" s="15"/>
      <c r="Q97" s="1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5" customHeight="1">
      <c r="B98" s="23"/>
      <c r="C98" s="22" t="s">
        <v>47</v>
      </c>
      <c r="D98" s="17">
        <v>8.9</v>
      </c>
      <c r="E98" s="16"/>
      <c r="F98" s="17">
        <v>1.3</v>
      </c>
      <c r="G98" s="21"/>
      <c r="H98" s="20">
        <v>1.4666666666666668</v>
      </c>
      <c r="I98" s="16"/>
      <c r="J98" s="19">
        <v>0.23</v>
      </c>
      <c r="K98" s="16"/>
      <c r="L98" s="18">
        <v>0.01933333333333333</v>
      </c>
      <c r="M98" s="16"/>
      <c r="N98" s="17"/>
      <c r="O98" s="16"/>
      <c r="P98" s="15"/>
      <c r="Q98" s="1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5" customHeight="1">
      <c r="B99" s="23"/>
      <c r="C99" s="22" t="s">
        <v>46</v>
      </c>
      <c r="D99" s="17">
        <v>8.633333333333333</v>
      </c>
      <c r="E99" s="16"/>
      <c r="F99" s="17">
        <v>1.3</v>
      </c>
      <c r="G99" s="21"/>
      <c r="H99" s="20">
        <v>1.5</v>
      </c>
      <c r="I99" s="16"/>
      <c r="J99" s="19">
        <v>0.22</v>
      </c>
      <c r="K99" s="16"/>
      <c r="L99" s="18">
        <v>0.021</v>
      </c>
      <c r="M99" s="16"/>
      <c r="N99" s="17"/>
      <c r="O99" s="16"/>
      <c r="P99" s="15"/>
      <c r="Q99" s="1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5" customHeight="1">
      <c r="B100" s="23"/>
      <c r="C100" s="22" t="s">
        <v>45</v>
      </c>
      <c r="D100" s="17">
        <v>8.5</v>
      </c>
      <c r="E100" s="16"/>
      <c r="F100" s="17">
        <v>1.7000000000000002</v>
      </c>
      <c r="G100" s="21"/>
      <c r="H100" s="20">
        <v>1.8</v>
      </c>
      <c r="I100" s="16"/>
      <c r="J100" s="19">
        <v>0.385</v>
      </c>
      <c r="K100" s="16"/>
      <c r="L100" s="18">
        <v>0.036500000000000005</v>
      </c>
      <c r="M100" s="16"/>
      <c r="N100" s="17"/>
      <c r="O100" s="16"/>
      <c r="P100" s="15"/>
      <c r="Q100" s="1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5" customHeight="1">
      <c r="B101" s="23"/>
      <c r="C101" s="22" t="s">
        <v>44</v>
      </c>
      <c r="D101" s="17">
        <v>9.2</v>
      </c>
      <c r="E101" s="16"/>
      <c r="F101" s="17">
        <v>1.5</v>
      </c>
      <c r="G101" s="21"/>
      <c r="H101" s="20">
        <v>1.6</v>
      </c>
      <c r="I101" s="16"/>
      <c r="J101" s="19">
        <v>0.16999999999999998</v>
      </c>
      <c r="K101" s="16"/>
      <c r="L101" s="18">
        <v>0.021</v>
      </c>
      <c r="M101" s="16"/>
      <c r="N101" s="17"/>
      <c r="O101" s="16"/>
      <c r="P101" s="15"/>
      <c r="Q101" s="1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5" customHeight="1">
      <c r="B102" s="23"/>
      <c r="C102" s="22" t="s">
        <v>43</v>
      </c>
      <c r="D102" s="17">
        <v>9.5</v>
      </c>
      <c r="E102" s="16"/>
      <c r="F102" s="17">
        <v>1.5</v>
      </c>
      <c r="G102" s="21"/>
      <c r="H102" s="20">
        <v>1.8</v>
      </c>
      <c r="I102" s="16"/>
      <c r="J102" s="19">
        <v>0.2</v>
      </c>
      <c r="K102" s="16"/>
      <c r="L102" s="18">
        <v>0.04</v>
      </c>
      <c r="M102" s="16"/>
      <c r="N102" s="17"/>
      <c r="O102" s="16"/>
      <c r="P102" s="15"/>
      <c r="Q102" s="1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5" customHeight="1" thickBot="1">
      <c r="B103" s="44"/>
      <c r="C103" s="43" t="s">
        <v>42</v>
      </c>
      <c r="D103" s="38">
        <v>8.95</v>
      </c>
      <c r="E103" s="37"/>
      <c r="F103" s="38">
        <v>1.6</v>
      </c>
      <c r="G103" s="42"/>
      <c r="H103" s="41">
        <v>1.6</v>
      </c>
      <c r="I103" s="37"/>
      <c r="J103" s="40">
        <v>0.27</v>
      </c>
      <c r="K103" s="37"/>
      <c r="L103" s="39">
        <v>0.0225</v>
      </c>
      <c r="M103" s="37"/>
      <c r="N103" s="38"/>
      <c r="O103" s="37"/>
      <c r="P103" s="36"/>
      <c r="Q103" s="3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="33" customFormat="1" ht="14.25">
      <c r="Q104" s="34" t="s">
        <v>60</v>
      </c>
    </row>
    <row r="105" spans="2:19" s="24" customFormat="1" ht="12.75" thickBot="1">
      <c r="B105" s="24" t="s">
        <v>24</v>
      </c>
      <c r="Q105" s="32" t="str">
        <f>S105&amp;"/"&amp;$S$2</f>
        <v>3/3</v>
      </c>
      <c r="S105" s="24">
        <v>3</v>
      </c>
    </row>
    <row r="106" spans="2:17" s="24" customFormat="1" ht="12">
      <c r="B106" s="57" t="s">
        <v>22</v>
      </c>
      <c r="C106" s="60" t="s">
        <v>21</v>
      </c>
      <c r="D106" s="63" t="s">
        <v>20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  <c r="Q106" s="47" t="s">
        <v>0</v>
      </c>
    </row>
    <row r="107" spans="2:17" s="24" customFormat="1" ht="12">
      <c r="B107" s="58"/>
      <c r="C107" s="61"/>
      <c r="D107" s="50" t="s">
        <v>59</v>
      </c>
      <c r="E107" s="51"/>
      <c r="F107" s="52" t="s">
        <v>58</v>
      </c>
      <c r="G107" s="53"/>
      <c r="H107" s="53"/>
      <c r="I107" s="54"/>
      <c r="J107" s="50" t="s">
        <v>57</v>
      </c>
      <c r="K107" s="51"/>
      <c r="L107" s="50" t="s">
        <v>56</v>
      </c>
      <c r="M107" s="51"/>
      <c r="N107" s="52" t="s">
        <v>55</v>
      </c>
      <c r="O107" s="54"/>
      <c r="P107" s="31" t="s">
        <v>14</v>
      </c>
      <c r="Q107" s="48"/>
    </row>
    <row r="108" spans="2:17" s="24" customFormat="1" ht="12">
      <c r="B108" s="58"/>
      <c r="C108" s="61"/>
      <c r="D108" s="55" t="s">
        <v>12</v>
      </c>
      <c r="E108" s="56"/>
      <c r="F108" s="55" t="s">
        <v>12</v>
      </c>
      <c r="G108" s="66"/>
      <c r="H108" s="67" t="s">
        <v>13</v>
      </c>
      <c r="I108" s="56"/>
      <c r="J108" s="55" t="s">
        <v>12</v>
      </c>
      <c r="K108" s="66"/>
      <c r="L108" s="55" t="s">
        <v>12</v>
      </c>
      <c r="M108" s="66"/>
      <c r="N108" s="55" t="s">
        <v>12</v>
      </c>
      <c r="O108" s="56"/>
      <c r="P108" s="30" t="s">
        <v>12</v>
      </c>
      <c r="Q108" s="48"/>
    </row>
    <row r="109" spans="2:17" s="24" customFormat="1" ht="12">
      <c r="B109" s="59"/>
      <c r="C109" s="62"/>
      <c r="D109" s="27" t="s">
        <v>11</v>
      </c>
      <c r="E109" s="26" t="s">
        <v>10</v>
      </c>
      <c r="F109" s="27" t="s">
        <v>11</v>
      </c>
      <c r="G109" s="29" t="s">
        <v>10</v>
      </c>
      <c r="H109" s="28" t="s">
        <v>11</v>
      </c>
      <c r="I109" s="26" t="s">
        <v>10</v>
      </c>
      <c r="J109" s="27" t="s">
        <v>11</v>
      </c>
      <c r="K109" s="26" t="s">
        <v>10</v>
      </c>
      <c r="L109" s="27" t="s">
        <v>11</v>
      </c>
      <c r="M109" s="26" t="s">
        <v>10</v>
      </c>
      <c r="N109" s="27" t="s">
        <v>11</v>
      </c>
      <c r="O109" s="26" t="s">
        <v>10</v>
      </c>
      <c r="P109" s="25"/>
      <c r="Q109" s="49"/>
    </row>
    <row r="110" spans="2:30" ht="15" customHeight="1">
      <c r="B110" s="23" t="s">
        <v>54</v>
      </c>
      <c r="C110" s="22" t="s">
        <v>50</v>
      </c>
      <c r="D110" s="17">
        <v>8.766666666666667</v>
      </c>
      <c r="E110" s="16"/>
      <c r="F110" s="17">
        <v>1.1333333333333333</v>
      </c>
      <c r="G110" s="21"/>
      <c r="H110" s="20">
        <v>1.2333333333333334</v>
      </c>
      <c r="I110" s="16"/>
      <c r="J110" s="19">
        <v>0.12666666666666668</v>
      </c>
      <c r="K110" s="16"/>
      <c r="L110" s="18">
        <v>0.013</v>
      </c>
      <c r="M110" s="16"/>
      <c r="N110" s="17"/>
      <c r="O110" s="16"/>
      <c r="P110" s="15"/>
      <c r="Q110" s="1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5" customHeight="1">
      <c r="B111" s="23"/>
      <c r="C111" s="22" t="s">
        <v>49</v>
      </c>
      <c r="D111" s="17">
        <v>8.799999999999999</v>
      </c>
      <c r="E111" s="16"/>
      <c r="F111" s="17">
        <v>1.0999999999999999</v>
      </c>
      <c r="G111" s="21"/>
      <c r="H111" s="20">
        <v>1.5</v>
      </c>
      <c r="I111" s="16"/>
      <c r="J111" s="19">
        <v>0.11333333333333333</v>
      </c>
      <c r="K111" s="16"/>
      <c r="L111" s="18">
        <v>0.014</v>
      </c>
      <c r="M111" s="16"/>
      <c r="N111" s="17"/>
      <c r="O111" s="16"/>
      <c r="P111" s="15"/>
      <c r="Q111" s="1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5" customHeight="1">
      <c r="B112" s="23"/>
      <c r="C112" s="22" t="s">
        <v>48</v>
      </c>
      <c r="D112" s="17">
        <v>8.933333333333332</v>
      </c>
      <c r="E112" s="16"/>
      <c r="F112" s="17">
        <v>1.3333333333333333</v>
      </c>
      <c r="G112" s="21"/>
      <c r="H112" s="20">
        <v>1.5999999999999999</v>
      </c>
      <c r="I112" s="16"/>
      <c r="J112" s="19">
        <v>0.14333333333333334</v>
      </c>
      <c r="K112" s="16"/>
      <c r="L112" s="18">
        <v>0.015333333333333332</v>
      </c>
      <c r="M112" s="16"/>
      <c r="N112" s="17"/>
      <c r="O112" s="16"/>
      <c r="P112" s="15"/>
      <c r="Q112" s="1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5" customHeight="1">
      <c r="B113" s="23"/>
      <c r="C113" s="22" t="s">
        <v>47</v>
      </c>
      <c r="D113" s="17">
        <v>9.066666666666668</v>
      </c>
      <c r="E113" s="16"/>
      <c r="F113" s="17">
        <v>1.4000000000000001</v>
      </c>
      <c r="G113" s="21"/>
      <c r="H113" s="20">
        <v>1.7</v>
      </c>
      <c r="I113" s="16"/>
      <c r="J113" s="19">
        <v>0.22333333333333336</v>
      </c>
      <c r="K113" s="16"/>
      <c r="L113" s="18">
        <v>0.018</v>
      </c>
      <c r="M113" s="16"/>
      <c r="N113" s="17"/>
      <c r="O113" s="16"/>
      <c r="P113" s="15"/>
      <c r="Q113" s="1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5" customHeight="1">
      <c r="B114" s="23"/>
      <c r="C114" s="22" t="s">
        <v>46</v>
      </c>
      <c r="D114" s="17">
        <v>9</v>
      </c>
      <c r="E114" s="16"/>
      <c r="F114" s="17">
        <v>1.45</v>
      </c>
      <c r="G114" s="21"/>
      <c r="H114" s="20">
        <v>1.7000000000000002</v>
      </c>
      <c r="I114" s="16"/>
      <c r="J114" s="19">
        <v>0.275</v>
      </c>
      <c r="K114" s="16"/>
      <c r="L114" s="18">
        <v>0.016</v>
      </c>
      <c r="M114" s="16"/>
      <c r="N114" s="17"/>
      <c r="O114" s="16"/>
      <c r="P114" s="15"/>
      <c r="Q114" s="1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5" customHeight="1">
      <c r="B115" s="23"/>
      <c r="C115" s="22" t="s">
        <v>45</v>
      </c>
      <c r="D115" s="17">
        <v>8.666666666666666</v>
      </c>
      <c r="E115" s="16"/>
      <c r="F115" s="17">
        <v>1.4666666666666668</v>
      </c>
      <c r="G115" s="21"/>
      <c r="H115" s="20">
        <v>1.7333333333333332</v>
      </c>
      <c r="I115" s="16"/>
      <c r="J115" s="19">
        <v>0.22666666666666668</v>
      </c>
      <c r="K115" s="16"/>
      <c r="L115" s="18">
        <v>0.020666666666666667</v>
      </c>
      <c r="M115" s="16"/>
      <c r="N115" s="17"/>
      <c r="O115" s="16"/>
      <c r="P115" s="15"/>
      <c r="Q115" s="1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5" customHeight="1">
      <c r="B116" s="23"/>
      <c r="C116" s="22" t="s">
        <v>44</v>
      </c>
      <c r="D116" s="17">
        <v>9.25</v>
      </c>
      <c r="E116" s="16"/>
      <c r="F116" s="17">
        <v>1.6500000000000001</v>
      </c>
      <c r="G116" s="21"/>
      <c r="H116" s="20">
        <v>1.8</v>
      </c>
      <c r="I116" s="16"/>
      <c r="J116" s="19">
        <v>0.175</v>
      </c>
      <c r="K116" s="16"/>
      <c r="L116" s="18">
        <v>0.0125</v>
      </c>
      <c r="M116" s="16"/>
      <c r="N116" s="17"/>
      <c r="O116" s="16"/>
      <c r="P116" s="15"/>
      <c r="Q116" s="1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5" customHeight="1">
      <c r="B117" s="23"/>
      <c r="C117" s="22" t="s">
        <v>43</v>
      </c>
      <c r="D117" s="17">
        <v>9.2</v>
      </c>
      <c r="E117" s="16"/>
      <c r="F117" s="17">
        <v>1.9</v>
      </c>
      <c r="G117" s="21"/>
      <c r="H117" s="20">
        <v>2.15</v>
      </c>
      <c r="I117" s="16"/>
      <c r="J117" s="19">
        <v>0.265</v>
      </c>
      <c r="K117" s="16"/>
      <c r="L117" s="18">
        <v>0.0165</v>
      </c>
      <c r="M117" s="16"/>
      <c r="N117" s="17"/>
      <c r="O117" s="16"/>
      <c r="P117" s="15"/>
      <c r="Q117" s="1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5" customHeight="1">
      <c r="B118" s="23"/>
      <c r="C118" s="22" t="s">
        <v>42</v>
      </c>
      <c r="D118" s="17">
        <v>9.6</v>
      </c>
      <c r="E118" s="16"/>
      <c r="F118" s="17">
        <v>2.4</v>
      </c>
      <c r="G118" s="21"/>
      <c r="H118" s="20">
        <v>2.6</v>
      </c>
      <c r="I118" s="16"/>
      <c r="J118" s="19">
        <v>0.35</v>
      </c>
      <c r="K118" s="16"/>
      <c r="L118" s="18">
        <v>0.02</v>
      </c>
      <c r="M118" s="16"/>
      <c r="N118" s="17"/>
      <c r="O118" s="16"/>
      <c r="P118" s="15"/>
      <c r="Q118" s="1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5" customHeight="1">
      <c r="B119" s="23" t="s">
        <v>53</v>
      </c>
      <c r="C119" s="22" t="s">
        <v>50</v>
      </c>
      <c r="D119" s="17">
        <v>8.433333333333334</v>
      </c>
      <c r="E119" s="16"/>
      <c r="F119" s="17">
        <v>1.3999999999999997</v>
      </c>
      <c r="G119" s="21"/>
      <c r="H119" s="20">
        <v>1.5333333333333332</v>
      </c>
      <c r="I119" s="16"/>
      <c r="J119" s="19">
        <v>0.10333333333333333</v>
      </c>
      <c r="K119" s="16"/>
      <c r="L119" s="18">
        <v>0.011000000000000001</v>
      </c>
      <c r="M119" s="16"/>
      <c r="N119" s="17"/>
      <c r="O119" s="16"/>
      <c r="P119" s="15"/>
      <c r="Q119" s="1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5" customHeight="1">
      <c r="B120" s="23"/>
      <c r="C120" s="22" t="s">
        <v>49</v>
      </c>
      <c r="D120" s="17">
        <v>8.366666666666667</v>
      </c>
      <c r="E120" s="16"/>
      <c r="F120" s="17">
        <v>1.4000000000000001</v>
      </c>
      <c r="G120" s="21"/>
      <c r="H120" s="20">
        <v>1.5666666666666667</v>
      </c>
      <c r="I120" s="16"/>
      <c r="J120" s="19">
        <v>0.12333333333333334</v>
      </c>
      <c r="K120" s="16"/>
      <c r="L120" s="18">
        <v>0.012666666666666666</v>
      </c>
      <c r="M120" s="16"/>
      <c r="N120" s="17"/>
      <c r="O120" s="16"/>
      <c r="P120" s="15"/>
      <c r="Q120" s="1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5" customHeight="1">
      <c r="B121" s="23"/>
      <c r="C121" s="22" t="s">
        <v>48</v>
      </c>
      <c r="D121" s="17">
        <v>8.533333333333333</v>
      </c>
      <c r="E121" s="16"/>
      <c r="F121" s="17">
        <v>1.5999999999999999</v>
      </c>
      <c r="G121" s="21"/>
      <c r="H121" s="20">
        <v>2.0333333333333337</v>
      </c>
      <c r="I121" s="16"/>
      <c r="J121" s="19">
        <v>0.15333333333333332</v>
      </c>
      <c r="K121" s="16"/>
      <c r="L121" s="18">
        <v>0.016666666666666666</v>
      </c>
      <c r="M121" s="16"/>
      <c r="N121" s="17"/>
      <c r="O121" s="16"/>
      <c r="P121" s="15"/>
      <c r="Q121" s="1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5" customHeight="1">
      <c r="B122" s="23"/>
      <c r="C122" s="22" t="s">
        <v>47</v>
      </c>
      <c r="D122" s="17">
        <v>8.766666666666666</v>
      </c>
      <c r="E122" s="16"/>
      <c r="F122" s="17">
        <v>1.9000000000000001</v>
      </c>
      <c r="G122" s="21"/>
      <c r="H122" s="20">
        <v>2.1999999999999997</v>
      </c>
      <c r="I122" s="16"/>
      <c r="J122" s="19">
        <v>0.19999999999999998</v>
      </c>
      <c r="K122" s="16"/>
      <c r="L122" s="18">
        <v>0.014333333333333332</v>
      </c>
      <c r="M122" s="16"/>
      <c r="N122" s="17"/>
      <c r="O122" s="16"/>
      <c r="P122" s="15"/>
      <c r="Q122" s="1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5" customHeight="1">
      <c r="B123" s="23"/>
      <c r="C123" s="22" t="s">
        <v>46</v>
      </c>
      <c r="D123" s="17">
        <v>8.366666666666667</v>
      </c>
      <c r="E123" s="16"/>
      <c r="F123" s="17">
        <v>1.5999999999999999</v>
      </c>
      <c r="G123" s="21"/>
      <c r="H123" s="20">
        <v>1.9000000000000001</v>
      </c>
      <c r="I123" s="16"/>
      <c r="J123" s="19">
        <v>0.17333333333333334</v>
      </c>
      <c r="K123" s="16"/>
      <c r="L123" s="18">
        <v>0.015333333333333336</v>
      </c>
      <c r="M123" s="16"/>
      <c r="N123" s="17"/>
      <c r="O123" s="16"/>
      <c r="P123" s="15"/>
      <c r="Q123" s="1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5" customHeight="1">
      <c r="B124" s="23"/>
      <c r="C124" s="22" t="s">
        <v>45</v>
      </c>
      <c r="D124" s="17">
        <v>8.3</v>
      </c>
      <c r="E124" s="16"/>
      <c r="F124" s="17">
        <v>1.85</v>
      </c>
      <c r="G124" s="21"/>
      <c r="H124" s="20">
        <v>2.2</v>
      </c>
      <c r="I124" s="16"/>
      <c r="J124" s="19">
        <v>0.20500000000000002</v>
      </c>
      <c r="K124" s="16"/>
      <c r="L124" s="18">
        <v>0.024499999999999997</v>
      </c>
      <c r="M124" s="16"/>
      <c r="N124" s="17"/>
      <c r="O124" s="16"/>
      <c r="P124" s="15"/>
      <c r="Q124" s="1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5" customHeight="1">
      <c r="B125" s="23"/>
      <c r="C125" s="22" t="s">
        <v>44</v>
      </c>
      <c r="D125" s="17">
        <v>8.5</v>
      </c>
      <c r="E125" s="16"/>
      <c r="F125" s="17">
        <v>1.95</v>
      </c>
      <c r="G125" s="21"/>
      <c r="H125" s="20">
        <v>2.1</v>
      </c>
      <c r="I125" s="16"/>
      <c r="J125" s="19">
        <v>0.165</v>
      </c>
      <c r="K125" s="16"/>
      <c r="L125" s="18">
        <v>0.0135</v>
      </c>
      <c r="M125" s="16"/>
      <c r="N125" s="17"/>
      <c r="O125" s="16"/>
      <c r="P125" s="15"/>
      <c r="Q125" s="14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5" customHeight="1">
      <c r="B126" s="23"/>
      <c r="C126" s="22" t="s">
        <v>43</v>
      </c>
      <c r="D126" s="17">
        <v>9.3</v>
      </c>
      <c r="E126" s="16"/>
      <c r="F126" s="17">
        <v>2.7</v>
      </c>
      <c r="G126" s="21"/>
      <c r="H126" s="20">
        <v>2.6</v>
      </c>
      <c r="I126" s="16"/>
      <c r="J126" s="19">
        <v>0.16</v>
      </c>
      <c r="K126" s="16"/>
      <c r="L126" s="18">
        <v>0.017</v>
      </c>
      <c r="M126" s="16"/>
      <c r="N126" s="17"/>
      <c r="O126" s="16"/>
      <c r="P126" s="15"/>
      <c r="Q126" s="1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5" customHeight="1">
      <c r="B127" s="23"/>
      <c r="C127" s="22" t="s">
        <v>42</v>
      </c>
      <c r="D127" s="17">
        <v>8.55</v>
      </c>
      <c r="E127" s="16"/>
      <c r="F127" s="17">
        <v>2.05</v>
      </c>
      <c r="G127" s="21"/>
      <c r="H127" s="20">
        <v>2.3</v>
      </c>
      <c r="I127" s="16"/>
      <c r="J127" s="19">
        <v>0.175</v>
      </c>
      <c r="K127" s="16"/>
      <c r="L127" s="18">
        <v>0.014</v>
      </c>
      <c r="M127" s="16"/>
      <c r="N127" s="17"/>
      <c r="O127" s="16"/>
      <c r="P127" s="15"/>
      <c r="Q127" s="1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5" customHeight="1">
      <c r="B128" s="23" t="s">
        <v>52</v>
      </c>
      <c r="C128" s="22" t="s">
        <v>50</v>
      </c>
      <c r="D128" s="17">
        <v>9.133333333333335</v>
      </c>
      <c r="E128" s="16"/>
      <c r="F128" s="17">
        <v>1.6333333333333335</v>
      </c>
      <c r="G128" s="21"/>
      <c r="H128" s="20">
        <v>1.5999999999999999</v>
      </c>
      <c r="I128" s="16"/>
      <c r="J128" s="19">
        <v>0.17666666666666667</v>
      </c>
      <c r="K128" s="16"/>
      <c r="L128" s="18">
        <v>0.014333333333333332</v>
      </c>
      <c r="M128" s="16"/>
      <c r="N128" s="17"/>
      <c r="O128" s="16"/>
      <c r="P128" s="15"/>
      <c r="Q128" s="1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5" customHeight="1">
      <c r="B129" s="23"/>
      <c r="C129" s="22" t="s">
        <v>49</v>
      </c>
      <c r="D129" s="17">
        <v>9.299999999999999</v>
      </c>
      <c r="E129" s="16"/>
      <c r="F129" s="17">
        <v>1.7</v>
      </c>
      <c r="G129" s="21"/>
      <c r="H129" s="20">
        <v>1.8333333333333333</v>
      </c>
      <c r="I129" s="16"/>
      <c r="J129" s="19">
        <v>0.17333333333333334</v>
      </c>
      <c r="K129" s="16"/>
      <c r="L129" s="18">
        <v>0.016333333333333335</v>
      </c>
      <c r="M129" s="16"/>
      <c r="N129" s="17"/>
      <c r="O129" s="16"/>
      <c r="P129" s="15"/>
      <c r="Q129" s="1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5" customHeight="1">
      <c r="B130" s="23"/>
      <c r="C130" s="22" t="s">
        <v>48</v>
      </c>
      <c r="D130" s="17">
        <v>9.366666666666665</v>
      </c>
      <c r="E130" s="16"/>
      <c r="F130" s="17">
        <v>1.8666666666666665</v>
      </c>
      <c r="G130" s="21"/>
      <c r="H130" s="20">
        <v>1.8</v>
      </c>
      <c r="I130" s="16"/>
      <c r="J130" s="19">
        <v>0.21</v>
      </c>
      <c r="K130" s="16"/>
      <c r="L130" s="18">
        <v>0.016333333333333335</v>
      </c>
      <c r="M130" s="16"/>
      <c r="N130" s="17"/>
      <c r="O130" s="16"/>
      <c r="P130" s="15"/>
      <c r="Q130" s="1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5" customHeight="1">
      <c r="B131" s="23"/>
      <c r="C131" s="22" t="s">
        <v>47</v>
      </c>
      <c r="D131" s="17">
        <v>9.366666666666665</v>
      </c>
      <c r="E131" s="16"/>
      <c r="F131" s="17">
        <v>1.9666666666666668</v>
      </c>
      <c r="G131" s="21"/>
      <c r="H131" s="20">
        <v>1.9333333333333333</v>
      </c>
      <c r="I131" s="16"/>
      <c r="J131" s="19">
        <v>0.17333333333333334</v>
      </c>
      <c r="K131" s="16"/>
      <c r="L131" s="18">
        <v>0.018</v>
      </c>
      <c r="M131" s="16"/>
      <c r="N131" s="17"/>
      <c r="O131" s="16"/>
      <c r="P131" s="15"/>
      <c r="Q131" s="1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5" customHeight="1">
      <c r="B132" s="23"/>
      <c r="C132" s="22" t="s">
        <v>46</v>
      </c>
      <c r="D132" s="17">
        <v>9.2</v>
      </c>
      <c r="E132" s="16"/>
      <c r="F132" s="17">
        <v>1.65</v>
      </c>
      <c r="G132" s="21"/>
      <c r="H132" s="20">
        <v>1.65</v>
      </c>
      <c r="I132" s="16"/>
      <c r="J132" s="19">
        <v>0.19</v>
      </c>
      <c r="K132" s="16"/>
      <c r="L132" s="18">
        <v>0.019</v>
      </c>
      <c r="M132" s="16"/>
      <c r="N132" s="17"/>
      <c r="O132" s="16"/>
      <c r="P132" s="15"/>
      <c r="Q132" s="1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5" customHeight="1">
      <c r="B133" s="23"/>
      <c r="C133" s="22" t="s">
        <v>45</v>
      </c>
      <c r="D133" s="17">
        <v>8.9</v>
      </c>
      <c r="E133" s="16"/>
      <c r="F133" s="17">
        <v>2.0666666666666664</v>
      </c>
      <c r="G133" s="21"/>
      <c r="H133" s="20">
        <v>1.9000000000000001</v>
      </c>
      <c r="I133" s="16"/>
      <c r="J133" s="19">
        <v>0.23666666666666666</v>
      </c>
      <c r="K133" s="16"/>
      <c r="L133" s="18">
        <v>0.024000000000000004</v>
      </c>
      <c r="M133" s="16"/>
      <c r="N133" s="17"/>
      <c r="O133" s="16"/>
      <c r="P133" s="15"/>
      <c r="Q133" s="1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5" customHeight="1">
      <c r="B134" s="23"/>
      <c r="C134" s="22" t="s">
        <v>44</v>
      </c>
      <c r="D134" s="17">
        <v>9.8</v>
      </c>
      <c r="E134" s="16"/>
      <c r="F134" s="17">
        <v>2.5</v>
      </c>
      <c r="G134" s="21"/>
      <c r="H134" s="20">
        <v>2.8</v>
      </c>
      <c r="I134" s="16"/>
      <c r="J134" s="19">
        <v>0.17</v>
      </c>
      <c r="K134" s="16"/>
      <c r="L134" s="18">
        <v>0.017</v>
      </c>
      <c r="M134" s="16"/>
      <c r="N134" s="17"/>
      <c r="O134" s="16"/>
      <c r="P134" s="15"/>
      <c r="Q134" s="1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5" customHeight="1">
      <c r="B135" s="23"/>
      <c r="C135" s="22" t="s">
        <v>43</v>
      </c>
      <c r="D135" s="17">
        <v>9.25</v>
      </c>
      <c r="E135" s="16"/>
      <c r="F135" s="17">
        <v>2.3</v>
      </c>
      <c r="G135" s="21"/>
      <c r="H135" s="20">
        <v>2.5</v>
      </c>
      <c r="I135" s="16"/>
      <c r="J135" s="19">
        <v>0.21000000000000002</v>
      </c>
      <c r="K135" s="16"/>
      <c r="L135" s="18">
        <v>0.019</v>
      </c>
      <c r="M135" s="16"/>
      <c r="N135" s="17"/>
      <c r="O135" s="16"/>
      <c r="P135" s="15"/>
      <c r="Q135" s="1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5" customHeight="1">
      <c r="B136" s="23"/>
      <c r="C136" s="22" t="s">
        <v>42</v>
      </c>
      <c r="D136" s="17">
        <v>9.5</v>
      </c>
      <c r="E136" s="16"/>
      <c r="F136" s="17">
        <v>2.1</v>
      </c>
      <c r="G136" s="21"/>
      <c r="H136" s="20">
        <v>2.3</v>
      </c>
      <c r="I136" s="16"/>
      <c r="J136" s="19">
        <v>0.22</v>
      </c>
      <c r="K136" s="16"/>
      <c r="L136" s="18">
        <v>0.019</v>
      </c>
      <c r="M136" s="16"/>
      <c r="N136" s="17"/>
      <c r="O136" s="16"/>
      <c r="P136" s="15"/>
      <c r="Q136" s="1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5" customHeight="1">
      <c r="B137" s="23" t="s">
        <v>51</v>
      </c>
      <c r="C137" s="22" t="s">
        <v>50</v>
      </c>
      <c r="D137" s="17">
        <v>9.299999999999999</v>
      </c>
      <c r="E137" s="16"/>
      <c r="F137" s="17">
        <v>1.5999999999999999</v>
      </c>
      <c r="G137" s="21"/>
      <c r="H137" s="20">
        <v>1.7</v>
      </c>
      <c r="I137" s="16"/>
      <c r="J137" s="19"/>
      <c r="K137" s="16"/>
      <c r="L137" s="18"/>
      <c r="M137" s="16"/>
      <c r="N137" s="17"/>
      <c r="O137" s="16"/>
      <c r="P137" s="15"/>
      <c r="Q137" s="1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5" customHeight="1">
      <c r="B138" s="23"/>
      <c r="C138" s="22" t="s">
        <v>49</v>
      </c>
      <c r="D138" s="17">
        <v>9.333333333333334</v>
      </c>
      <c r="E138" s="16"/>
      <c r="F138" s="17">
        <v>1.5666666666666667</v>
      </c>
      <c r="G138" s="21"/>
      <c r="H138" s="20">
        <v>1.5999999999999999</v>
      </c>
      <c r="I138" s="16"/>
      <c r="J138" s="19"/>
      <c r="K138" s="16"/>
      <c r="L138" s="18"/>
      <c r="M138" s="16"/>
      <c r="N138" s="17"/>
      <c r="O138" s="16"/>
      <c r="P138" s="15"/>
      <c r="Q138" s="1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5" customHeight="1">
      <c r="B139" s="23"/>
      <c r="C139" s="22" t="s">
        <v>48</v>
      </c>
      <c r="D139" s="17">
        <v>9.533333333333333</v>
      </c>
      <c r="E139" s="16"/>
      <c r="F139" s="17">
        <v>1.8</v>
      </c>
      <c r="G139" s="21"/>
      <c r="H139" s="20">
        <v>1.7666666666666666</v>
      </c>
      <c r="I139" s="16"/>
      <c r="J139" s="19"/>
      <c r="K139" s="16"/>
      <c r="L139" s="18"/>
      <c r="M139" s="16"/>
      <c r="N139" s="17"/>
      <c r="O139" s="16"/>
      <c r="P139" s="15"/>
      <c r="Q139" s="1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5" customHeight="1">
      <c r="B140" s="23"/>
      <c r="C140" s="22" t="s">
        <v>47</v>
      </c>
      <c r="D140" s="17">
        <v>9.666666666666666</v>
      </c>
      <c r="E140" s="16"/>
      <c r="F140" s="17">
        <v>2</v>
      </c>
      <c r="G140" s="21"/>
      <c r="H140" s="20">
        <v>1.9333333333333336</v>
      </c>
      <c r="I140" s="16"/>
      <c r="J140" s="19"/>
      <c r="K140" s="16"/>
      <c r="L140" s="18"/>
      <c r="M140" s="16"/>
      <c r="N140" s="17"/>
      <c r="O140" s="16"/>
      <c r="P140" s="15"/>
      <c r="Q140" s="1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5" customHeight="1">
      <c r="B141" s="23"/>
      <c r="C141" s="22" t="s">
        <v>46</v>
      </c>
      <c r="D141" s="17">
        <v>9.233333333333333</v>
      </c>
      <c r="E141" s="16"/>
      <c r="F141" s="17">
        <v>1.7333333333333334</v>
      </c>
      <c r="G141" s="21"/>
      <c r="H141" s="20">
        <v>1.9000000000000001</v>
      </c>
      <c r="I141" s="16"/>
      <c r="J141" s="19"/>
      <c r="K141" s="16"/>
      <c r="L141" s="18"/>
      <c r="M141" s="16"/>
      <c r="N141" s="17"/>
      <c r="O141" s="16"/>
      <c r="P141" s="15"/>
      <c r="Q141" s="1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5" customHeight="1">
      <c r="B142" s="23"/>
      <c r="C142" s="22" t="s">
        <v>45</v>
      </c>
      <c r="D142" s="17">
        <v>9.149999999999999</v>
      </c>
      <c r="E142" s="16"/>
      <c r="F142" s="17">
        <v>1.8</v>
      </c>
      <c r="G142" s="21"/>
      <c r="H142" s="20">
        <v>2.0999999999999996</v>
      </c>
      <c r="I142" s="16"/>
      <c r="J142" s="19"/>
      <c r="K142" s="16"/>
      <c r="L142" s="18"/>
      <c r="M142" s="16"/>
      <c r="N142" s="17"/>
      <c r="O142" s="16"/>
      <c r="P142" s="15"/>
      <c r="Q142" s="1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5" customHeight="1">
      <c r="B143" s="23"/>
      <c r="C143" s="22" t="s">
        <v>44</v>
      </c>
      <c r="D143" s="17">
        <v>9.4</v>
      </c>
      <c r="E143" s="16"/>
      <c r="F143" s="17">
        <v>2.4</v>
      </c>
      <c r="G143" s="21"/>
      <c r="H143" s="20">
        <v>2.2</v>
      </c>
      <c r="I143" s="16"/>
      <c r="J143" s="19"/>
      <c r="K143" s="16"/>
      <c r="L143" s="18"/>
      <c r="M143" s="16"/>
      <c r="N143" s="17"/>
      <c r="O143" s="16"/>
      <c r="P143" s="15"/>
      <c r="Q143" s="1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5" customHeight="1">
      <c r="B144" s="23"/>
      <c r="C144" s="22" t="s">
        <v>43</v>
      </c>
      <c r="D144" s="17">
        <v>10</v>
      </c>
      <c r="E144" s="16"/>
      <c r="F144" s="17">
        <v>2.2</v>
      </c>
      <c r="G144" s="21"/>
      <c r="H144" s="20">
        <v>1.4</v>
      </c>
      <c r="I144" s="16"/>
      <c r="J144" s="19"/>
      <c r="K144" s="16"/>
      <c r="L144" s="18"/>
      <c r="M144" s="16"/>
      <c r="N144" s="17"/>
      <c r="O144" s="16"/>
      <c r="P144" s="15"/>
      <c r="Q144" s="1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5" customHeight="1">
      <c r="B145" s="23"/>
      <c r="C145" s="22" t="s">
        <v>42</v>
      </c>
      <c r="D145" s="17">
        <v>9.75</v>
      </c>
      <c r="E145" s="16"/>
      <c r="F145" s="17">
        <v>2.45</v>
      </c>
      <c r="G145" s="21"/>
      <c r="H145" s="20">
        <v>2.8</v>
      </c>
      <c r="I145" s="16"/>
      <c r="J145" s="19"/>
      <c r="K145" s="16"/>
      <c r="L145" s="18"/>
      <c r="M145" s="16"/>
      <c r="N145" s="17"/>
      <c r="O145" s="16"/>
      <c r="P145" s="15"/>
      <c r="Q145" s="1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5" customHeight="1">
      <c r="B146" s="23"/>
      <c r="C146" s="22"/>
      <c r="D146" s="17"/>
      <c r="E146" s="16"/>
      <c r="F146" s="17"/>
      <c r="G146" s="21"/>
      <c r="H146" s="20"/>
      <c r="I146" s="16"/>
      <c r="J146" s="19"/>
      <c r="K146" s="16"/>
      <c r="L146" s="18"/>
      <c r="M146" s="16"/>
      <c r="N146" s="17"/>
      <c r="O146" s="16"/>
      <c r="P146" s="15"/>
      <c r="Q146" s="1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5" customHeight="1">
      <c r="B147" s="23"/>
      <c r="C147" s="22"/>
      <c r="D147" s="17"/>
      <c r="E147" s="16"/>
      <c r="F147" s="17"/>
      <c r="G147" s="21"/>
      <c r="H147" s="20"/>
      <c r="I147" s="16"/>
      <c r="J147" s="19"/>
      <c r="K147" s="16"/>
      <c r="L147" s="18"/>
      <c r="M147" s="16"/>
      <c r="N147" s="17"/>
      <c r="O147" s="16"/>
      <c r="P147" s="15"/>
      <c r="Q147" s="1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5" customHeight="1">
      <c r="B148" s="23"/>
      <c r="C148" s="22"/>
      <c r="D148" s="17"/>
      <c r="E148" s="16"/>
      <c r="F148" s="17"/>
      <c r="G148" s="21"/>
      <c r="H148" s="20"/>
      <c r="I148" s="16"/>
      <c r="J148" s="19"/>
      <c r="K148" s="16"/>
      <c r="L148" s="18"/>
      <c r="M148" s="16"/>
      <c r="N148" s="17"/>
      <c r="O148" s="16"/>
      <c r="P148" s="15"/>
      <c r="Q148" s="1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5" customHeight="1">
      <c r="B149" s="23"/>
      <c r="C149" s="22"/>
      <c r="D149" s="17"/>
      <c r="E149" s="16"/>
      <c r="F149" s="17"/>
      <c r="G149" s="21"/>
      <c r="H149" s="20"/>
      <c r="I149" s="16"/>
      <c r="J149" s="19"/>
      <c r="K149" s="16"/>
      <c r="L149" s="18"/>
      <c r="M149" s="16"/>
      <c r="N149" s="17"/>
      <c r="O149" s="16"/>
      <c r="P149" s="15"/>
      <c r="Q149" s="1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5" customHeight="1">
      <c r="B150" s="23"/>
      <c r="C150" s="22"/>
      <c r="D150" s="17"/>
      <c r="E150" s="16"/>
      <c r="F150" s="17"/>
      <c r="G150" s="21"/>
      <c r="H150" s="20"/>
      <c r="I150" s="16"/>
      <c r="J150" s="19"/>
      <c r="K150" s="16"/>
      <c r="L150" s="18"/>
      <c r="M150" s="16"/>
      <c r="N150" s="17"/>
      <c r="O150" s="16"/>
      <c r="P150" s="15"/>
      <c r="Q150" s="1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5" customHeight="1">
      <c r="B151" s="23"/>
      <c r="C151" s="22"/>
      <c r="D151" s="17"/>
      <c r="E151" s="16"/>
      <c r="F151" s="17"/>
      <c r="G151" s="21"/>
      <c r="H151" s="20"/>
      <c r="I151" s="16"/>
      <c r="J151" s="19"/>
      <c r="K151" s="16"/>
      <c r="L151" s="18"/>
      <c r="M151" s="16"/>
      <c r="N151" s="17"/>
      <c r="O151" s="16"/>
      <c r="P151" s="15"/>
      <c r="Q151" s="1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5" customHeight="1">
      <c r="B152" s="23"/>
      <c r="C152" s="22"/>
      <c r="D152" s="17"/>
      <c r="E152" s="16"/>
      <c r="F152" s="17"/>
      <c r="G152" s="21"/>
      <c r="H152" s="20"/>
      <c r="I152" s="16"/>
      <c r="J152" s="19"/>
      <c r="K152" s="16"/>
      <c r="L152" s="18"/>
      <c r="M152" s="16"/>
      <c r="N152" s="17"/>
      <c r="O152" s="16"/>
      <c r="P152" s="15"/>
      <c r="Q152" s="1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5" customHeight="1">
      <c r="B153" s="23"/>
      <c r="C153" s="22"/>
      <c r="D153" s="17"/>
      <c r="E153" s="16"/>
      <c r="F153" s="17"/>
      <c r="G153" s="21"/>
      <c r="H153" s="20"/>
      <c r="I153" s="16"/>
      <c r="J153" s="19"/>
      <c r="K153" s="16"/>
      <c r="L153" s="18"/>
      <c r="M153" s="16"/>
      <c r="N153" s="17"/>
      <c r="O153" s="16"/>
      <c r="P153" s="15"/>
      <c r="Q153" s="1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5" customHeight="1" thickBot="1">
      <c r="B154" s="44"/>
      <c r="C154" s="43"/>
      <c r="D154" s="38"/>
      <c r="E154" s="37"/>
      <c r="F154" s="38"/>
      <c r="G154" s="42"/>
      <c r="H154" s="41"/>
      <c r="I154" s="37"/>
      <c r="J154" s="40"/>
      <c r="K154" s="37"/>
      <c r="L154" s="39"/>
      <c r="M154" s="37"/>
      <c r="N154" s="38"/>
      <c r="O154" s="37"/>
      <c r="P154" s="36"/>
      <c r="Q154" s="35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9:30" ht="12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9:30" ht="12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9:30" ht="12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9:30" ht="12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9:30" ht="12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9:30" ht="12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9:30" ht="12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9:30" ht="12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9:30" ht="12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9:30" ht="12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9:30" ht="12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9:30" ht="12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9:30" ht="12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9:30" ht="12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9:30" ht="12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9:30" ht="12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9:30" ht="12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9:30" ht="12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9:30" ht="12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9:30" ht="12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9:30" ht="12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9:30" ht="12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9:30" ht="12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9:30" ht="12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9:30" ht="12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9:30" ht="12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9:30" ht="12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9:30" ht="12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9:30" ht="12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9:30" ht="12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9:30" ht="12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9:30" ht="12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9:30" ht="12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9:30" ht="12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9:30" ht="12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9:30" ht="12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9:30" ht="12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9:30" ht="12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9:30" ht="12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9:30" ht="12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9:30" ht="12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9:30" ht="12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9:30" ht="12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9:30" ht="12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9:30" ht="12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9:30" ht="12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9:30" ht="12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9:30" ht="12"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9:30" ht="12"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9:30" ht="12"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9:30" ht="12"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9:30" ht="12"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9:30" ht="12"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9:30" ht="12"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9:30" ht="12"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9:30" ht="12"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9:30" ht="12"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9:30" ht="12"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9:30" ht="12"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9:30" ht="12"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9:30" ht="12"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9:30" ht="12"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9:30" ht="12"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9:30" ht="12"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9:30" ht="12"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9:30" ht="12"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</sheetData>
  <sheetProtection/>
  <mergeCells count="45">
    <mergeCell ref="Q4:Q7"/>
    <mergeCell ref="D5:E5"/>
    <mergeCell ref="F5:I5"/>
    <mergeCell ref="J5:K5"/>
    <mergeCell ref="L5:M5"/>
    <mergeCell ref="N5:O5"/>
    <mergeCell ref="D6:E6"/>
    <mergeCell ref="B55:B58"/>
    <mergeCell ref="C55:C58"/>
    <mergeCell ref="D55:P55"/>
    <mergeCell ref="L57:M57"/>
    <mergeCell ref="N57:O57"/>
    <mergeCell ref="B4:B7"/>
    <mergeCell ref="C4:C7"/>
    <mergeCell ref="D4:P4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N107:O107"/>
    <mergeCell ref="D108:E108"/>
    <mergeCell ref="F108:G108"/>
    <mergeCell ref="H108:I108"/>
    <mergeCell ref="J108:K108"/>
    <mergeCell ref="Q55:Q58"/>
    <mergeCell ref="D56:E56"/>
    <mergeCell ref="F56:I56"/>
    <mergeCell ref="J56:K56"/>
    <mergeCell ref="L56:M56"/>
    <mergeCell ref="L108:M108"/>
    <mergeCell ref="N108:O108"/>
    <mergeCell ref="B106:B109"/>
    <mergeCell ref="C106:C109"/>
    <mergeCell ref="D106:P106"/>
    <mergeCell ref="Q106:Q109"/>
    <mergeCell ref="D107:E107"/>
    <mergeCell ref="F107:I107"/>
    <mergeCell ref="J107:K107"/>
    <mergeCell ref="L107:M10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33" customFormat="1" ht="15" thickBot="1">
      <c r="Q2" s="34" t="s">
        <v>72</v>
      </c>
      <c r="S2" s="46">
        <f>COUNTA(S3:S1642)</f>
        <v>3</v>
      </c>
    </row>
    <row r="3" spans="2:19" s="24" customFormat="1" ht="12.75" thickBot="1">
      <c r="B3" s="24" t="s">
        <v>24</v>
      </c>
      <c r="Q3" s="32" t="str">
        <f>S3&amp;"/"&amp;$S$2</f>
        <v>1/3</v>
      </c>
      <c r="S3" s="24">
        <v>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59</v>
      </c>
      <c r="E5" s="51"/>
      <c r="F5" s="52" t="s">
        <v>58</v>
      </c>
      <c r="G5" s="53"/>
      <c r="H5" s="53"/>
      <c r="I5" s="54"/>
      <c r="J5" s="50" t="s">
        <v>57</v>
      </c>
      <c r="K5" s="51"/>
      <c r="L5" s="50" t="s">
        <v>56</v>
      </c>
      <c r="M5" s="51"/>
      <c r="N5" s="52" t="s">
        <v>55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70</v>
      </c>
      <c r="C8" s="22" t="s">
        <v>50</v>
      </c>
      <c r="D8" s="17">
        <v>9.5</v>
      </c>
      <c r="E8" s="16" t="s">
        <v>71</v>
      </c>
      <c r="F8" s="17">
        <v>0.9</v>
      </c>
      <c r="G8" s="21" t="s">
        <v>71</v>
      </c>
      <c r="H8" s="20">
        <v>1.1</v>
      </c>
      <c r="I8" s="16" t="s">
        <v>71</v>
      </c>
      <c r="J8" s="19" t="s">
        <v>71</v>
      </c>
      <c r="K8" s="16" t="s">
        <v>71</v>
      </c>
      <c r="L8" s="18" t="s">
        <v>71</v>
      </c>
      <c r="M8" s="16" t="s">
        <v>71</v>
      </c>
      <c r="N8" s="17" t="s">
        <v>71</v>
      </c>
      <c r="O8" s="16" t="s">
        <v>71</v>
      </c>
      <c r="P8" s="15" t="s">
        <v>71</v>
      </c>
      <c r="Q8" s="14" t="s">
        <v>71</v>
      </c>
    </row>
    <row r="9" spans="2:17" ht="15" customHeight="1">
      <c r="B9" s="23" t="s">
        <v>71</v>
      </c>
      <c r="C9" s="22" t="s">
        <v>49</v>
      </c>
      <c r="D9" s="17">
        <v>9.3</v>
      </c>
      <c r="E9" s="16" t="s">
        <v>71</v>
      </c>
      <c r="F9" s="17">
        <v>0.6</v>
      </c>
      <c r="G9" s="21" t="s">
        <v>71</v>
      </c>
      <c r="H9" s="20">
        <v>0.7</v>
      </c>
      <c r="I9" s="16" t="s">
        <v>71</v>
      </c>
      <c r="J9" s="19" t="s">
        <v>71</v>
      </c>
      <c r="K9" s="16" t="s">
        <v>71</v>
      </c>
      <c r="L9" s="18" t="s">
        <v>71</v>
      </c>
      <c r="M9" s="16" t="s">
        <v>71</v>
      </c>
      <c r="N9" s="17" t="s">
        <v>71</v>
      </c>
      <c r="O9" s="16" t="s">
        <v>71</v>
      </c>
      <c r="P9" s="15" t="s">
        <v>71</v>
      </c>
      <c r="Q9" s="14" t="s">
        <v>71</v>
      </c>
    </row>
    <row r="10" spans="2:17" ht="15" customHeight="1">
      <c r="B10" s="23" t="s">
        <v>71</v>
      </c>
      <c r="C10" s="22" t="s">
        <v>48</v>
      </c>
      <c r="D10" s="17">
        <v>9.6</v>
      </c>
      <c r="E10" s="16" t="s">
        <v>71</v>
      </c>
      <c r="F10" s="17">
        <v>0.8</v>
      </c>
      <c r="G10" s="21" t="s">
        <v>71</v>
      </c>
      <c r="H10" s="20">
        <v>1</v>
      </c>
      <c r="I10" s="16" t="s">
        <v>71</v>
      </c>
      <c r="J10" s="19" t="s">
        <v>71</v>
      </c>
      <c r="K10" s="16" t="s">
        <v>71</v>
      </c>
      <c r="L10" s="18" t="s">
        <v>71</v>
      </c>
      <c r="M10" s="16" t="s">
        <v>71</v>
      </c>
      <c r="N10" s="17" t="s">
        <v>71</v>
      </c>
      <c r="O10" s="16" t="s">
        <v>71</v>
      </c>
      <c r="P10" s="15" t="s">
        <v>71</v>
      </c>
      <c r="Q10" s="14" t="s">
        <v>71</v>
      </c>
    </row>
    <row r="11" spans="2:17" ht="15" customHeight="1">
      <c r="B11" s="23" t="s">
        <v>71</v>
      </c>
      <c r="C11" s="22" t="s">
        <v>47</v>
      </c>
      <c r="D11" s="17">
        <v>9.4</v>
      </c>
      <c r="E11" s="16" t="s">
        <v>71</v>
      </c>
      <c r="F11" s="17">
        <v>1.3</v>
      </c>
      <c r="G11" s="21" t="s">
        <v>71</v>
      </c>
      <c r="H11" s="20">
        <v>1.9</v>
      </c>
      <c r="I11" s="16" t="s">
        <v>71</v>
      </c>
      <c r="J11" s="19" t="s">
        <v>71</v>
      </c>
      <c r="K11" s="16" t="s">
        <v>71</v>
      </c>
      <c r="L11" s="18" t="s">
        <v>71</v>
      </c>
      <c r="M11" s="16" t="s">
        <v>71</v>
      </c>
      <c r="N11" s="17" t="s">
        <v>71</v>
      </c>
      <c r="O11" s="16" t="s">
        <v>71</v>
      </c>
      <c r="P11" s="15" t="s">
        <v>71</v>
      </c>
      <c r="Q11" s="14" t="s">
        <v>71</v>
      </c>
    </row>
    <row r="12" spans="2:17" ht="15" customHeight="1">
      <c r="B12" s="23" t="s">
        <v>71</v>
      </c>
      <c r="C12" s="22" t="s">
        <v>46</v>
      </c>
      <c r="D12" s="17">
        <v>9.7</v>
      </c>
      <c r="E12" s="16" t="s">
        <v>71</v>
      </c>
      <c r="F12" s="17">
        <v>0.8</v>
      </c>
      <c r="G12" s="21" t="s">
        <v>71</v>
      </c>
      <c r="H12" s="20">
        <v>0.8</v>
      </c>
      <c r="I12" s="16" t="s">
        <v>71</v>
      </c>
      <c r="J12" s="19" t="s">
        <v>71</v>
      </c>
      <c r="K12" s="16" t="s">
        <v>71</v>
      </c>
      <c r="L12" s="18" t="s">
        <v>71</v>
      </c>
      <c r="M12" s="16" t="s">
        <v>71</v>
      </c>
      <c r="N12" s="17" t="s">
        <v>71</v>
      </c>
      <c r="O12" s="16" t="s">
        <v>71</v>
      </c>
      <c r="P12" s="15" t="s">
        <v>71</v>
      </c>
      <c r="Q12" s="14" t="s">
        <v>71</v>
      </c>
    </row>
    <row r="13" spans="2:17" ht="15" customHeight="1">
      <c r="B13" s="23" t="s">
        <v>71</v>
      </c>
      <c r="C13" s="22" t="s">
        <v>45</v>
      </c>
      <c r="D13" s="17">
        <v>9.4</v>
      </c>
      <c r="E13" s="16" t="s">
        <v>71</v>
      </c>
      <c r="F13" s="17">
        <v>1.4</v>
      </c>
      <c r="G13" s="21" t="s">
        <v>71</v>
      </c>
      <c r="H13" s="20">
        <v>1.6</v>
      </c>
      <c r="I13" s="16" t="s">
        <v>71</v>
      </c>
      <c r="J13" s="19" t="s">
        <v>71</v>
      </c>
      <c r="K13" s="16" t="s">
        <v>71</v>
      </c>
      <c r="L13" s="18" t="s">
        <v>71</v>
      </c>
      <c r="M13" s="16" t="s">
        <v>71</v>
      </c>
      <c r="N13" s="17" t="s">
        <v>71</v>
      </c>
      <c r="O13" s="16" t="s">
        <v>71</v>
      </c>
      <c r="P13" s="15" t="s">
        <v>71</v>
      </c>
      <c r="Q13" s="14" t="s">
        <v>71</v>
      </c>
    </row>
    <row r="14" spans="2:17" ht="15" customHeight="1">
      <c r="B14" s="23" t="s">
        <v>71</v>
      </c>
      <c r="C14" s="22" t="s">
        <v>44</v>
      </c>
      <c r="D14" s="17">
        <v>9.5</v>
      </c>
      <c r="E14" s="16" t="s">
        <v>71</v>
      </c>
      <c r="F14" s="17">
        <v>0.5</v>
      </c>
      <c r="G14" s="21" t="s">
        <v>71</v>
      </c>
      <c r="H14" s="20">
        <v>0.5</v>
      </c>
      <c r="I14" s="16" t="s">
        <v>71</v>
      </c>
      <c r="J14" s="19" t="s">
        <v>71</v>
      </c>
      <c r="K14" s="16" t="s">
        <v>71</v>
      </c>
      <c r="L14" s="18" t="s">
        <v>71</v>
      </c>
      <c r="M14" s="16" t="s">
        <v>71</v>
      </c>
      <c r="N14" s="17" t="s">
        <v>71</v>
      </c>
      <c r="O14" s="16" t="s">
        <v>71</v>
      </c>
      <c r="P14" s="15" t="s">
        <v>71</v>
      </c>
      <c r="Q14" s="14" t="s">
        <v>71</v>
      </c>
    </row>
    <row r="15" spans="2:17" ht="15" customHeight="1">
      <c r="B15" s="23" t="s">
        <v>71</v>
      </c>
      <c r="C15" s="22" t="s">
        <v>75</v>
      </c>
      <c r="D15" s="17">
        <v>9</v>
      </c>
      <c r="E15" s="16" t="s">
        <v>71</v>
      </c>
      <c r="F15" s="17">
        <v>5.3</v>
      </c>
      <c r="G15" s="21" t="s">
        <v>71</v>
      </c>
      <c r="H15" s="20">
        <v>6.5</v>
      </c>
      <c r="I15" s="16" t="s">
        <v>71</v>
      </c>
      <c r="J15" s="19" t="s">
        <v>71</v>
      </c>
      <c r="K15" s="16" t="s">
        <v>71</v>
      </c>
      <c r="L15" s="18" t="s">
        <v>71</v>
      </c>
      <c r="M15" s="16" t="s">
        <v>71</v>
      </c>
      <c r="N15" s="17" t="s">
        <v>71</v>
      </c>
      <c r="O15" s="16" t="s">
        <v>71</v>
      </c>
      <c r="P15" s="15" t="s">
        <v>71</v>
      </c>
      <c r="Q15" s="14" t="s">
        <v>71</v>
      </c>
    </row>
    <row r="16" spans="2:17" ht="15" customHeight="1">
      <c r="B16" s="23" t="s">
        <v>69</v>
      </c>
      <c r="C16" s="22" t="s">
        <v>50</v>
      </c>
      <c r="D16" s="17">
        <v>9.9</v>
      </c>
      <c r="E16" s="16" t="s">
        <v>71</v>
      </c>
      <c r="F16" s="17">
        <v>1.7</v>
      </c>
      <c r="G16" s="21" t="s">
        <v>71</v>
      </c>
      <c r="H16" s="20">
        <v>2.3</v>
      </c>
      <c r="I16" s="16" t="s">
        <v>71</v>
      </c>
      <c r="J16" s="19" t="s">
        <v>71</v>
      </c>
      <c r="K16" s="16" t="s">
        <v>71</v>
      </c>
      <c r="L16" s="18" t="s">
        <v>71</v>
      </c>
      <c r="M16" s="16" t="s">
        <v>71</v>
      </c>
      <c r="N16" s="17" t="s">
        <v>71</v>
      </c>
      <c r="O16" s="16" t="s">
        <v>71</v>
      </c>
      <c r="P16" s="15" t="s">
        <v>71</v>
      </c>
      <c r="Q16" s="14" t="s">
        <v>71</v>
      </c>
    </row>
    <row r="17" spans="2:17" ht="15" customHeight="1">
      <c r="B17" s="23" t="s">
        <v>71</v>
      </c>
      <c r="C17" s="22" t="s">
        <v>49</v>
      </c>
      <c r="D17" s="17">
        <v>10</v>
      </c>
      <c r="E17" s="16" t="s">
        <v>71</v>
      </c>
      <c r="F17" s="17">
        <v>1.1</v>
      </c>
      <c r="G17" s="21" t="s">
        <v>71</v>
      </c>
      <c r="H17" s="20">
        <v>1.7</v>
      </c>
      <c r="I17" s="16" t="s">
        <v>71</v>
      </c>
      <c r="J17" s="19" t="s">
        <v>71</v>
      </c>
      <c r="K17" s="16" t="s">
        <v>71</v>
      </c>
      <c r="L17" s="18" t="s">
        <v>71</v>
      </c>
      <c r="M17" s="16" t="s">
        <v>71</v>
      </c>
      <c r="N17" s="17" t="s">
        <v>71</v>
      </c>
      <c r="O17" s="16" t="s">
        <v>71</v>
      </c>
      <c r="P17" s="15" t="s">
        <v>71</v>
      </c>
      <c r="Q17" s="14" t="s">
        <v>71</v>
      </c>
    </row>
    <row r="18" spans="2:17" ht="15" customHeight="1">
      <c r="B18" s="23" t="s">
        <v>71</v>
      </c>
      <c r="C18" s="22" t="s">
        <v>48</v>
      </c>
      <c r="D18" s="17">
        <v>9.4</v>
      </c>
      <c r="E18" s="16" t="s">
        <v>71</v>
      </c>
      <c r="F18" s="17">
        <v>1.1</v>
      </c>
      <c r="G18" s="21" t="s">
        <v>71</v>
      </c>
      <c r="H18" s="20">
        <v>1.7</v>
      </c>
      <c r="I18" s="16" t="s">
        <v>71</v>
      </c>
      <c r="J18" s="19" t="s">
        <v>71</v>
      </c>
      <c r="K18" s="16" t="s">
        <v>71</v>
      </c>
      <c r="L18" s="18" t="s">
        <v>71</v>
      </c>
      <c r="M18" s="16" t="s">
        <v>71</v>
      </c>
      <c r="N18" s="17" t="s">
        <v>71</v>
      </c>
      <c r="O18" s="16" t="s">
        <v>71</v>
      </c>
      <c r="P18" s="15" t="s">
        <v>71</v>
      </c>
      <c r="Q18" s="14" t="s">
        <v>71</v>
      </c>
    </row>
    <row r="19" spans="2:17" ht="15" customHeight="1">
      <c r="B19" s="23" t="s">
        <v>71</v>
      </c>
      <c r="C19" s="22" t="s">
        <v>47</v>
      </c>
      <c r="D19" s="17">
        <v>11</v>
      </c>
      <c r="E19" s="16" t="s">
        <v>71</v>
      </c>
      <c r="F19" s="17">
        <v>1.9</v>
      </c>
      <c r="G19" s="21" t="s">
        <v>71</v>
      </c>
      <c r="H19" s="20">
        <v>3.7</v>
      </c>
      <c r="I19" s="16" t="s">
        <v>71</v>
      </c>
      <c r="J19" s="19" t="s">
        <v>71</v>
      </c>
      <c r="K19" s="16" t="s">
        <v>71</v>
      </c>
      <c r="L19" s="18" t="s">
        <v>71</v>
      </c>
      <c r="M19" s="16" t="s">
        <v>71</v>
      </c>
      <c r="N19" s="17" t="s">
        <v>71</v>
      </c>
      <c r="O19" s="16" t="s">
        <v>71</v>
      </c>
      <c r="P19" s="15" t="s">
        <v>71</v>
      </c>
      <c r="Q19" s="14" t="s">
        <v>71</v>
      </c>
    </row>
    <row r="20" spans="2:17" ht="15" customHeight="1">
      <c r="B20" s="23" t="s">
        <v>71</v>
      </c>
      <c r="C20" s="22" t="s">
        <v>46</v>
      </c>
      <c r="D20" s="17">
        <v>10</v>
      </c>
      <c r="E20" s="16" t="s">
        <v>71</v>
      </c>
      <c r="F20" s="17">
        <v>1.3</v>
      </c>
      <c r="G20" s="21" t="s">
        <v>71</v>
      </c>
      <c r="H20" s="20">
        <v>1.6</v>
      </c>
      <c r="I20" s="16" t="s">
        <v>71</v>
      </c>
      <c r="J20" s="19" t="s">
        <v>71</v>
      </c>
      <c r="K20" s="16" t="s">
        <v>71</v>
      </c>
      <c r="L20" s="18" t="s">
        <v>71</v>
      </c>
      <c r="M20" s="16" t="s">
        <v>71</v>
      </c>
      <c r="N20" s="17" t="s">
        <v>71</v>
      </c>
      <c r="O20" s="16" t="s">
        <v>71</v>
      </c>
      <c r="P20" s="15" t="s">
        <v>71</v>
      </c>
      <c r="Q20" s="14" t="s">
        <v>71</v>
      </c>
    </row>
    <row r="21" spans="2:17" ht="15" customHeight="1">
      <c r="B21" s="23" t="s">
        <v>71</v>
      </c>
      <c r="C21" s="22" t="s">
        <v>45</v>
      </c>
      <c r="D21" s="17">
        <v>8.8</v>
      </c>
      <c r="E21" s="16" t="s">
        <v>71</v>
      </c>
      <c r="F21" s="17">
        <v>1.8</v>
      </c>
      <c r="G21" s="21" t="s">
        <v>71</v>
      </c>
      <c r="H21" s="20">
        <v>2.7</v>
      </c>
      <c r="I21" s="16" t="s">
        <v>71</v>
      </c>
      <c r="J21" s="19" t="s">
        <v>71</v>
      </c>
      <c r="K21" s="16" t="s">
        <v>71</v>
      </c>
      <c r="L21" s="18" t="s">
        <v>71</v>
      </c>
      <c r="M21" s="16" t="s">
        <v>71</v>
      </c>
      <c r="N21" s="17" t="s">
        <v>71</v>
      </c>
      <c r="O21" s="16" t="s">
        <v>71</v>
      </c>
      <c r="P21" s="15" t="s">
        <v>71</v>
      </c>
      <c r="Q21" s="14" t="s">
        <v>71</v>
      </c>
    </row>
    <row r="22" spans="2:17" ht="15" customHeight="1">
      <c r="B22" s="23" t="s">
        <v>71</v>
      </c>
      <c r="C22" s="22" t="s">
        <v>44</v>
      </c>
      <c r="D22" s="17">
        <v>9.4</v>
      </c>
      <c r="E22" s="16" t="s">
        <v>71</v>
      </c>
      <c r="F22" s="17">
        <v>1</v>
      </c>
      <c r="G22" s="21" t="s">
        <v>71</v>
      </c>
      <c r="H22" s="20">
        <v>1.5</v>
      </c>
      <c r="I22" s="16" t="s">
        <v>71</v>
      </c>
      <c r="J22" s="19" t="s">
        <v>71</v>
      </c>
      <c r="K22" s="16" t="s">
        <v>71</v>
      </c>
      <c r="L22" s="18" t="s">
        <v>71</v>
      </c>
      <c r="M22" s="16" t="s">
        <v>71</v>
      </c>
      <c r="N22" s="17" t="s">
        <v>71</v>
      </c>
      <c r="O22" s="16" t="s">
        <v>71</v>
      </c>
      <c r="P22" s="15" t="s">
        <v>71</v>
      </c>
      <c r="Q22" s="14" t="s">
        <v>71</v>
      </c>
    </row>
    <row r="23" spans="2:17" ht="15" customHeight="1">
      <c r="B23" s="23" t="s">
        <v>71</v>
      </c>
      <c r="C23" s="22" t="s">
        <v>75</v>
      </c>
      <c r="D23" s="17">
        <v>7.4</v>
      </c>
      <c r="E23" s="16" t="s">
        <v>71</v>
      </c>
      <c r="F23" s="17">
        <v>10</v>
      </c>
      <c r="G23" s="21" t="s">
        <v>71</v>
      </c>
      <c r="H23" s="20">
        <v>10</v>
      </c>
      <c r="I23" s="16" t="s">
        <v>71</v>
      </c>
      <c r="J23" s="19" t="s">
        <v>71</v>
      </c>
      <c r="K23" s="16" t="s">
        <v>71</v>
      </c>
      <c r="L23" s="18" t="s">
        <v>71</v>
      </c>
      <c r="M23" s="16" t="s">
        <v>71</v>
      </c>
      <c r="N23" s="17" t="s">
        <v>71</v>
      </c>
      <c r="O23" s="16" t="s">
        <v>71</v>
      </c>
      <c r="P23" s="15" t="s">
        <v>71</v>
      </c>
      <c r="Q23" s="14" t="s">
        <v>71</v>
      </c>
    </row>
    <row r="24" spans="2:17" ht="15" customHeight="1">
      <c r="B24" s="23" t="s">
        <v>68</v>
      </c>
      <c r="C24" s="22" t="s">
        <v>50</v>
      </c>
      <c r="D24" s="17">
        <v>8.3</v>
      </c>
      <c r="E24" s="16" t="s">
        <v>71</v>
      </c>
      <c r="F24" s="17">
        <v>2.1</v>
      </c>
      <c r="G24" s="21" t="s">
        <v>71</v>
      </c>
      <c r="H24" s="20">
        <v>2.6</v>
      </c>
      <c r="I24" s="16" t="s">
        <v>71</v>
      </c>
      <c r="J24" s="19" t="s">
        <v>71</v>
      </c>
      <c r="K24" s="16" t="s">
        <v>71</v>
      </c>
      <c r="L24" s="18" t="s">
        <v>71</v>
      </c>
      <c r="M24" s="16" t="s">
        <v>71</v>
      </c>
      <c r="N24" s="17" t="s">
        <v>71</v>
      </c>
      <c r="O24" s="16" t="s">
        <v>71</v>
      </c>
      <c r="P24" s="15" t="s">
        <v>71</v>
      </c>
      <c r="Q24" s="14" t="s">
        <v>71</v>
      </c>
    </row>
    <row r="25" spans="2:17" ht="15" customHeight="1">
      <c r="B25" s="23" t="s">
        <v>71</v>
      </c>
      <c r="C25" s="22" t="s">
        <v>49</v>
      </c>
      <c r="D25" s="17">
        <v>8.1</v>
      </c>
      <c r="E25" s="16" t="s">
        <v>71</v>
      </c>
      <c r="F25" s="17">
        <v>1.4</v>
      </c>
      <c r="G25" s="21" t="s">
        <v>71</v>
      </c>
      <c r="H25" s="20">
        <v>1.7</v>
      </c>
      <c r="I25" s="16" t="s">
        <v>71</v>
      </c>
      <c r="J25" s="19" t="s">
        <v>71</v>
      </c>
      <c r="K25" s="16" t="s">
        <v>71</v>
      </c>
      <c r="L25" s="18" t="s">
        <v>71</v>
      </c>
      <c r="M25" s="16" t="s">
        <v>71</v>
      </c>
      <c r="N25" s="17" t="s">
        <v>71</v>
      </c>
      <c r="O25" s="16" t="s">
        <v>71</v>
      </c>
      <c r="P25" s="15" t="s">
        <v>71</v>
      </c>
      <c r="Q25" s="14" t="s">
        <v>71</v>
      </c>
    </row>
    <row r="26" spans="2:17" ht="15" customHeight="1">
      <c r="B26" s="23" t="s">
        <v>71</v>
      </c>
      <c r="C26" s="22" t="s">
        <v>48</v>
      </c>
      <c r="D26" s="17">
        <v>7.9</v>
      </c>
      <c r="E26" s="16" t="s">
        <v>71</v>
      </c>
      <c r="F26" s="17">
        <v>1.6</v>
      </c>
      <c r="G26" s="21" t="s">
        <v>71</v>
      </c>
      <c r="H26" s="20">
        <v>2</v>
      </c>
      <c r="I26" s="16" t="s">
        <v>71</v>
      </c>
      <c r="J26" s="19" t="s">
        <v>71</v>
      </c>
      <c r="K26" s="16" t="s">
        <v>71</v>
      </c>
      <c r="L26" s="18" t="s">
        <v>71</v>
      </c>
      <c r="M26" s="16" t="s">
        <v>71</v>
      </c>
      <c r="N26" s="17" t="s">
        <v>71</v>
      </c>
      <c r="O26" s="16" t="s">
        <v>71</v>
      </c>
      <c r="P26" s="15" t="s">
        <v>71</v>
      </c>
      <c r="Q26" s="14" t="s">
        <v>71</v>
      </c>
    </row>
    <row r="27" spans="2:17" ht="15" customHeight="1">
      <c r="B27" s="23" t="s">
        <v>71</v>
      </c>
      <c r="C27" s="22" t="s">
        <v>47</v>
      </c>
      <c r="D27" s="17">
        <v>8.4</v>
      </c>
      <c r="E27" s="16" t="s">
        <v>71</v>
      </c>
      <c r="F27" s="17">
        <v>2.9</v>
      </c>
      <c r="G27" s="21" t="s">
        <v>71</v>
      </c>
      <c r="H27" s="20">
        <v>4.3</v>
      </c>
      <c r="I27" s="16" t="s">
        <v>71</v>
      </c>
      <c r="J27" s="19" t="s">
        <v>71</v>
      </c>
      <c r="K27" s="16" t="s">
        <v>71</v>
      </c>
      <c r="L27" s="18" t="s">
        <v>71</v>
      </c>
      <c r="M27" s="16" t="s">
        <v>71</v>
      </c>
      <c r="N27" s="17" t="s">
        <v>71</v>
      </c>
      <c r="O27" s="16" t="s">
        <v>71</v>
      </c>
      <c r="P27" s="15" t="s">
        <v>71</v>
      </c>
      <c r="Q27" s="14" t="s">
        <v>71</v>
      </c>
    </row>
    <row r="28" spans="2:17" ht="15" customHeight="1">
      <c r="B28" s="23" t="s">
        <v>71</v>
      </c>
      <c r="C28" s="22" t="s">
        <v>46</v>
      </c>
      <c r="D28" s="17">
        <v>7.8</v>
      </c>
      <c r="E28" s="16" t="s">
        <v>71</v>
      </c>
      <c r="F28" s="17">
        <v>1.7</v>
      </c>
      <c r="G28" s="21" t="s">
        <v>71</v>
      </c>
      <c r="H28" s="20">
        <v>2</v>
      </c>
      <c r="I28" s="16" t="s">
        <v>71</v>
      </c>
      <c r="J28" s="19" t="s">
        <v>71</v>
      </c>
      <c r="K28" s="16" t="s">
        <v>71</v>
      </c>
      <c r="L28" s="18" t="s">
        <v>71</v>
      </c>
      <c r="M28" s="16" t="s">
        <v>71</v>
      </c>
      <c r="N28" s="17" t="s">
        <v>71</v>
      </c>
      <c r="O28" s="16" t="s">
        <v>71</v>
      </c>
      <c r="P28" s="15" t="s">
        <v>71</v>
      </c>
      <c r="Q28" s="14" t="s">
        <v>71</v>
      </c>
    </row>
    <row r="29" spans="2:17" ht="15" customHeight="1">
      <c r="B29" s="23" t="s">
        <v>71</v>
      </c>
      <c r="C29" s="22" t="s">
        <v>45</v>
      </c>
      <c r="D29" s="17">
        <v>8</v>
      </c>
      <c r="E29" s="16" t="s">
        <v>71</v>
      </c>
      <c r="F29" s="17">
        <v>2.1</v>
      </c>
      <c r="G29" s="21" t="s">
        <v>71</v>
      </c>
      <c r="H29" s="20">
        <v>3</v>
      </c>
      <c r="I29" s="16" t="s">
        <v>71</v>
      </c>
      <c r="J29" s="19" t="s">
        <v>71</v>
      </c>
      <c r="K29" s="16" t="s">
        <v>71</v>
      </c>
      <c r="L29" s="18" t="s">
        <v>71</v>
      </c>
      <c r="M29" s="16" t="s">
        <v>71</v>
      </c>
      <c r="N29" s="17" t="s">
        <v>71</v>
      </c>
      <c r="O29" s="16" t="s">
        <v>71</v>
      </c>
      <c r="P29" s="15" t="s">
        <v>71</v>
      </c>
      <c r="Q29" s="14" t="s">
        <v>71</v>
      </c>
    </row>
    <row r="30" spans="2:17" ht="15" customHeight="1">
      <c r="B30" s="23" t="s">
        <v>71</v>
      </c>
      <c r="C30" s="22" t="s">
        <v>44</v>
      </c>
      <c r="D30" s="17">
        <v>8.3</v>
      </c>
      <c r="E30" s="16" t="s">
        <v>71</v>
      </c>
      <c r="F30" s="17">
        <v>1.6</v>
      </c>
      <c r="G30" s="21" t="s">
        <v>71</v>
      </c>
      <c r="H30" s="20">
        <v>1.9</v>
      </c>
      <c r="I30" s="16" t="s">
        <v>71</v>
      </c>
      <c r="J30" s="19" t="s">
        <v>71</v>
      </c>
      <c r="K30" s="16" t="s">
        <v>71</v>
      </c>
      <c r="L30" s="18" t="s">
        <v>71</v>
      </c>
      <c r="M30" s="16" t="s">
        <v>71</v>
      </c>
      <c r="N30" s="17" t="s">
        <v>71</v>
      </c>
      <c r="O30" s="16" t="s">
        <v>71</v>
      </c>
      <c r="P30" s="15" t="s">
        <v>71</v>
      </c>
      <c r="Q30" s="14" t="s">
        <v>71</v>
      </c>
    </row>
    <row r="31" spans="2:17" ht="15" customHeight="1">
      <c r="B31" s="23" t="s">
        <v>71</v>
      </c>
      <c r="C31" s="22" t="s">
        <v>75</v>
      </c>
      <c r="D31" s="17">
        <v>6.8</v>
      </c>
      <c r="E31" s="16" t="s">
        <v>71</v>
      </c>
      <c r="F31" s="17">
        <v>6.9</v>
      </c>
      <c r="G31" s="21" t="s">
        <v>71</v>
      </c>
      <c r="H31" s="20">
        <v>8</v>
      </c>
      <c r="I31" s="16" t="s">
        <v>71</v>
      </c>
      <c r="J31" s="19" t="s">
        <v>71</v>
      </c>
      <c r="K31" s="16" t="s">
        <v>71</v>
      </c>
      <c r="L31" s="18" t="s">
        <v>71</v>
      </c>
      <c r="M31" s="16" t="s">
        <v>71</v>
      </c>
      <c r="N31" s="17" t="s">
        <v>71</v>
      </c>
      <c r="O31" s="16" t="s">
        <v>71</v>
      </c>
      <c r="P31" s="15" t="s">
        <v>71</v>
      </c>
      <c r="Q31" s="14" t="s">
        <v>71</v>
      </c>
    </row>
    <row r="32" spans="2:17" ht="15" customHeight="1">
      <c r="B32" s="23" t="s">
        <v>67</v>
      </c>
      <c r="C32" s="22" t="s">
        <v>50</v>
      </c>
      <c r="D32" s="17">
        <v>9.5</v>
      </c>
      <c r="E32" s="16" t="s">
        <v>71</v>
      </c>
      <c r="F32" s="17">
        <v>1.6</v>
      </c>
      <c r="G32" s="21" t="s">
        <v>71</v>
      </c>
      <c r="H32" s="20">
        <v>2.2</v>
      </c>
      <c r="I32" s="16" t="s">
        <v>71</v>
      </c>
      <c r="J32" s="19" t="s">
        <v>71</v>
      </c>
      <c r="K32" s="16" t="s">
        <v>71</v>
      </c>
      <c r="L32" s="18" t="s">
        <v>71</v>
      </c>
      <c r="M32" s="16" t="s">
        <v>71</v>
      </c>
      <c r="N32" s="17" t="s">
        <v>71</v>
      </c>
      <c r="O32" s="16" t="s">
        <v>71</v>
      </c>
      <c r="P32" s="15" t="s">
        <v>71</v>
      </c>
      <c r="Q32" s="14" t="s">
        <v>71</v>
      </c>
    </row>
    <row r="33" spans="2:17" ht="15" customHeight="1">
      <c r="B33" s="23" t="s">
        <v>71</v>
      </c>
      <c r="C33" s="22" t="s">
        <v>49</v>
      </c>
      <c r="D33" s="17">
        <v>9.4</v>
      </c>
      <c r="E33" s="16" t="s">
        <v>71</v>
      </c>
      <c r="F33" s="17">
        <v>1.3</v>
      </c>
      <c r="G33" s="21" t="s">
        <v>71</v>
      </c>
      <c r="H33" s="20">
        <v>1.9</v>
      </c>
      <c r="I33" s="16" t="s">
        <v>71</v>
      </c>
      <c r="J33" s="19" t="s">
        <v>71</v>
      </c>
      <c r="K33" s="16" t="s">
        <v>71</v>
      </c>
      <c r="L33" s="18" t="s">
        <v>71</v>
      </c>
      <c r="M33" s="16" t="s">
        <v>71</v>
      </c>
      <c r="N33" s="17" t="s">
        <v>71</v>
      </c>
      <c r="O33" s="16" t="s">
        <v>71</v>
      </c>
      <c r="P33" s="15" t="s">
        <v>71</v>
      </c>
      <c r="Q33" s="14" t="s">
        <v>71</v>
      </c>
    </row>
    <row r="34" spans="2:17" ht="15" customHeight="1">
      <c r="B34" s="23" t="s">
        <v>71</v>
      </c>
      <c r="C34" s="22" t="s">
        <v>48</v>
      </c>
      <c r="D34" s="17">
        <v>9.1</v>
      </c>
      <c r="E34" s="16" t="s">
        <v>71</v>
      </c>
      <c r="F34" s="17">
        <v>1.3</v>
      </c>
      <c r="G34" s="21" t="s">
        <v>71</v>
      </c>
      <c r="H34" s="20">
        <v>1.7</v>
      </c>
      <c r="I34" s="16" t="s">
        <v>71</v>
      </c>
      <c r="J34" s="19" t="s">
        <v>71</v>
      </c>
      <c r="K34" s="16" t="s">
        <v>71</v>
      </c>
      <c r="L34" s="18" t="s">
        <v>71</v>
      </c>
      <c r="M34" s="16" t="s">
        <v>71</v>
      </c>
      <c r="N34" s="17" t="s">
        <v>71</v>
      </c>
      <c r="O34" s="16" t="s">
        <v>71</v>
      </c>
      <c r="P34" s="15" t="s">
        <v>71</v>
      </c>
      <c r="Q34" s="14" t="s">
        <v>71</v>
      </c>
    </row>
    <row r="35" spans="2:17" ht="15" customHeight="1">
      <c r="B35" s="23" t="s">
        <v>71</v>
      </c>
      <c r="C35" s="22" t="s">
        <v>47</v>
      </c>
      <c r="D35" s="17">
        <v>9</v>
      </c>
      <c r="E35" s="16" t="s">
        <v>71</v>
      </c>
      <c r="F35" s="17">
        <v>2.1</v>
      </c>
      <c r="G35" s="21" t="s">
        <v>71</v>
      </c>
      <c r="H35" s="20">
        <v>3</v>
      </c>
      <c r="I35" s="16" t="s">
        <v>71</v>
      </c>
      <c r="J35" s="19" t="s">
        <v>71</v>
      </c>
      <c r="K35" s="16" t="s">
        <v>71</v>
      </c>
      <c r="L35" s="18" t="s">
        <v>71</v>
      </c>
      <c r="M35" s="16" t="s">
        <v>71</v>
      </c>
      <c r="N35" s="17" t="s">
        <v>71</v>
      </c>
      <c r="O35" s="16" t="s">
        <v>71</v>
      </c>
      <c r="P35" s="15" t="s">
        <v>71</v>
      </c>
      <c r="Q35" s="14" t="s">
        <v>71</v>
      </c>
    </row>
    <row r="36" spans="2:17" ht="15" customHeight="1">
      <c r="B36" s="23" t="s">
        <v>71</v>
      </c>
      <c r="C36" s="22" t="s">
        <v>46</v>
      </c>
      <c r="D36" s="17">
        <v>8.9</v>
      </c>
      <c r="E36" s="16" t="s">
        <v>71</v>
      </c>
      <c r="F36" s="17">
        <v>1.4</v>
      </c>
      <c r="G36" s="21" t="s">
        <v>71</v>
      </c>
      <c r="H36" s="20">
        <v>1.4</v>
      </c>
      <c r="I36" s="16" t="s">
        <v>71</v>
      </c>
      <c r="J36" s="19" t="s">
        <v>71</v>
      </c>
      <c r="K36" s="16" t="s">
        <v>71</v>
      </c>
      <c r="L36" s="18" t="s">
        <v>71</v>
      </c>
      <c r="M36" s="16" t="s">
        <v>71</v>
      </c>
      <c r="N36" s="17" t="s">
        <v>71</v>
      </c>
      <c r="O36" s="16" t="s">
        <v>71</v>
      </c>
      <c r="P36" s="15" t="s">
        <v>71</v>
      </c>
      <c r="Q36" s="14" t="s">
        <v>71</v>
      </c>
    </row>
    <row r="37" spans="2:17" ht="15" customHeight="1">
      <c r="B37" s="23" t="s">
        <v>71</v>
      </c>
      <c r="C37" s="22" t="s">
        <v>45</v>
      </c>
      <c r="D37" s="17">
        <v>8.8</v>
      </c>
      <c r="E37" s="16" t="s">
        <v>71</v>
      </c>
      <c r="F37" s="17">
        <v>1.5</v>
      </c>
      <c r="G37" s="21" t="s">
        <v>71</v>
      </c>
      <c r="H37" s="20">
        <v>1.9</v>
      </c>
      <c r="I37" s="16" t="s">
        <v>71</v>
      </c>
      <c r="J37" s="19" t="s">
        <v>71</v>
      </c>
      <c r="K37" s="16" t="s">
        <v>71</v>
      </c>
      <c r="L37" s="18" t="s">
        <v>71</v>
      </c>
      <c r="M37" s="16" t="s">
        <v>71</v>
      </c>
      <c r="N37" s="17" t="s">
        <v>71</v>
      </c>
      <c r="O37" s="16" t="s">
        <v>71</v>
      </c>
      <c r="P37" s="15" t="s">
        <v>71</v>
      </c>
      <c r="Q37" s="14" t="s">
        <v>71</v>
      </c>
    </row>
    <row r="38" spans="2:17" ht="15" customHeight="1">
      <c r="B38" s="23" t="s">
        <v>71</v>
      </c>
      <c r="C38" s="22" t="s">
        <v>44</v>
      </c>
      <c r="D38" s="17">
        <v>9</v>
      </c>
      <c r="E38" s="16" t="s">
        <v>71</v>
      </c>
      <c r="F38" s="17">
        <v>1.6</v>
      </c>
      <c r="G38" s="21" t="s">
        <v>71</v>
      </c>
      <c r="H38" s="20">
        <v>1.7</v>
      </c>
      <c r="I38" s="16" t="s">
        <v>71</v>
      </c>
      <c r="J38" s="19" t="s">
        <v>71</v>
      </c>
      <c r="K38" s="16" t="s">
        <v>71</v>
      </c>
      <c r="L38" s="18" t="s">
        <v>71</v>
      </c>
      <c r="M38" s="16" t="s">
        <v>71</v>
      </c>
      <c r="N38" s="17" t="s">
        <v>71</v>
      </c>
      <c r="O38" s="16" t="s">
        <v>71</v>
      </c>
      <c r="P38" s="15" t="s">
        <v>71</v>
      </c>
      <c r="Q38" s="14" t="s">
        <v>71</v>
      </c>
    </row>
    <row r="39" spans="2:17" ht="15" customHeight="1">
      <c r="B39" s="23" t="s">
        <v>71</v>
      </c>
      <c r="C39" s="22" t="s">
        <v>75</v>
      </c>
      <c r="D39" s="17">
        <v>8.7</v>
      </c>
      <c r="E39" s="16" t="s">
        <v>71</v>
      </c>
      <c r="F39" s="17">
        <v>7.8</v>
      </c>
      <c r="G39" s="21" t="s">
        <v>71</v>
      </c>
      <c r="H39" s="20">
        <v>10</v>
      </c>
      <c r="I39" s="16" t="s">
        <v>71</v>
      </c>
      <c r="J39" s="19" t="s">
        <v>71</v>
      </c>
      <c r="K39" s="16" t="s">
        <v>71</v>
      </c>
      <c r="L39" s="18" t="s">
        <v>71</v>
      </c>
      <c r="M39" s="16" t="s">
        <v>71</v>
      </c>
      <c r="N39" s="17" t="s">
        <v>71</v>
      </c>
      <c r="O39" s="16" t="s">
        <v>71</v>
      </c>
      <c r="P39" s="15" t="s">
        <v>71</v>
      </c>
      <c r="Q39" s="14" t="s">
        <v>71</v>
      </c>
    </row>
    <row r="40" spans="2:17" ht="15" customHeight="1">
      <c r="B40" s="23" t="s">
        <v>66</v>
      </c>
      <c r="C40" s="22" t="s">
        <v>50</v>
      </c>
      <c r="D40" s="17">
        <v>9</v>
      </c>
      <c r="E40" s="16" t="s">
        <v>71</v>
      </c>
      <c r="F40" s="17">
        <v>2.3</v>
      </c>
      <c r="G40" s="21" t="s">
        <v>71</v>
      </c>
      <c r="H40" s="20">
        <v>2.5</v>
      </c>
      <c r="I40" s="16" t="s">
        <v>71</v>
      </c>
      <c r="J40" s="19" t="s">
        <v>71</v>
      </c>
      <c r="K40" s="16" t="s">
        <v>71</v>
      </c>
      <c r="L40" s="18" t="s">
        <v>71</v>
      </c>
      <c r="M40" s="16" t="s">
        <v>71</v>
      </c>
      <c r="N40" s="17" t="s">
        <v>71</v>
      </c>
      <c r="O40" s="16" t="s">
        <v>71</v>
      </c>
      <c r="P40" s="15" t="s">
        <v>71</v>
      </c>
      <c r="Q40" s="14" t="s">
        <v>71</v>
      </c>
    </row>
    <row r="41" spans="2:17" ht="15" customHeight="1">
      <c r="B41" s="23" t="s">
        <v>71</v>
      </c>
      <c r="C41" s="22" t="s">
        <v>49</v>
      </c>
      <c r="D41" s="17">
        <v>8.6</v>
      </c>
      <c r="E41" s="16" t="s">
        <v>71</v>
      </c>
      <c r="F41" s="17">
        <v>1.8</v>
      </c>
      <c r="G41" s="21" t="s">
        <v>71</v>
      </c>
      <c r="H41" s="20">
        <v>2.4</v>
      </c>
      <c r="I41" s="16" t="s">
        <v>71</v>
      </c>
      <c r="J41" s="19" t="s">
        <v>71</v>
      </c>
      <c r="K41" s="16" t="s">
        <v>71</v>
      </c>
      <c r="L41" s="18" t="s">
        <v>71</v>
      </c>
      <c r="M41" s="16" t="s">
        <v>71</v>
      </c>
      <c r="N41" s="17" t="s">
        <v>71</v>
      </c>
      <c r="O41" s="16" t="s">
        <v>71</v>
      </c>
      <c r="P41" s="15" t="s">
        <v>71</v>
      </c>
      <c r="Q41" s="14" t="s">
        <v>71</v>
      </c>
    </row>
    <row r="42" spans="2:17" ht="15" customHeight="1">
      <c r="B42" s="23" t="s">
        <v>71</v>
      </c>
      <c r="C42" s="22" t="s">
        <v>48</v>
      </c>
      <c r="D42" s="17">
        <v>8.6</v>
      </c>
      <c r="E42" s="16" t="s">
        <v>71</v>
      </c>
      <c r="F42" s="17">
        <v>1.6</v>
      </c>
      <c r="G42" s="21" t="s">
        <v>71</v>
      </c>
      <c r="H42" s="20">
        <v>2.1</v>
      </c>
      <c r="I42" s="16" t="s">
        <v>71</v>
      </c>
      <c r="J42" s="19" t="s">
        <v>71</v>
      </c>
      <c r="K42" s="16" t="s">
        <v>71</v>
      </c>
      <c r="L42" s="18" t="s">
        <v>71</v>
      </c>
      <c r="M42" s="16" t="s">
        <v>71</v>
      </c>
      <c r="N42" s="17" t="s">
        <v>71</v>
      </c>
      <c r="O42" s="16" t="s">
        <v>71</v>
      </c>
      <c r="P42" s="15" t="s">
        <v>71</v>
      </c>
      <c r="Q42" s="14" t="s">
        <v>71</v>
      </c>
    </row>
    <row r="43" spans="2:17" ht="15" customHeight="1">
      <c r="B43" s="23" t="s">
        <v>71</v>
      </c>
      <c r="C43" s="22" t="s">
        <v>47</v>
      </c>
      <c r="D43" s="17">
        <v>8.8</v>
      </c>
      <c r="E43" s="16" t="s">
        <v>71</v>
      </c>
      <c r="F43" s="17">
        <v>2</v>
      </c>
      <c r="G43" s="21" t="s">
        <v>71</v>
      </c>
      <c r="H43" s="20">
        <v>2.5</v>
      </c>
      <c r="I43" s="16" t="s">
        <v>71</v>
      </c>
      <c r="J43" s="19" t="s">
        <v>71</v>
      </c>
      <c r="K43" s="16" t="s">
        <v>71</v>
      </c>
      <c r="L43" s="18" t="s">
        <v>71</v>
      </c>
      <c r="M43" s="16" t="s">
        <v>71</v>
      </c>
      <c r="N43" s="17" t="s">
        <v>71</v>
      </c>
      <c r="O43" s="16" t="s">
        <v>71</v>
      </c>
      <c r="P43" s="15" t="s">
        <v>71</v>
      </c>
      <c r="Q43" s="14" t="s">
        <v>71</v>
      </c>
    </row>
    <row r="44" spans="2:17" ht="15" customHeight="1">
      <c r="B44" s="23" t="s">
        <v>71</v>
      </c>
      <c r="C44" s="22" t="s">
        <v>46</v>
      </c>
      <c r="D44" s="17">
        <v>8.1</v>
      </c>
      <c r="E44" s="16" t="s">
        <v>71</v>
      </c>
      <c r="F44" s="17">
        <v>1.6</v>
      </c>
      <c r="G44" s="21" t="s">
        <v>71</v>
      </c>
      <c r="H44" s="20">
        <v>2.3</v>
      </c>
      <c r="I44" s="16" t="s">
        <v>71</v>
      </c>
      <c r="J44" s="19" t="s">
        <v>71</v>
      </c>
      <c r="K44" s="16" t="s">
        <v>71</v>
      </c>
      <c r="L44" s="18" t="s">
        <v>71</v>
      </c>
      <c r="M44" s="16" t="s">
        <v>71</v>
      </c>
      <c r="N44" s="17" t="s">
        <v>71</v>
      </c>
      <c r="O44" s="16" t="s">
        <v>71</v>
      </c>
      <c r="P44" s="15" t="s">
        <v>71</v>
      </c>
      <c r="Q44" s="14" t="s">
        <v>71</v>
      </c>
    </row>
    <row r="45" spans="2:17" ht="15" customHeight="1">
      <c r="B45" s="23" t="s">
        <v>71</v>
      </c>
      <c r="C45" s="22" t="s">
        <v>45</v>
      </c>
      <c r="D45" s="17">
        <v>8</v>
      </c>
      <c r="E45" s="16" t="s">
        <v>71</v>
      </c>
      <c r="F45" s="17">
        <v>2.4</v>
      </c>
      <c r="G45" s="21" t="s">
        <v>71</v>
      </c>
      <c r="H45" s="20">
        <v>2.8</v>
      </c>
      <c r="I45" s="16" t="s">
        <v>71</v>
      </c>
      <c r="J45" s="19" t="s">
        <v>71</v>
      </c>
      <c r="K45" s="16" t="s">
        <v>71</v>
      </c>
      <c r="L45" s="18" t="s">
        <v>71</v>
      </c>
      <c r="M45" s="16" t="s">
        <v>71</v>
      </c>
      <c r="N45" s="17" t="s">
        <v>71</v>
      </c>
      <c r="O45" s="16" t="s">
        <v>71</v>
      </c>
      <c r="P45" s="15" t="s">
        <v>71</v>
      </c>
      <c r="Q45" s="14" t="s">
        <v>71</v>
      </c>
    </row>
    <row r="46" spans="2:17" ht="15" customHeight="1">
      <c r="B46" s="23" t="s">
        <v>71</v>
      </c>
      <c r="C46" s="22" t="s">
        <v>44</v>
      </c>
      <c r="D46" s="17">
        <v>8.4</v>
      </c>
      <c r="E46" s="16" t="s">
        <v>71</v>
      </c>
      <c r="F46" s="17">
        <v>1.8</v>
      </c>
      <c r="G46" s="21" t="s">
        <v>71</v>
      </c>
      <c r="H46" s="20">
        <v>2.2</v>
      </c>
      <c r="I46" s="16" t="s">
        <v>71</v>
      </c>
      <c r="J46" s="19" t="s">
        <v>71</v>
      </c>
      <c r="K46" s="16" t="s">
        <v>71</v>
      </c>
      <c r="L46" s="18" t="s">
        <v>71</v>
      </c>
      <c r="M46" s="16" t="s">
        <v>71</v>
      </c>
      <c r="N46" s="17" t="s">
        <v>71</v>
      </c>
      <c r="O46" s="16" t="s">
        <v>71</v>
      </c>
      <c r="P46" s="15" t="s">
        <v>71</v>
      </c>
      <c r="Q46" s="14" t="s">
        <v>71</v>
      </c>
    </row>
    <row r="47" spans="2:17" ht="15" customHeight="1">
      <c r="B47" s="23" t="s">
        <v>71</v>
      </c>
      <c r="C47" s="22" t="s">
        <v>75</v>
      </c>
      <c r="D47" s="17">
        <v>9.7</v>
      </c>
      <c r="E47" s="16" t="s">
        <v>71</v>
      </c>
      <c r="F47" s="17">
        <v>5.4</v>
      </c>
      <c r="G47" s="21" t="s">
        <v>71</v>
      </c>
      <c r="H47" s="20">
        <v>6.3</v>
      </c>
      <c r="I47" s="16" t="s">
        <v>71</v>
      </c>
      <c r="J47" s="19" t="s">
        <v>71</v>
      </c>
      <c r="K47" s="16" t="s">
        <v>71</v>
      </c>
      <c r="L47" s="18" t="s">
        <v>71</v>
      </c>
      <c r="M47" s="16" t="s">
        <v>71</v>
      </c>
      <c r="N47" s="17" t="s">
        <v>71</v>
      </c>
      <c r="O47" s="16" t="s">
        <v>71</v>
      </c>
      <c r="P47" s="15" t="s">
        <v>71</v>
      </c>
      <c r="Q47" s="14" t="s">
        <v>71</v>
      </c>
    </row>
    <row r="48" spans="2:17" ht="15" customHeight="1">
      <c r="B48" s="23" t="s">
        <v>65</v>
      </c>
      <c r="C48" s="22" t="s">
        <v>50</v>
      </c>
      <c r="D48" s="17">
        <v>8</v>
      </c>
      <c r="E48" s="16" t="s">
        <v>71</v>
      </c>
      <c r="F48" s="17">
        <v>2.6</v>
      </c>
      <c r="G48" s="21" t="s">
        <v>71</v>
      </c>
      <c r="H48" s="20">
        <v>2.9</v>
      </c>
      <c r="I48" s="16" t="s">
        <v>71</v>
      </c>
      <c r="J48" s="19" t="s">
        <v>71</v>
      </c>
      <c r="K48" s="16" t="s">
        <v>71</v>
      </c>
      <c r="L48" s="18" t="s">
        <v>71</v>
      </c>
      <c r="M48" s="16" t="s">
        <v>71</v>
      </c>
      <c r="N48" s="17" t="s">
        <v>71</v>
      </c>
      <c r="O48" s="16" t="s">
        <v>71</v>
      </c>
      <c r="P48" s="15" t="s">
        <v>71</v>
      </c>
      <c r="Q48" s="14" t="s">
        <v>71</v>
      </c>
    </row>
    <row r="49" spans="2:17" ht="15" customHeight="1">
      <c r="B49" s="23" t="s">
        <v>71</v>
      </c>
      <c r="C49" s="22" t="s">
        <v>49</v>
      </c>
      <c r="D49" s="17">
        <v>8</v>
      </c>
      <c r="E49" s="16" t="s">
        <v>71</v>
      </c>
      <c r="F49" s="17">
        <v>2</v>
      </c>
      <c r="G49" s="21" t="s">
        <v>71</v>
      </c>
      <c r="H49" s="20">
        <v>2.3</v>
      </c>
      <c r="I49" s="16" t="s">
        <v>71</v>
      </c>
      <c r="J49" s="19" t="s">
        <v>71</v>
      </c>
      <c r="K49" s="16" t="s">
        <v>71</v>
      </c>
      <c r="L49" s="18" t="s">
        <v>71</v>
      </c>
      <c r="M49" s="16" t="s">
        <v>71</v>
      </c>
      <c r="N49" s="17" t="s">
        <v>71</v>
      </c>
      <c r="O49" s="16" t="s">
        <v>71</v>
      </c>
      <c r="P49" s="15" t="s">
        <v>71</v>
      </c>
      <c r="Q49" s="14" t="s">
        <v>71</v>
      </c>
    </row>
    <row r="50" spans="2:17" ht="15" customHeight="1">
      <c r="B50" s="23" t="s">
        <v>71</v>
      </c>
      <c r="C50" s="22" t="s">
        <v>48</v>
      </c>
      <c r="D50" s="17">
        <v>7.9</v>
      </c>
      <c r="E50" s="16" t="s">
        <v>71</v>
      </c>
      <c r="F50" s="17">
        <v>1.9</v>
      </c>
      <c r="G50" s="21" t="s">
        <v>71</v>
      </c>
      <c r="H50" s="20">
        <v>2.1</v>
      </c>
      <c r="I50" s="16" t="s">
        <v>71</v>
      </c>
      <c r="J50" s="19" t="s">
        <v>71</v>
      </c>
      <c r="K50" s="16" t="s">
        <v>71</v>
      </c>
      <c r="L50" s="18" t="s">
        <v>71</v>
      </c>
      <c r="M50" s="16" t="s">
        <v>71</v>
      </c>
      <c r="N50" s="17" t="s">
        <v>71</v>
      </c>
      <c r="O50" s="16" t="s">
        <v>71</v>
      </c>
      <c r="P50" s="15" t="s">
        <v>71</v>
      </c>
      <c r="Q50" s="14" t="s">
        <v>71</v>
      </c>
    </row>
    <row r="51" spans="2:17" ht="15" customHeight="1">
      <c r="B51" s="23" t="s">
        <v>71</v>
      </c>
      <c r="C51" s="22" t="s">
        <v>47</v>
      </c>
      <c r="D51" s="17">
        <v>8</v>
      </c>
      <c r="E51" s="16" t="s">
        <v>71</v>
      </c>
      <c r="F51" s="17">
        <v>2.4</v>
      </c>
      <c r="G51" s="21" t="s">
        <v>71</v>
      </c>
      <c r="H51" s="20">
        <v>2.8</v>
      </c>
      <c r="I51" s="16" t="s">
        <v>71</v>
      </c>
      <c r="J51" s="19" t="s">
        <v>71</v>
      </c>
      <c r="K51" s="16" t="s">
        <v>71</v>
      </c>
      <c r="L51" s="18" t="s">
        <v>71</v>
      </c>
      <c r="M51" s="16" t="s">
        <v>71</v>
      </c>
      <c r="N51" s="17" t="s">
        <v>71</v>
      </c>
      <c r="O51" s="16" t="s">
        <v>71</v>
      </c>
      <c r="P51" s="15" t="s">
        <v>71</v>
      </c>
      <c r="Q51" s="14" t="s">
        <v>71</v>
      </c>
    </row>
    <row r="52" spans="2:17" ht="15" customHeight="1" thickBot="1">
      <c r="B52" s="44" t="s">
        <v>71</v>
      </c>
      <c r="C52" s="43" t="s">
        <v>46</v>
      </c>
      <c r="D52" s="38">
        <v>8</v>
      </c>
      <c r="E52" s="37" t="s">
        <v>71</v>
      </c>
      <c r="F52" s="38">
        <v>2.1</v>
      </c>
      <c r="G52" s="42" t="s">
        <v>71</v>
      </c>
      <c r="H52" s="41">
        <v>2.4</v>
      </c>
      <c r="I52" s="37" t="s">
        <v>71</v>
      </c>
      <c r="J52" s="40" t="s">
        <v>71</v>
      </c>
      <c r="K52" s="37" t="s">
        <v>71</v>
      </c>
      <c r="L52" s="39" t="s">
        <v>71</v>
      </c>
      <c r="M52" s="37" t="s">
        <v>71</v>
      </c>
      <c r="N52" s="38" t="s">
        <v>71</v>
      </c>
      <c r="O52" s="37" t="s">
        <v>71</v>
      </c>
      <c r="P52" s="36" t="s">
        <v>71</v>
      </c>
      <c r="Q52" s="35" t="s">
        <v>71</v>
      </c>
    </row>
    <row r="53" s="33" customFormat="1" ht="14.25">
      <c r="Q53" s="34" t="s">
        <v>72</v>
      </c>
    </row>
    <row r="54" spans="2:19" s="24" customFormat="1" ht="12.75" thickBot="1">
      <c r="B54" s="24" t="s">
        <v>24</v>
      </c>
      <c r="Q54" s="32" t="str">
        <f>S54&amp;"/"&amp;$S$2</f>
        <v>2/3</v>
      </c>
      <c r="S54" s="24">
        <v>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59</v>
      </c>
      <c r="E56" s="51"/>
      <c r="F56" s="52" t="s">
        <v>58</v>
      </c>
      <c r="G56" s="53"/>
      <c r="H56" s="53"/>
      <c r="I56" s="54"/>
      <c r="J56" s="50" t="s">
        <v>57</v>
      </c>
      <c r="K56" s="51"/>
      <c r="L56" s="50" t="s">
        <v>56</v>
      </c>
      <c r="M56" s="51"/>
      <c r="N56" s="52" t="s">
        <v>55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17" ht="15" customHeight="1">
      <c r="B59" s="23" t="s">
        <v>71</v>
      </c>
      <c r="C59" s="22" t="s">
        <v>45</v>
      </c>
      <c r="D59" s="17">
        <v>8.4</v>
      </c>
      <c r="E59" s="16" t="s">
        <v>71</v>
      </c>
      <c r="F59" s="17">
        <v>2.8</v>
      </c>
      <c r="G59" s="21" t="s">
        <v>71</v>
      </c>
      <c r="H59" s="20">
        <v>3.3</v>
      </c>
      <c r="I59" s="16" t="s">
        <v>71</v>
      </c>
      <c r="J59" s="19" t="s">
        <v>71</v>
      </c>
      <c r="K59" s="16" t="s">
        <v>71</v>
      </c>
      <c r="L59" s="18" t="s">
        <v>71</v>
      </c>
      <c r="M59" s="16" t="s">
        <v>71</v>
      </c>
      <c r="N59" s="17" t="s">
        <v>71</v>
      </c>
      <c r="O59" s="16" t="s">
        <v>71</v>
      </c>
      <c r="P59" s="15" t="s">
        <v>71</v>
      </c>
      <c r="Q59" s="14" t="s">
        <v>71</v>
      </c>
    </row>
    <row r="60" spans="2:17" ht="15" customHeight="1">
      <c r="B60" s="23" t="s">
        <v>71</v>
      </c>
      <c r="C60" s="22" t="s">
        <v>44</v>
      </c>
      <c r="D60" s="17">
        <v>8</v>
      </c>
      <c r="E60" s="16" t="s">
        <v>71</v>
      </c>
      <c r="F60" s="17">
        <v>1.7</v>
      </c>
      <c r="G60" s="21" t="s">
        <v>71</v>
      </c>
      <c r="H60" s="20">
        <v>1.9</v>
      </c>
      <c r="I60" s="16" t="s">
        <v>71</v>
      </c>
      <c r="J60" s="19" t="s">
        <v>71</v>
      </c>
      <c r="K60" s="16" t="s">
        <v>71</v>
      </c>
      <c r="L60" s="18" t="s">
        <v>71</v>
      </c>
      <c r="M60" s="16" t="s">
        <v>71</v>
      </c>
      <c r="N60" s="17" t="s">
        <v>71</v>
      </c>
      <c r="O60" s="16" t="s">
        <v>71</v>
      </c>
      <c r="P60" s="15" t="s">
        <v>71</v>
      </c>
      <c r="Q60" s="14" t="s">
        <v>71</v>
      </c>
    </row>
    <row r="61" spans="2:17" ht="15" customHeight="1">
      <c r="B61" s="23" t="s">
        <v>71</v>
      </c>
      <c r="C61" s="22" t="s">
        <v>75</v>
      </c>
      <c r="D61" s="17">
        <v>8.5</v>
      </c>
      <c r="E61" s="16" t="s">
        <v>71</v>
      </c>
      <c r="F61" s="17">
        <v>5.2</v>
      </c>
      <c r="G61" s="21" t="s">
        <v>71</v>
      </c>
      <c r="H61" s="20">
        <v>5.3</v>
      </c>
      <c r="I61" s="16" t="s">
        <v>71</v>
      </c>
      <c r="J61" s="19" t="s">
        <v>71</v>
      </c>
      <c r="K61" s="16" t="s">
        <v>71</v>
      </c>
      <c r="L61" s="18" t="s">
        <v>71</v>
      </c>
      <c r="M61" s="16" t="s">
        <v>71</v>
      </c>
      <c r="N61" s="17" t="s">
        <v>71</v>
      </c>
      <c r="O61" s="16" t="s">
        <v>71</v>
      </c>
      <c r="P61" s="15" t="s">
        <v>71</v>
      </c>
      <c r="Q61" s="14" t="s">
        <v>71</v>
      </c>
    </row>
    <row r="62" spans="2:17" ht="15" customHeight="1">
      <c r="B62" s="23" t="s">
        <v>64</v>
      </c>
      <c r="C62" s="22" t="s">
        <v>50</v>
      </c>
      <c r="D62" s="17">
        <v>8.5</v>
      </c>
      <c r="E62" s="16" t="s">
        <v>71</v>
      </c>
      <c r="F62" s="17">
        <v>2</v>
      </c>
      <c r="G62" s="21" t="s">
        <v>71</v>
      </c>
      <c r="H62" s="20">
        <v>2.5</v>
      </c>
      <c r="I62" s="16" t="s">
        <v>71</v>
      </c>
      <c r="J62" s="19">
        <v>0.08</v>
      </c>
      <c r="K62" s="16" t="s">
        <v>71</v>
      </c>
      <c r="L62" s="18">
        <v>0.014</v>
      </c>
      <c r="M62" s="16" t="s">
        <v>71</v>
      </c>
      <c r="N62" s="17" t="s">
        <v>71</v>
      </c>
      <c r="O62" s="16" t="s">
        <v>71</v>
      </c>
      <c r="P62" s="15" t="s">
        <v>71</v>
      </c>
      <c r="Q62" s="14" t="s">
        <v>71</v>
      </c>
    </row>
    <row r="63" spans="2:17" ht="15" customHeight="1">
      <c r="B63" s="23" t="s">
        <v>71</v>
      </c>
      <c r="C63" s="22" t="s">
        <v>49</v>
      </c>
      <c r="D63" s="17">
        <v>8.5</v>
      </c>
      <c r="E63" s="16" t="s">
        <v>71</v>
      </c>
      <c r="F63" s="17">
        <v>1.7</v>
      </c>
      <c r="G63" s="21" t="s">
        <v>71</v>
      </c>
      <c r="H63" s="20">
        <v>2</v>
      </c>
      <c r="I63" s="16" t="s">
        <v>71</v>
      </c>
      <c r="J63" s="19">
        <v>0.05</v>
      </c>
      <c r="K63" s="16" t="s">
        <v>71</v>
      </c>
      <c r="L63" s="18">
        <v>0.012</v>
      </c>
      <c r="M63" s="16" t="s">
        <v>71</v>
      </c>
      <c r="N63" s="17" t="s">
        <v>71</v>
      </c>
      <c r="O63" s="16" t="s">
        <v>71</v>
      </c>
      <c r="P63" s="15" t="s">
        <v>71</v>
      </c>
      <c r="Q63" s="14" t="s">
        <v>71</v>
      </c>
    </row>
    <row r="64" spans="2:17" ht="15" customHeight="1">
      <c r="B64" s="23" t="s">
        <v>71</v>
      </c>
      <c r="C64" s="22" t="s">
        <v>48</v>
      </c>
      <c r="D64" s="17">
        <v>8.5</v>
      </c>
      <c r="E64" s="16" t="s">
        <v>71</v>
      </c>
      <c r="F64" s="17">
        <v>1.4</v>
      </c>
      <c r="G64" s="21" t="s">
        <v>71</v>
      </c>
      <c r="H64" s="20">
        <v>1.4</v>
      </c>
      <c r="I64" s="16" t="s">
        <v>71</v>
      </c>
      <c r="J64" s="19">
        <v>0.06</v>
      </c>
      <c r="K64" s="16" t="s">
        <v>71</v>
      </c>
      <c r="L64" s="18">
        <v>0.012</v>
      </c>
      <c r="M64" s="16" t="s">
        <v>71</v>
      </c>
      <c r="N64" s="17" t="s">
        <v>71</v>
      </c>
      <c r="O64" s="16" t="s">
        <v>71</v>
      </c>
      <c r="P64" s="15" t="s">
        <v>71</v>
      </c>
      <c r="Q64" s="14" t="s">
        <v>71</v>
      </c>
    </row>
    <row r="65" spans="2:17" ht="15" customHeight="1">
      <c r="B65" s="23" t="s">
        <v>71</v>
      </c>
      <c r="C65" s="22" t="s">
        <v>47</v>
      </c>
      <c r="D65" s="17">
        <v>8.3</v>
      </c>
      <c r="E65" s="16" t="s">
        <v>71</v>
      </c>
      <c r="F65" s="17">
        <v>2</v>
      </c>
      <c r="G65" s="21" t="s">
        <v>71</v>
      </c>
      <c r="H65" s="20">
        <v>2.3</v>
      </c>
      <c r="I65" s="16" t="s">
        <v>71</v>
      </c>
      <c r="J65" s="19">
        <v>0.06</v>
      </c>
      <c r="K65" s="16" t="s">
        <v>71</v>
      </c>
      <c r="L65" s="18">
        <v>0.023</v>
      </c>
      <c r="M65" s="16" t="s">
        <v>71</v>
      </c>
      <c r="N65" s="17" t="s">
        <v>71</v>
      </c>
      <c r="O65" s="16" t="s">
        <v>71</v>
      </c>
      <c r="P65" s="15" t="s">
        <v>71</v>
      </c>
      <c r="Q65" s="14" t="s">
        <v>71</v>
      </c>
    </row>
    <row r="66" spans="2:17" ht="15" customHeight="1">
      <c r="B66" s="23" t="s">
        <v>71</v>
      </c>
      <c r="C66" s="22" t="s">
        <v>46</v>
      </c>
      <c r="D66" s="17">
        <v>8.5</v>
      </c>
      <c r="E66" s="16" t="s">
        <v>71</v>
      </c>
      <c r="F66" s="17">
        <v>1.6</v>
      </c>
      <c r="G66" s="21" t="s">
        <v>71</v>
      </c>
      <c r="H66" s="20">
        <v>1.9</v>
      </c>
      <c r="I66" s="16" t="s">
        <v>71</v>
      </c>
      <c r="J66" s="19">
        <v>0.05</v>
      </c>
      <c r="K66" s="16" t="s">
        <v>71</v>
      </c>
      <c r="L66" s="18">
        <v>0.032</v>
      </c>
      <c r="M66" s="16" t="s">
        <v>71</v>
      </c>
      <c r="N66" s="17" t="s">
        <v>71</v>
      </c>
      <c r="O66" s="16" t="s">
        <v>71</v>
      </c>
      <c r="P66" s="15" t="s">
        <v>71</v>
      </c>
      <c r="Q66" s="14" t="s">
        <v>71</v>
      </c>
    </row>
    <row r="67" spans="2:17" ht="15" customHeight="1">
      <c r="B67" s="23" t="s">
        <v>71</v>
      </c>
      <c r="C67" s="22" t="s">
        <v>45</v>
      </c>
      <c r="D67" s="17">
        <v>8.7</v>
      </c>
      <c r="E67" s="16" t="s">
        <v>71</v>
      </c>
      <c r="F67" s="17">
        <v>2.3</v>
      </c>
      <c r="G67" s="21" t="s">
        <v>71</v>
      </c>
      <c r="H67" s="20">
        <v>2.7</v>
      </c>
      <c r="I67" s="16" t="s">
        <v>71</v>
      </c>
      <c r="J67" s="19">
        <v>0.06</v>
      </c>
      <c r="K67" s="16" t="s">
        <v>71</v>
      </c>
      <c r="L67" s="18">
        <v>0.053</v>
      </c>
      <c r="M67" s="16" t="s">
        <v>71</v>
      </c>
      <c r="N67" s="17" t="s">
        <v>71</v>
      </c>
      <c r="O67" s="16" t="s">
        <v>71</v>
      </c>
      <c r="P67" s="15" t="s">
        <v>71</v>
      </c>
      <c r="Q67" s="14" t="s">
        <v>71</v>
      </c>
    </row>
    <row r="68" spans="2:17" ht="15" customHeight="1">
      <c r="B68" s="23" t="s">
        <v>71</v>
      </c>
      <c r="C68" s="22" t="s">
        <v>44</v>
      </c>
      <c r="D68" s="17">
        <v>8.4</v>
      </c>
      <c r="E68" s="16" t="s">
        <v>71</v>
      </c>
      <c r="F68" s="17">
        <v>1.4</v>
      </c>
      <c r="G68" s="21" t="s">
        <v>71</v>
      </c>
      <c r="H68" s="20">
        <v>1.8</v>
      </c>
      <c r="I68" s="16" t="s">
        <v>71</v>
      </c>
      <c r="J68" s="19">
        <v>0.05</v>
      </c>
      <c r="K68" s="16" t="s">
        <v>71</v>
      </c>
      <c r="L68" s="18">
        <v>0.02</v>
      </c>
      <c r="M68" s="16" t="s">
        <v>71</v>
      </c>
      <c r="N68" s="17" t="s">
        <v>71</v>
      </c>
      <c r="O68" s="16" t="s">
        <v>71</v>
      </c>
      <c r="P68" s="15" t="s">
        <v>71</v>
      </c>
      <c r="Q68" s="14" t="s">
        <v>71</v>
      </c>
    </row>
    <row r="69" spans="2:17" ht="15" customHeight="1">
      <c r="B69" s="23" t="s">
        <v>71</v>
      </c>
      <c r="C69" s="22" t="s">
        <v>75</v>
      </c>
      <c r="D69" s="17">
        <v>7.5</v>
      </c>
      <c r="E69" s="16" t="s">
        <v>71</v>
      </c>
      <c r="F69" s="17">
        <v>4.7</v>
      </c>
      <c r="G69" s="21" t="s">
        <v>71</v>
      </c>
      <c r="H69" s="20">
        <v>5.2</v>
      </c>
      <c r="I69" s="16" t="s">
        <v>71</v>
      </c>
      <c r="J69" s="19">
        <v>0.16</v>
      </c>
      <c r="K69" s="16" t="s">
        <v>71</v>
      </c>
      <c r="L69" s="18">
        <v>0.08</v>
      </c>
      <c r="M69" s="16" t="s">
        <v>71</v>
      </c>
      <c r="N69" s="17" t="s">
        <v>71</v>
      </c>
      <c r="O69" s="16" t="s">
        <v>71</v>
      </c>
      <c r="P69" s="15" t="s">
        <v>71</v>
      </c>
      <c r="Q69" s="14" t="s">
        <v>71</v>
      </c>
    </row>
    <row r="70" spans="2:17" ht="15" customHeight="1">
      <c r="B70" s="23" t="s">
        <v>63</v>
      </c>
      <c r="C70" s="22" t="s">
        <v>50</v>
      </c>
      <c r="D70" s="17">
        <v>8.6</v>
      </c>
      <c r="E70" s="16" t="s">
        <v>71</v>
      </c>
      <c r="F70" s="17">
        <v>2.5</v>
      </c>
      <c r="G70" s="21" t="s">
        <v>71</v>
      </c>
      <c r="H70" s="20">
        <v>2.9</v>
      </c>
      <c r="I70" s="16" t="s">
        <v>71</v>
      </c>
      <c r="J70" s="19">
        <v>0.07</v>
      </c>
      <c r="K70" s="16" t="s">
        <v>71</v>
      </c>
      <c r="L70" s="18">
        <v>0.017</v>
      </c>
      <c r="M70" s="16" t="s">
        <v>71</v>
      </c>
      <c r="N70" s="17" t="s">
        <v>71</v>
      </c>
      <c r="O70" s="16" t="s">
        <v>71</v>
      </c>
      <c r="P70" s="15" t="s">
        <v>71</v>
      </c>
      <c r="Q70" s="14" t="s">
        <v>71</v>
      </c>
    </row>
    <row r="71" spans="2:17" ht="15" customHeight="1">
      <c r="B71" s="23" t="s">
        <v>71</v>
      </c>
      <c r="C71" s="22" t="s">
        <v>49</v>
      </c>
      <c r="D71" s="17">
        <v>8.5</v>
      </c>
      <c r="E71" s="16" t="s">
        <v>71</v>
      </c>
      <c r="F71" s="17">
        <v>2.4</v>
      </c>
      <c r="G71" s="21" t="s">
        <v>71</v>
      </c>
      <c r="H71" s="20">
        <v>3.1</v>
      </c>
      <c r="I71" s="16" t="s">
        <v>71</v>
      </c>
      <c r="J71" s="19">
        <v>0.09</v>
      </c>
      <c r="K71" s="16" t="s">
        <v>71</v>
      </c>
      <c r="L71" s="18">
        <v>0.019</v>
      </c>
      <c r="M71" s="16" t="s">
        <v>71</v>
      </c>
      <c r="N71" s="17" t="s">
        <v>71</v>
      </c>
      <c r="O71" s="16" t="s">
        <v>71</v>
      </c>
      <c r="P71" s="15" t="s">
        <v>71</v>
      </c>
      <c r="Q71" s="14" t="s">
        <v>71</v>
      </c>
    </row>
    <row r="72" spans="2:17" ht="15" customHeight="1">
      <c r="B72" s="23" t="s">
        <v>71</v>
      </c>
      <c r="C72" s="22" t="s">
        <v>48</v>
      </c>
      <c r="D72" s="17">
        <v>8.4</v>
      </c>
      <c r="E72" s="16" t="s">
        <v>71</v>
      </c>
      <c r="F72" s="17">
        <v>2.3</v>
      </c>
      <c r="G72" s="21" t="s">
        <v>71</v>
      </c>
      <c r="H72" s="20">
        <v>2.5</v>
      </c>
      <c r="I72" s="16" t="s">
        <v>71</v>
      </c>
      <c r="J72" s="19">
        <v>0.05</v>
      </c>
      <c r="K72" s="16" t="s">
        <v>71</v>
      </c>
      <c r="L72" s="18">
        <v>0.017</v>
      </c>
      <c r="M72" s="16" t="s">
        <v>71</v>
      </c>
      <c r="N72" s="17" t="s">
        <v>71</v>
      </c>
      <c r="O72" s="16" t="s">
        <v>71</v>
      </c>
      <c r="P72" s="15" t="s">
        <v>71</v>
      </c>
      <c r="Q72" s="14" t="s">
        <v>71</v>
      </c>
    </row>
    <row r="73" spans="2:17" ht="15" customHeight="1">
      <c r="B73" s="23" t="s">
        <v>71</v>
      </c>
      <c r="C73" s="22" t="s">
        <v>47</v>
      </c>
      <c r="D73" s="17">
        <v>8.4</v>
      </c>
      <c r="E73" s="16" t="s">
        <v>71</v>
      </c>
      <c r="F73" s="17">
        <v>3.2</v>
      </c>
      <c r="G73" s="21" t="s">
        <v>71</v>
      </c>
      <c r="H73" s="20">
        <v>3.6</v>
      </c>
      <c r="I73" s="16" t="s">
        <v>71</v>
      </c>
      <c r="J73" s="19">
        <v>0.12</v>
      </c>
      <c r="K73" s="16" t="s">
        <v>71</v>
      </c>
      <c r="L73" s="18">
        <v>0.026</v>
      </c>
      <c r="M73" s="16" t="s">
        <v>71</v>
      </c>
      <c r="N73" s="17" t="s">
        <v>71</v>
      </c>
      <c r="O73" s="16" t="s">
        <v>71</v>
      </c>
      <c r="P73" s="15" t="s">
        <v>71</v>
      </c>
      <c r="Q73" s="14" t="s">
        <v>71</v>
      </c>
    </row>
    <row r="74" spans="2:17" ht="15" customHeight="1">
      <c r="B74" s="23" t="s">
        <v>71</v>
      </c>
      <c r="C74" s="22" t="s">
        <v>46</v>
      </c>
      <c r="D74" s="17">
        <v>8</v>
      </c>
      <c r="E74" s="16" t="s">
        <v>71</v>
      </c>
      <c r="F74" s="17">
        <v>2.5</v>
      </c>
      <c r="G74" s="21" t="s">
        <v>71</v>
      </c>
      <c r="H74" s="20">
        <v>2.7</v>
      </c>
      <c r="I74" s="16" t="s">
        <v>71</v>
      </c>
      <c r="J74" s="19">
        <v>0.06</v>
      </c>
      <c r="K74" s="16" t="s">
        <v>71</v>
      </c>
      <c r="L74" s="18">
        <v>0.14</v>
      </c>
      <c r="M74" s="16" t="s">
        <v>71</v>
      </c>
      <c r="N74" s="17" t="s">
        <v>71</v>
      </c>
      <c r="O74" s="16" t="s">
        <v>71</v>
      </c>
      <c r="P74" s="15" t="s">
        <v>71</v>
      </c>
      <c r="Q74" s="14" t="s">
        <v>71</v>
      </c>
    </row>
    <row r="75" spans="2:17" ht="15" customHeight="1">
      <c r="B75" s="23" t="s">
        <v>71</v>
      </c>
      <c r="C75" s="22" t="s">
        <v>45</v>
      </c>
      <c r="D75" s="17">
        <v>8.3</v>
      </c>
      <c r="E75" s="16" t="s">
        <v>71</v>
      </c>
      <c r="F75" s="17">
        <v>2.7</v>
      </c>
      <c r="G75" s="21" t="s">
        <v>71</v>
      </c>
      <c r="H75" s="20">
        <v>2.9</v>
      </c>
      <c r="I75" s="16" t="s">
        <v>71</v>
      </c>
      <c r="J75" s="19">
        <v>0.05</v>
      </c>
      <c r="K75" s="16" t="s">
        <v>71</v>
      </c>
      <c r="L75" s="18">
        <v>0.021</v>
      </c>
      <c r="M75" s="16" t="s">
        <v>71</v>
      </c>
      <c r="N75" s="17" t="s">
        <v>71</v>
      </c>
      <c r="O75" s="16" t="s">
        <v>71</v>
      </c>
      <c r="P75" s="15" t="s">
        <v>71</v>
      </c>
      <c r="Q75" s="14" t="s">
        <v>71</v>
      </c>
    </row>
    <row r="76" spans="2:17" ht="15" customHeight="1">
      <c r="B76" s="23" t="s">
        <v>71</v>
      </c>
      <c r="C76" s="22" t="s">
        <v>44</v>
      </c>
      <c r="D76" s="17">
        <v>8.3</v>
      </c>
      <c r="E76" s="16" t="s">
        <v>71</v>
      </c>
      <c r="F76" s="17">
        <v>1.9</v>
      </c>
      <c r="G76" s="21" t="s">
        <v>71</v>
      </c>
      <c r="H76" s="20">
        <v>2.1</v>
      </c>
      <c r="I76" s="16" t="s">
        <v>71</v>
      </c>
      <c r="J76" s="19">
        <v>0.05</v>
      </c>
      <c r="K76" s="16" t="s">
        <v>71</v>
      </c>
      <c r="L76" s="18">
        <v>0.017</v>
      </c>
      <c r="M76" s="16" t="s">
        <v>71</v>
      </c>
      <c r="N76" s="17" t="s">
        <v>71</v>
      </c>
      <c r="O76" s="16" t="s">
        <v>71</v>
      </c>
      <c r="P76" s="15" t="s">
        <v>71</v>
      </c>
      <c r="Q76" s="14" t="s">
        <v>71</v>
      </c>
    </row>
    <row r="77" spans="2:17" ht="15" customHeight="1">
      <c r="B77" s="23" t="s">
        <v>71</v>
      </c>
      <c r="C77" s="22" t="s">
        <v>75</v>
      </c>
      <c r="D77" s="17">
        <v>9.5</v>
      </c>
      <c r="E77" s="16" t="s">
        <v>71</v>
      </c>
      <c r="F77" s="17">
        <v>6.4</v>
      </c>
      <c r="G77" s="21" t="s">
        <v>71</v>
      </c>
      <c r="H77" s="20">
        <v>7.3</v>
      </c>
      <c r="I77" s="16" t="s">
        <v>71</v>
      </c>
      <c r="J77" s="19">
        <v>0.29</v>
      </c>
      <c r="K77" s="16" t="s">
        <v>71</v>
      </c>
      <c r="L77" s="18">
        <v>0.15</v>
      </c>
      <c r="M77" s="16" t="s">
        <v>71</v>
      </c>
      <c r="N77" s="17" t="s">
        <v>71</v>
      </c>
      <c r="O77" s="16" t="s">
        <v>71</v>
      </c>
      <c r="P77" s="15" t="s">
        <v>71</v>
      </c>
      <c r="Q77" s="14" t="s">
        <v>71</v>
      </c>
    </row>
    <row r="78" spans="2:17" ht="15" customHeight="1">
      <c r="B78" s="23" t="s">
        <v>62</v>
      </c>
      <c r="C78" s="22" t="s">
        <v>50</v>
      </c>
      <c r="D78" s="17">
        <v>9.2</v>
      </c>
      <c r="E78" s="16" t="s">
        <v>71</v>
      </c>
      <c r="F78" s="17">
        <v>2.3</v>
      </c>
      <c r="G78" s="21" t="s">
        <v>71</v>
      </c>
      <c r="H78" s="20">
        <v>2.2</v>
      </c>
      <c r="I78" s="16" t="s">
        <v>71</v>
      </c>
      <c r="J78" s="19">
        <v>0.05</v>
      </c>
      <c r="K78" s="16" t="s">
        <v>71</v>
      </c>
      <c r="L78" s="18">
        <v>0.047</v>
      </c>
      <c r="M78" s="16" t="s">
        <v>71</v>
      </c>
      <c r="N78" s="17" t="s">
        <v>71</v>
      </c>
      <c r="O78" s="16" t="s">
        <v>71</v>
      </c>
      <c r="P78" s="15" t="s">
        <v>71</v>
      </c>
      <c r="Q78" s="14" t="s">
        <v>71</v>
      </c>
    </row>
    <row r="79" spans="2:17" ht="15" customHeight="1">
      <c r="B79" s="23" t="s">
        <v>71</v>
      </c>
      <c r="C79" s="22" t="s">
        <v>49</v>
      </c>
      <c r="D79" s="17">
        <v>9.1</v>
      </c>
      <c r="E79" s="16" t="s">
        <v>71</v>
      </c>
      <c r="F79" s="17">
        <v>2.1</v>
      </c>
      <c r="G79" s="21" t="s">
        <v>71</v>
      </c>
      <c r="H79" s="20">
        <v>2.3</v>
      </c>
      <c r="I79" s="16" t="s">
        <v>71</v>
      </c>
      <c r="J79" s="19">
        <v>0.05</v>
      </c>
      <c r="K79" s="16" t="s">
        <v>71</v>
      </c>
      <c r="L79" s="18">
        <v>0.04</v>
      </c>
      <c r="M79" s="16" t="s">
        <v>71</v>
      </c>
      <c r="N79" s="17" t="s">
        <v>71</v>
      </c>
      <c r="O79" s="16" t="s">
        <v>71</v>
      </c>
      <c r="P79" s="15" t="s">
        <v>71</v>
      </c>
      <c r="Q79" s="14" t="s">
        <v>71</v>
      </c>
    </row>
    <row r="80" spans="2:17" ht="15" customHeight="1">
      <c r="B80" s="23" t="s">
        <v>71</v>
      </c>
      <c r="C80" s="22" t="s">
        <v>48</v>
      </c>
      <c r="D80" s="17">
        <v>8.8</v>
      </c>
      <c r="E80" s="16" t="s">
        <v>71</v>
      </c>
      <c r="F80" s="17">
        <v>1.9</v>
      </c>
      <c r="G80" s="21" t="s">
        <v>71</v>
      </c>
      <c r="H80" s="20">
        <v>2</v>
      </c>
      <c r="I80" s="16" t="s">
        <v>71</v>
      </c>
      <c r="J80" s="19">
        <v>0.05</v>
      </c>
      <c r="K80" s="16" t="s">
        <v>71</v>
      </c>
      <c r="L80" s="18">
        <v>0.048</v>
      </c>
      <c r="M80" s="16" t="s">
        <v>71</v>
      </c>
      <c r="N80" s="17" t="s">
        <v>71</v>
      </c>
      <c r="O80" s="16" t="s">
        <v>71</v>
      </c>
      <c r="P80" s="15" t="s">
        <v>71</v>
      </c>
      <c r="Q80" s="14" t="s">
        <v>71</v>
      </c>
    </row>
    <row r="81" spans="2:17" ht="15" customHeight="1">
      <c r="B81" s="23" t="s">
        <v>71</v>
      </c>
      <c r="C81" s="22" t="s">
        <v>47</v>
      </c>
      <c r="D81" s="17">
        <v>8.6</v>
      </c>
      <c r="E81" s="16" t="s">
        <v>71</v>
      </c>
      <c r="F81" s="17">
        <v>2.7</v>
      </c>
      <c r="G81" s="21" t="s">
        <v>71</v>
      </c>
      <c r="H81" s="20">
        <v>2.9</v>
      </c>
      <c r="I81" s="16" t="s">
        <v>71</v>
      </c>
      <c r="J81" s="19">
        <v>0.06</v>
      </c>
      <c r="K81" s="16" t="s">
        <v>71</v>
      </c>
      <c r="L81" s="18">
        <v>0.052</v>
      </c>
      <c r="M81" s="16" t="s">
        <v>71</v>
      </c>
      <c r="N81" s="17" t="s">
        <v>71</v>
      </c>
      <c r="O81" s="16" t="s">
        <v>71</v>
      </c>
      <c r="P81" s="15" t="s">
        <v>71</v>
      </c>
      <c r="Q81" s="14" t="s">
        <v>71</v>
      </c>
    </row>
    <row r="82" spans="2:17" ht="15" customHeight="1">
      <c r="B82" s="23" t="s">
        <v>71</v>
      </c>
      <c r="C82" s="22" t="s">
        <v>46</v>
      </c>
      <c r="D82" s="17">
        <v>8.7</v>
      </c>
      <c r="E82" s="16" t="s">
        <v>71</v>
      </c>
      <c r="F82" s="17">
        <v>2</v>
      </c>
      <c r="G82" s="21" t="s">
        <v>71</v>
      </c>
      <c r="H82" s="20">
        <v>2.2</v>
      </c>
      <c r="I82" s="16" t="s">
        <v>71</v>
      </c>
      <c r="J82" s="19">
        <v>0.05</v>
      </c>
      <c r="K82" s="16" t="s">
        <v>71</v>
      </c>
      <c r="L82" s="18">
        <v>0.048</v>
      </c>
      <c r="M82" s="16" t="s">
        <v>71</v>
      </c>
      <c r="N82" s="17" t="s">
        <v>71</v>
      </c>
      <c r="O82" s="16" t="s">
        <v>71</v>
      </c>
      <c r="P82" s="15" t="s">
        <v>71</v>
      </c>
      <c r="Q82" s="14" t="s">
        <v>71</v>
      </c>
    </row>
    <row r="83" spans="2:17" ht="15" customHeight="1">
      <c r="B83" s="23" t="s">
        <v>71</v>
      </c>
      <c r="C83" s="22" t="s">
        <v>45</v>
      </c>
      <c r="D83" s="17">
        <v>9.5</v>
      </c>
      <c r="E83" s="16" t="s">
        <v>71</v>
      </c>
      <c r="F83" s="17">
        <v>2.6</v>
      </c>
      <c r="G83" s="21" t="s">
        <v>71</v>
      </c>
      <c r="H83" s="20">
        <v>2.9</v>
      </c>
      <c r="I83" s="16" t="s">
        <v>71</v>
      </c>
      <c r="J83" s="19">
        <v>0.06</v>
      </c>
      <c r="K83" s="16" t="s">
        <v>71</v>
      </c>
      <c r="L83" s="18">
        <v>0.075</v>
      </c>
      <c r="M83" s="16" t="s">
        <v>71</v>
      </c>
      <c r="N83" s="17" t="s">
        <v>71</v>
      </c>
      <c r="O83" s="16" t="s">
        <v>71</v>
      </c>
      <c r="P83" s="15" t="s">
        <v>71</v>
      </c>
      <c r="Q83" s="14" t="s">
        <v>71</v>
      </c>
    </row>
    <row r="84" spans="2:17" ht="15" customHeight="1">
      <c r="B84" s="23" t="s">
        <v>71</v>
      </c>
      <c r="C84" s="22" t="s">
        <v>44</v>
      </c>
      <c r="D84" s="17">
        <v>9.1</v>
      </c>
      <c r="E84" s="16" t="s">
        <v>71</v>
      </c>
      <c r="F84" s="17">
        <v>1.7</v>
      </c>
      <c r="G84" s="21" t="s">
        <v>71</v>
      </c>
      <c r="H84" s="20">
        <v>1.8</v>
      </c>
      <c r="I84" s="16" t="s">
        <v>71</v>
      </c>
      <c r="J84" s="19">
        <v>0.05</v>
      </c>
      <c r="K84" s="16" t="s">
        <v>71</v>
      </c>
      <c r="L84" s="18">
        <v>0.043</v>
      </c>
      <c r="M84" s="16" t="s">
        <v>71</v>
      </c>
      <c r="N84" s="17" t="s">
        <v>71</v>
      </c>
      <c r="O84" s="16" t="s">
        <v>71</v>
      </c>
      <c r="P84" s="15" t="s">
        <v>71</v>
      </c>
      <c r="Q84" s="14" t="s">
        <v>71</v>
      </c>
    </row>
    <row r="85" spans="2:17" ht="15" customHeight="1">
      <c r="B85" s="23" t="s">
        <v>71</v>
      </c>
      <c r="C85" s="22" t="s">
        <v>75</v>
      </c>
      <c r="D85" s="17">
        <v>7</v>
      </c>
      <c r="E85" s="16" t="s">
        <v>71</v>
      </c>
      <c r="F85" s="17">
        <v>5.4</v>
      </c>
      <c r="G85" s="21" t="s">
        <v>71</v>
      </c>
      <c r="H85" s="20">
        <v>5.6</v>
      </c>
      <c r="I85" s="16" t="s">
        <v>71</v>
      </c>
      <c r="J85" s="19">
        <v>0.13</v>
      </c>
      <c r="K85" s="16" t="s">
        <v>71</v>
      </c>
      <c r="L85" s="18">
        <v>0.14</v>
      </c>
      <c r="M85" s="16" t="s">
        <v>71</v>
      </c>
      <c r="N85" s="17" t="s">
        <v>71</v>
      </c>
      <c r="O85" s="16" t="s">
        <v>71</v>
      </c>
      <c r="P85" s="15" t="s">
        <v>71</v>
      </c>
      <c r="Q85" s="14" t="s">
        <v>71</v>
      </c>
    </row>
    <row r="86" spans="2:17" ht="15" customHeight="1">
      <c r="B86" s="23" t="s">
        <v>61</v>
      </c>
      <c r="C86" s="22" t="s">
        <v>50</v>
      </c>
      <c r="D86" s="17">
        <v>8.7</v>
      </c>
      <c r="E86" s="16" t="s">
        <v>71</v>
      </c>
      <c r="F86" s="17">
        <v>2.4</v>
      </c>
      <c r="G86" s="21" t="s">
        <v>71</v>
      </c>
      <c r="H86" s="20">
        <v>2.5</v>
      </c>
      <c r="I86" s="16" t="s">
        <v>71</v>
      </c>
      <c r="J86" s="19">
        <v>0.1</v>
      </c>
      <c r="K86" s="16" t="s">
        <v>71</v>
      </c>
      <c r="L86" s="18">
        <v>0.02</v>
      </c>
      <c r="M86" s="16" t="s">
        <v>71</v>
      </c>
      <c r="N86" s="17" t="s">
        <v>71</v>
      </c>
      <c r="O86" s="16" t="s">
        <v>71</v>
      </c>
      <c r="P86" s="15" t="s">
        <v>71</v>
      </c>
      <c r="Q86" s="14" t="s">
        <v>71</v>
      </c>
    </row>
    <row r="87" spans="2:17" ht="15" customHeight="1">
      <c r="B87" s="23" t="s">
        <v>71</v>
      </c>
      <c r="C87" s="22" t="s">
        <v>49</v>
      </c>
      <c r="D87" s="17">
        <v>8.8</v>
      </c>
      <c r="E87" s="16" t="s">
        <v>71</v>
      </c>
      <c r="F87" s="17">
        <v>2.2</v>
      </c>
      <c r="G87" s="21" t="s">
        <v>71</v>
      </c>
      <c r="H87" s="20">
        <v>2.2</v>
      </c>
      <c r="I87" s="16" t="s">
        <v>71</v>
      </c>
      <c r="J87" s="19">
        <v>0.13</v>
      </c>
      <c r="K87" s="16" t="s">
        <v>71</v>
      </c>
      <c r="L87" s="18">
        <v>0.017</v>
      </c>
      <c r="M87" s="16" t="s">
        <v>71</v>
      </c>
      <c r="N87" s="17" t="s">
        <v>71</v>
      </c>
      <c r="O87" s="16" t="s">
        <v>71</v>
      </c>
      <c r="P87" s="15" t="s">
        <v>71</v>
      </c>
      <c r="Q87" s="14" t="s">
        <v>71</v>
      </c>
    </row>
    <row r="88" spans="2:17" ht="15" customHeight="1">
      <c r="B88" s="23" t="s">
        <v>71</v>
      </c>
      <c r="C88" s="22" t="s">
        <v>48</v>
      </c>
      <c r="D88" s="17">
        <v>8.9</v>
      </c>
      <c r="E88" s="16" t="s">
        <v>71</v>
      </c>
      <c r="F88" s="17">
        <v>2.2</v>
      </c>
      <c r="G88" s="21" t="s">
        <v>71</v>
      </c>
      <c r="H88" s="20">
        <v>2.4</v>
      </c>
      <c r="I88" s="16" t="s">
        <v>71</v>
      </c>
      <c r="J88" s="19">
        <v>0.09</v>
      </c>
      <c r="K88" s="16" t="s">
        <v>71</v>
      </c>
      <c r="L88" s="18">
        <v>0.016</v>
      </c>
      <c r="M88" s="16" t="s">
        <v>71</v>
      </c>
      <c r="N88" s="17" t="s">
        <v>71</v>
      </c>
      <c r="O88" s="16" t="s">
        <v>71</v>
      </c>
      <c r="P88" s="15" t="s">
        <v>71</v>
      </c>
      <c r="Q88" s="14" t="s">
        <v>71</v>
      </c>
    </row>
    <row r="89" spans="2:17" ht="15" customHeight="1">
      <c r="B89" s="23" t="s">
        <v>71</v>
      </c>
      <c r="C89" s="22" t="s">
        <v>47</v>
      </c>
      <c r="D89" s="17">
        <v>8.7</v>
      </c>
      <c r="E89" s="16" t="s">
        <v>71</v>
      </c>
      <c r="F89" s="17">
        <v>3.6</v>
      </c>
      <c r="G89" s="21" t="s">
        <v>71</v>
      </c>
      <c r="H89" s="20">
        <v>3.2</v>
      </c>
      <c r="I89" s="16" t="s">
        <v>71</v>
      </c>
      <c r="J89" s="19">
        <v>0.09</v>
      </c>
      <c r="K89" s="16" t="s">
        <v>71</v>
      </c>
      <c r="L89" s="18">
        <v>0.019</v>
      </c>
      <c r="M89" s="16" t="s">
        <v>71</v>
      </c>
      <c r="N89" s="17" t="s">
        <v>71</v>
      </c>
      <c r="O89" s="16" t="s">
        <v>71</v>
      </c>
      <c r="P89" s="15" t="s">
        <v>71</v>
      </c>
      <c r="Q89" s="14" t="s">
        <v>71</v>
      </c>
    </row>
    <row r="90" spans="2:17" ht="15" customHeight="1">
      <c r="B90" s="23" t="s">
        <v>71</v>
      </c>
      <c r="C90" s="22" t="s">
        <v>46</v>
      </c>
      <c r="D90" s="17">
        <v>8.7</v>
      </c>
      <c r="E90" s="16" t="s">
        <v>71</v>
      </c>
      <c r="F90" s="17">
        <v>2.6</v>
      </c>
      <c r="G90" s="21" t="s">
        <v>71</v>
      </c>
      <c r="H90" s="20">
        <v>2.5</v>
      </c>
      <c r="I90" s="16" t="s">
        <v>71</v>
      </c>
      <c r="J90" s="19">
        <v>0.2</v>
      </c>
      <c r="K90" s="16" t="s">
        <v>71</v>
      </c>
      <c r="L90" s="18">
        <v>0.019</v>
      </c>
      <c r="M90" s="16" t="s">
        <v>71</v>
      </c>
      <c r="N90" s="17" t="s">
        <v>71</v>
      </c>
      <c r="O90" s="16" t="s">
        <v>71</v>
      </c>
      <c r="P90" s="15" t="s">
        <v>71</v>
      </c>
      <c r="Q90" s="14" t="s">
        <v>71</v>
      </c>
    </row>
    <row r="91" spans="2:17" ht="15" customHeight="1">
      <c r="B91" s="23" t="s">
        <v>71</v>
      </c>
      <c r="C91" s="22" t="s">
        <v>45</v>
      </c>
      <c r="D91" s="17">
        <v>8.9</v>
      </c>
      <c r="E91" s="16" t="s">
        <v>71</v>
      </c>
      <c r="F91" s="17">
        <v>3.1</v>
      </c>
      <c r="G91" s="21" t="s">
        <v>71</v>
      </c>
      <c r="H91" s="20">
        <v>3.9</v>
      </c>
      <c r="I91" s="16" t="s">
        <v>71</v>
      </c>
      <c r="J91" s="19">
        <v>0.16</v>
      </c>
      <c r="K91" s="16" t="s">
        <v>71</v>
      </c>
      <c r="L91" s="18">
        <v>0.036</v>
      </c>
      <c r="M91" s="16" t="s">
        <v>71</v>
      </c>
      <c r="N91" s="17" t="s">
        <v>71</v>
      </c>
      <c r="O91" s="16" t="s">
        <v>71</v>
      </c>
      <c r="P91" s="15" t="s">
        <v>71</v>
      </c>
      <c r="Q91" s="14" t="s">
        <v>71</v>
      </c>
    </row>
    <row r="92" spans="2:17" ht="15" customHeight="1">
      <c r="B92" s="23" t="s">
        <v>71</v>
      </c>
      <c r="C92" s="22" t="s">
        <v>44</v>
      </c>
      <c r="D92" s="17">
        <v>8.8</v>
      </c>
      <c r="E92" s="16" t="s">
        <v>71</v>
      </c>
      <c r="F92" s="17">
        <v>2.7</v>
      </c>
      <c r="G92" s="21" t="s">
        <v>71</v>
      </c>
      <c r="H92" s="20">
        <v>2.8</v>
      </c>
      <c r="I92" s="16" t="s">
        <v>71</v>
      </c>
      <c r="J92" s="19">
        <v>0.16</v>
      </c>
      <c r="K92" s="16" t="s">
        <v>71</v>
      </c>
      <c r="L92" s="18">
        <v>0.017</v>
      </c>
      <c r="M92" s="16" t="s">
        <v>71</v>
      </c>
      <c r="N92" s="17" t="s">
        <v>71</v>
      </c>
      <c r="O92" s="16" t="s">
        <v>71</v>
      </c>
      <c r="P92" s="15" t="s">
        <v>71</v>
      </c>
      <c r="Q92" s="14" t="s">
        <v>71</v>
      </c>
    </row>
    <row r="93" spans="2:17" ht="15" customHeight="1">
      <c r="B93" s="23" t="s">
        <v>71</v>
      </c>
      <c r="C93" s="22" t="s">
        <v>75</v>
      </c>
      <c r="D93" s="17">
        <v>8.4</v>
      </c>
      <c r="E93" s="16" t="s">
        <v>71</v>
      </c>
      <c r="F93" s="17">
        <v>5</v>
      </c>
      <c r="G93" s="21" t="s">
        <v>71</v>
      </c>
      <c r="H93" s="20">
        <v>5.2</v>
      </c>
      <c r="I93" s="16" t="s">
        <v>71</v>
      </c>
      <c r="J93" s="19">
        <v>0.37</v>
      </c>
      <c r="K93" s="16" t="s">
        <v>71</v>
      </c>
      <c r="L93" s="18">
        <v>0.058</v>
      </c>
      <c r="M93" s="16" t="s">
        <v>71</v>
      </c>
      <c r="N93" s="17" t="s">
        <v>71</v>
      </c>
      <c r="O93" s="16" t="s">
        <v>71</v>
      </c>
      <c r="P93" s="15" t="s">
        <v>71</v>
      </c>
      <c r="Q93" s="14" t="s">
        <v>71</v>
      </c>
    </row>
    <row r="94" spans="2:17" ht="15" customHeight="1">
      <c r="B94" s="23" t="s">
        <v>54</v>
      </c>
      <c r="C94" s="22" t="s">
        <v>50</v>
      </c>
      <c r="D94" s="17">
        <v>8.7</v>
      </c>
      <c r="E94" s="16" t="s">
        <v>71</v>
      </c>
      <c r="F94" s="17">
        <v>2.9</v>
      </c>
      <c r="G94" s="21" t="s">
        <v>71</v>
      </c>
      <c r="H94" s="20">
        <v>2.6</v>
      </c>
      <c r="I94" s="16" t="s">
        <v>71</v>
      </c>
      <c r="J94" s="19">
        <v>0.2</v>
      </c>
      <c r="K94" s="16" t="s">
        <v>71</v>
      </c>
      <c r="L94" s="18">
        <v>0.03</v>
      </c>
      <c r="M94" s="16" t="s">
        <v>71</v>
      </c>
      <c r="N94" s="17" t="s">
        <v>71</v>
      </c>
      <c r="O94" s="16" t="s">
        <v>71</v>
      </c>
      <c r="P94" s="15" t="s">
        <v>71</v>
      </c>
      <c r="Q94" s="14" t="s">
        <v>71</v>
      </c>
    </row>
    <row r="95" spans="2:17" ht="15" customHeight="1">
      <c r="B95" s="23" t="s">
        <v>71</v>
      </c>
      <c r="C95" s="22" t="s">
        <v>49</v>
      </c>
      <c r="D95" s="17">
        <v>8.8</v>
      </c>
      <c r="E95" s="16" t="s">
        <v>71</v>
      </c>
      <c r="F95" s="17">
        <v>2.6</v>
      </c>
      <c r="G95" s="21" t="s">
        <v>71</v>
      </c>
      <c r="H95" s="20">
        <v>2.8</v>
      </c>
      <c r="I95" s="16" t="s">
        <v>71</v>
      </c>
      <c r="J95" s="19">
        <v>0.1</v>
      </c>
      <c r="K95" s="16" t="s">
        <v>71</v>
      </c>
      <c r="L95" s="18">
        <v>0.022</v>
      </c>
      <c r="M95" s="16" t="s">
        <v>71</v>
      </c>
      <c r="N95" s="17" t="s">
        <v>71</v>
      </c>
      <c r="O95" s="16" t="s">
        <v>71</v>
      </c>
      <c r="P95" s="15" t="s">
        <v>71</v>
      </c>
      <c r="Q95" s="14" t="s">
        <v>71</v>
      </c>
    </row>
    <row r="96" spans="2:17" ht="15" customHeight="1">
      <c r="B96" s="23" t="s">
        <v>71</v>
      </c>
      <c r="C96" s="22" t="s">
        <v>48</v>
      </c>
      <c r="D96" s="17">
        <v>8.7</v>
      </c>
      <c r="E96" s="16" t="s">
        <v>71</v>
      </c>
      <c r="F96" s="17">
        <v>2.6</v>
      </c>
      <c r="G96" s="21" t="s">
        <v>71</v>
      </c>
      <c r="H96" s="20">
        <v>2.8</v>
      </c>
      <c r="I96" s="16" t="s">
        <v>71</v>
      </c>
      <c r="J96" s="19">
        <v>0.06</v>
      </c>
      <c r="K96" s="16" t="s">
        <v>71</v>
      </c>
      <c r="L96" s="18">
        <v>0.02</v>
      </c>
      <c r="M96" s="16" t="s">
        <v>71</v>
      </c>
      <c r="N96" s="17" t="s">
        <v>71</v>
      </c>
      <c r="O96" s="16" t="s">
        <v>71</v>
      </c>
      <c r="P96" s="15" t="s">
        <v>71</v>
      </c>
      <c r="Q96" s="14" t="s">
        <v>71</v>
      </c>
    </row>
    <row r="97" spans="2:17" ht="15" customHeight="1">
      <c r="B97" s="23" t="s">
        <v>71</v>
      </c>
      <c r="C97" s="22" t="s">
        <v>47</v>
      </c>
      <c r="D97" s="17">
        <v>8.7</v>
      </c>
      <c r="E97" s="16" t="s">
        <v>71</v>
      </c>
      <c r="F97" s="17">
        <v>3.1</v>
      </c>
      <c r="G97" s="21" t="s">
        <v>71</v>
      </c>
      <c r="H97" s="20">
        <v>3.1</v>
      </c>
      <c r="I97" s="16" t="s">
        <v>71</v>
      </c>
      <c r="J97" s="19">
        <v>0.07</v>
      </c>
      <c r="K97" s="16" t="s">
        <v>71</v>
      </c>
      <c r="L97" s="18">
        <v>0.036</v>
      </c>
      <c r="M97" s="16" t="s">
        <v>71</v>
      </c>
      <c r="N97" s="17" t="s">
        <v>71</v>
      </c>
      <c r="O97" s="16" t="s">
        <v>71</v>
      </c>
      <c r="P97" s="15" t="s">
        <v>71</v>
      </c>
      <c r="Q97" s="14" t="s">
        <v>71</v>
      </c>
    </row>
    <row r="98" spans="2:17" ht="15" customHeight="1">
      <c r="B98" s="23" t="s">
        <v>71</v>
      </c>
      <c r="C98" s="22" t="s">
        <v>46</v>
      </c>
      <c r="D98" s="17">
        <v>9</v>
      </c>
      <c r="E98" s="16" t="s">
        <v>71</v>
      </c>
      <c r="F98" s="17">
        <v>2.6</v>
      </c>
      <c r="G98" s="21" t="s">
        <v>71</v>
      </c>
      <c r="H98" s="20">
        <v>2.8</v>
      </c>
      <c r="I98" s="16" t="s">
        <v>71</v>
      </c>
      <c r="J98" s="19">
        <v>0.06</v>
      </c>
      <c r="K98" s="16" t="s">
        <v>71</v>
      </c>
      <c r="L98" s="18">
        <v>0.032</v>
      </c>
      <c r="M98" s="16" t="s">
        <v>71</v>
      </c>
      <c r="N98" s="17" t="s">
        <v>71</v>
      </c>
      <c r="O98" s="16" t="s">
        <v>71</v>
      </c>
      <c r="P98" s="15" t="s">
        <v>71</v>
      </c>
      <c r="Q98" s="14" t="s">
        <v>71</v>
      </c>
    </row>
    <row r="99" spans="2:17" ht="15" customHeight="1">
      <c r="B99" s="23" t="s">
        <v>71</v>
      </c>
      <c r="C99" s="22" t="s">
        <v>45</v>
      </c>
      <c r="D99" s="17">
        <v>8.9</v>
      </c>
      <c r="E99" s="16" t="s">
        <v>71</v>
      </c>
      <c r="F99" s="17">
        <v>3.9</v>
      </c>
      <c r="G99" s="21" t="s">
        <v>71</v>
      </c>
      <c r="H99" s="20">
        <v>3.8</v>
      </c>
      <c r="I99" s="16" t="s">
        <v>71</v>
      </c>
      <c r="J99" s="19">
        <v>0.16</v>
      </c>
      <c r="K99" s="16" t="s">
        <v>71</v>
      </c>
      <c r="L99" s="18">
        <v>0.046</v>
      </c>
      <c r="M99" s="16" t="s">
        <v>71</v>
      </c>
      <c r="N99" s="17" t="s">
        <v>71</v>
      </c>
      <c r="O99" s="16" t="s">
        <v>71</v>
      </c>
      <c r="P99" s="15" t="s">
        <v>71</v>
      </c>
      <c r="Q99" s="14" t="s">
        <v>71</v>
      </c>
    </row>
    <row r="100" spans="2:17" ht="15" customHeight="1">
      <c r="B100" s="23" t="s">
        <v>71</v>
      </c>
      <c r="C100" s="22" t="s">
        <v>44</v>
      </c>
      <c r="D100" s="17">
        <v>8.7</v>
      </c>
      <c r="E100" s="16" t="s">
        <v>71</v>
      </c>
      <c r="F100" s="17">
        <v>2.4</v>
      </c>
      <c r="G100" s="21" t="s">
        <v>71</v>
      </c>
      <c r="H100" s="20">
        <v>2.8</v>
      </c>
      <c r="I100" s="16" t="s">
        <v>71</v>
      </c>
      <c r="J100" s="19">
        <v>0.05</v>
      </c>
      <c r="K100" s="16" t="s">
        <v>71</v>
      </c>
      <c r="L100" s="18">
        <v>0.024</v>
      </c>
      <c r="M100" s="16" t="s">
        <v>71</v>
      </c>
      <c r="N100" s="17" t="s">
        <v>71</v>
      </c>
      <c r="O100" s="16" t="s">
        <v>71</v>
      </c>
      <c r="P100" s="15" t="s">
        <v>71</v>
      </c>
      <c r="Q100" s="14" t="s">
        <v>71</v>
      </c>
    </row>
    <row r="101" spans="2:17" ht="15" customHeight="1">
      <c r="B101" s="23" t="s">
        <v>71</v>
      </c>
      <c r="C101" s="22" t="s">
        <v>75</v>
      </c>
      <c r="D101" s="17">
        <v>8.7</v>
      </c>
      <c r="E101" s="16" t="s">
        <v>71</v>
      </c>
      <c r="F101" s="17">
        <v>4.9</v>
      </c>
      <c r="G101" s="21" t="s">
        <v>71</v>
      </c>
      <c r="H101" s="20">
        <v>5.7</v>
      </c>
      <c r="I101" s="16" t="s">
        <v>71</v>
      </c>
      <c r="J101" s="19">
        <v>0.14</v>
      </c>
      <c r="K101" s="16" t="s">
        <v>71</v>
      </c>
      <c r="L101" s="18">
        <v>0.061</v>
      </c>
      <c r="M101" s="16" t="s">
        <v>71</v>
      </c>
      <c r="N101" s="17" t="s">
        <v>71</v>
      </c>
      <c r="O101" s="16" t="s">
        <v>71</v>
      </c>
      <c r="P101" s="15" t="s">
        <v>71</v>
      </c>
      <c r="Q101" s="14" t="s">
        <v>71</v>
      </c>
    </row>
    <row r="102" spans="2:17" ht="15" customHeight="1">
      <c r="B102" s="23" t="s">
        <v>53</v>
      </c>
      <c r="C102" s="22" t="s">
        <v>50</v>
      </c>
      <c r="D102" s="17">
        <v>8.6</v>
      </c>
      <c r="E102" s="16" t="s">
        <v>71</v>
      </c>
      <c r="F102" s="17">
        <v>2.6</v>
      </c>
      <c r="G102" s="21" t="s">
        <v>71</v>
      </c>
      <c r="H102" s="20">
        <v>2.7</v>
      </c>
      <c r="I102" s="16" t="s">
        <v>71</v>
      </c>
      <c r="J102" s="19">
        <v>0.12</v>
      </c>
      <c r="K102" s="16" t="s">
        <v>71</v>
      </c>
      <c r="L102" s="18">
        <v>0.028</v>
      </c>
      <c r="M102" s="16" t="s">
        <v>71</v>
      </c>
      <c r="N102" s="17" t="s">
        <v>71</v>
      </c>
      <c r="O102" s="16" t="s">
        <v>71</v>
      </c>
      <c r="P102" s="15" t="s">
        <v>71</v>
      </c>
      <c r="Q102" s="14" t="s">
        <v>71</v>
      </c>
    </row>
    <row r="103" spans="2:17" ht="15" customHeight="1" thickBot="1">
      <c r="B103" s="44" t="s">
        <v>71</v>
      </c>
      <c r="C103" s="43" t="s">
        <v>49</v>
      </c>
      <c r="D103" s="38">
        <v>8.6</v>
      </c>
      <c r="E103" s="37" t="s">
        <v>71</v>
      </c>
      <c r="F103" s="38">
        <v>2.2</v>
      </c>
      <c r="G103" s="42" t="s">
        <v>71</v>
      </c>
      <c r="H103" s="41">
        <v>2.3</v>
      </c>
      <c r="I103" s="37" t="s">
        <v>71</v>
      </c>
      <c r="J103" s="40">
        <v>0.09</v>
      </c>
      <c r="K103" s="37" t="s">
        <v>71</v>
      </c>
      <c r="L103" s="39">
        <v>0.022</v>
      </c>
      <c r="M103" s="37" t="s">
        <v>71</v>
      </c>
      <c r="N103" s="38" t="s">
        <v>71</v>
      </c>
      <c r="O103" s="37" t="s">
        <v>71</v>
      </c>
      <c r="P103" s="36" t="s">
        <v>71</v>
      </c>
      <c r="Q103" s="35" t="s">
        <v>71</v>
      </c>
    </row>
    <row r="104" s="33" customFormat="1" ht="14.25">
      <c r="Q104" s="34" t="s">
        <v>72</v>
      </c>
    </row>
    <row r="105" spans="2:19" s="24" customFormat="1" ht="12.75" thickBot="1">
      <c r="B105" s="24" t="s">
        <v>24</v>
      </c>
      <c r="Q105" s="32" t="str">
        <f>S105&amp;"/"&amp;$S$2</f>
        <v>3/3</v>
      </c>
      <c r="S105" s="24">
        <v>3</v>
      </c>
    </row>
    <row r="106" spans="2:17" s="24" customFormat="1" ht="12">
      <c r="B106" s="57" t="s">
        <v>22</v>
      </c>
      <c r="C106" s="60" t="s">
        <v>21</v>
      </c>
      <c r="D106" s="63" t="s">
        <v>20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  <c r="Q106" s="47" t="s">
        <v>0</v>
      </c>
    </row>
    <row r="107" spans="2:17" s="24" customFormat="1" ht="12">
      <c r="B107" s="58"/>
      <c r="C107" s="61"/>
      <c r="D107" s="50" t="s">
        <v>59</v>
      </c>
      <c r="E107" s="51"/>
      <c r="F107" s="52" t="s">
        <v>58</v>
      </c>
      <c r="G107" s="53"/>
      <c r="H107" s="53"/>
      <c r="I107" s="54"/>
      <c r="J107" s="50" t="s">
        <v>57</v>
      </c>
      <c r="K107" s="51"/>
      <c r="L107" s="50" t="s">
        <v>56</v>
      </c>
      <c r="M107" s="51"/>
      <c r="N107" s="52" t="s">
        <v>55</v>
      </c>
      <c r="O107" s="54"/>
      <c r="P107" s="31" t="s">
        <v>14</v>
      </c>
      <c r="Q107" s="48"/>
    </row>
    <row r="108" spans="2:17" s="24" customFormat="1" ht="12">
      <c r="B108" s="58"/>
      <c r="C108" s="61"/>
      <c r="D108" s="55" t="s">
        <v>12</v>
      </c>
      <c r="E108" s="56"/>
      <c r="F108" s="55" t="s">
        <v>12</v>
      </c>
      <c r="G108" s="66"/>
      <c r="H108" s="67" t="s">
        <v>13</v>
      </c>
      <c r="I108" s="56"/>
      <c r="J108" s="55" t="s">
        <v>12</v>
      </c>
      <c r="K108" s="66"/>
      <c r="L108" s="55" t="s">
        <v>12</v>
      </c>
      <c r="M108" s="66"/>
      <c r="N108" s="55" t="s">
        <v>12</v>
      </c>
      <c r="O108" s="56"/>
      <c r="P108" s="30" t="s">
        <v>12</v>
      </c>
      <c r="Q108" s="48"/>
    </row>
    <row r="109" spans="2:17" s="24" customFormat="1" ht="12">
      <c r="B109" s="59"/>
      <c r="C109" s="62"/>
      <c r="D109" s="27" t="s">
        <v>11</v>
      </c>
      <c r="E109" s="26" t="s">
        <v>10</v>
      </c>
      <c r="F109" s="27" t="s">
        <v>11</v>
      </c>
      <c r="G109" s="29" t="s">
        <v>10</v>
      </c>
      <c r="H109" s="28" t="s">
        <v>11</v>
      </c>
      <c r="I109" s="26" t="s">
        <v>10</v>
      </c>
      <c r="J109" s="27" t="s">
        <v>11</v>
      </c>
      <c r="K109" s="26" t="s">
        <v>10</v>
      </c>
      <c r="L109" s="27" t="s">
        <v>11</v>
      </c>
      <c r="M109" s="26" t="s">
        <v>10</v>
      </c>
      <c r="N109" s="27" t="s">
        <v>11</v>
      </c>
      <c r="O109" s="26" t="s">
        <v>10</v>
      </c>
      <c r="P109" s="25"/>
      <c r="Q109" s="49"/>
    </row>
    <row r="110" spans="2:17" ht="15" customHeight="1">
      <c r="B110" s="23" t="s">
        <v>71</v>
      </c>
      <c r="C110" s="22" t="s">
        <v>48</v>
      </c>
      <c r="D110" s="17">
        <v>8.5</v>
      </c>
      <c r="E110" s="16" t="s">
        <v>71</v>
      </c>
      <c r="F110" s="17">
        <v>2.2</v>
      </c>
      <c r="G110" s="21" t="s">
        <v>71</v>
      </c>
      <c r="H110" s="20">
        <v>2.3</v>
      </c>
      <c r="I110" s="16" t="s">
        <v>71</v>
      </c>
      <c r="J110" s="19">
        <v>0.08</v>
      </c>
      <c r="K110" s="16" t="s">
        <v>71</v>
      </c>
      <c r="L110" s="18">
        <v>0.02</v>
      </c>
      <c r="M110" s="16" t="s">
        <v>71</v>
      </c>
      <c r="N110" s="17" t="s">
        <v>71</v>
      </c>
      <c r="O110" s="16" t="s">
        <v>71</v>
      </c>
      <c r="P110" s="15" t="s">
        <v>71</v>
      </c>
      <c r="Q110" s="14" t="s">
        <v>71</v>
      </c>
    </row>
    <row r="111" spans="2:17" ht="15" customHeight="1">
      <c r="B111" s="23" t="s">
        <v>71</v>
      </c>
      <c r="C111" s="22" t="s">
        <v>47</v>
      </c>
      <c r="D111" s="17">
        <v>8</v>
      </c>
      <c r="E111" s="16" t="s">
        <v>71</v>
      </c>
      <c r="F111" s="17">
        <v>3</v>
      </c>
      <c r="G111" s="21" t="s">
        <v>71</v>
      </c>
      <c r="H111" s="20">
        <v>3.2</v>
      </c>
      <c r="I111" s="16" t="s">
        <v>71</v>
      </c>
      <c r="J111" s="19">
        <v>0.08</v>
      </c>
      <c r="K111" s="16" t="s">
        <v>71</v>
      </c>
      <c r="L111" s="18">
        <v>0.031</v>
      </c>
      <c r="M111" s="16" t="s">
        <v>71</v>
      </c>
      <c r="N111" s="17" t="s">
        <v>71</v>
      </c>
      <c r="O111" s="16" t="s">
        <v>71</v>
      </c>
      <c r="P111" s="15" t="s">
        <v>71</v>
      </c>
      <c r="Q111" s="14" t="s">
        <v>71</v>
      </c>
    </row>
    <row r="112" spans="2:17" ht="15" customHeight="1">
      <c r="B112" s="23" t="s">
        <v>71</v>
      </c>
      <c r="C112" s="22" t="s">
        <v>46</v>
      </c>
      <c r="D112" s="17">
        <v>8.2</v>
      </c>
      <c r="E112" s="16" t="s">
        <v>71</v>
      </c>
      <c r="F112" s="17">
        <v>2.4</v>
      </c>
      <c r="G112" s="21" t="s">
        <v>71</v>
      </c>
      <c r="H112" s="20">
        <v>2.7</v>
      </c>
      <c r="I112" s="16" t="s">
        <v>71</v>
      </c>
      <c r="J112" s="19">
        <v>0.07</v>
      </c>
      <c r="K112" s="16" t="s">
        <v>71</v>
      </c>
      <c r="L112" s="18">
        <v>0.029</v>
      </c>
      <c r="M112" s="16" t="s">
        <v>71</v>
      </c>
      <c r="N112" s="17" t="s">
        <v>71</v>
      </c>
      <c r="O112" s="16" t="s">
        <v>71</v>
      </c>
      <c r="P112" s="15" t="s">
        <v>71</v>
      </c>
      <c r="Q112" s="14" t="s">
        <v>71</v>
      </c>
    </row>
    <row r="113" spans="2:17" ht="15" customHeight="1">
      <c r="B113" s="23" t="s">
        <v>71</v>
      </c>
      <c r="C113" s="22" t="s">
        <v>45</v>
      </c>
      <c r="D113" s="17">
        <v>7.7</v>
      </c>
      <c r="E113" s="16" t="s">
        <v>71</v>
      </c>
      <c r="F113" s="17">
        <v>3.3</v>
      </c>
      <c r="G113" s="21" t="s">
        <v>71</v>
      </c>
      <c r="H113" s="20">
        <v>3.8</v>
      </c>
      <c r="I113" s="16" t="s">
        <v>71</v>
      </c>
      <c r="J113" s="19">
        <v>0.09</v>
      </c>
      <c r="K113" s="16" t="s">
        <v>71</v>
      </c>
      <c r="L113" s="18">
        <v>0.054</v>
      </c>
      <c r="M113" s="16" t="s">
        <v>71</v>
      </c>
      <c r="N113" s="17" t="s">
        <v>71</v>
      </c>
      <c r="O113" s="16" t="s">
        <v>71</v>
      </c>
      <c r="P113" s="15" t="s">
        <v>71</v>
      </c>
      <c r="Q113" s="14" t="s">
        <v>71</v>
      </c>
    </row>
    <row r="114" spans="2:17" ht="15" customHeight="1">
      <c r="B114" s="23" t="s">
        <v>71</v>
      </c>
      <c r="C114" s="22" t="s">
        <v>44</v>
      </c>
      <c r="D114" s="17">
        <v>8.7</v>
      </c>
      <c r="E114" s="16" t="s">
        <v>71</v>
      </c>
      <c r="F114" s="17">
        <v>2.1</v>
      </c>
      <c r="G114" s="21" t="s">
        <v>71</v>
      </c>
      <c r="H114" s="20">
        <v>2.2</v>
      </c>
      <c r="I114" s="16" t="s">
        <v>71</v>
      </c>
      <c r="J114" s="19">
        <v>0.05</v>
      </c>
      <c r="K114" s="16" t="s">
        <v>71</v>
      </c>
      <c r="L114" s="18">
        <v>0.024</v>
      </c>
      <c r="M114" s="16" t="s">
        <v>71</v>
      </c>
      <c r="N114" s="17" t="s">
        <v>71</v>
      </c>
      <c r="O114" s="16" t="s">
        <v>71</v>
      </c>
      <c r="P114" s="15" t="s">
        <v>71</v>
      </c>
      <c r="Q114" s="14" t="s">
        <v>71</v>
      </c>
    </row>
    <row r="115" spans="2:17" ht="15" customHeight="1">
      <c r="B115" s="23" t="s">
        <v>71</v>
      </c>
      <c r="C115" s="22" t="s">
        <v>75</v>
      </c>
      <c r="D115" s="17">
        <v>5.7</v>
      </c>
      <c r="E115" s="16" t="s">
        <v>71</v>
      </c>
      <c r="F115" s="17">
        <v>3.9</v>
      </c>
      <c r="G115" s="21" t="s">
        <v>71</v>
      </c>
      <c r="H115" s="20">
        <v>4.1</v>
      </c>
      <c r="I115" s="16" t="s">
        <v>71</v>
      </c>
      <c r="J115" s="19">
        <v>0.05</v>
      </c>
      <c r="K115" s="16" t="s">
        <v>71</v>
      </c>
      <c r="L115" s="18">
        <v>0.083</v>
      </c>
      <c r="M115" s="16" t="s">
        <v>71</v>
      </c>
      <c r="N115" s="17" t="s">
        <v>71</v>
      </c>
      <c r="O115" s="16" t="s">
        <v>71</v>
      </c>
      <c r="P115" s="15" t="s">
        <v>71</v>
      </c>
      <c r="Q115" s="14" t="s">
        <v>71</v>
      </c>
    </row>
    <row r="116" spans="2:17" ht="15" customHeight="1">
      <c r="B116" s="23" t="s">
        <v>52</v>
      </c>
      <c r="C116" s="22" t="s">
        <v>50</v>
      </c>
      <c r="D116" s="17">
        <v>9.1</v>
      </c>
      <c r="E116" s="16" t="s">
        <v>71</v>
      </c>
      <c r="F116" s="17">
        <v>1.9</v>
      </c>
      <c r="G116" s="21" t="s">
        <v>71</v>
      </c>
      <c r="H116" s="20">
        <v>2.1</v>
      </c>
      <c r="I116" s="16" t="s">
        <v>71</v>
      </c>
      <c r="J116" s="19">
        <v>0.3</v>
      </c>
      <c r="K116" s="16" t="s">
        <v>71</v>
      </c>
      <c r="L116" s="18">
        <v>0.027</v>
      </c>
      <c r="M116" s="16" t="s">
        <v>71</v>
      </c>
      <c r="N116" s="17" t="s">
        <v>71</v>
      </c>
      <c r="O116" s="16" t="s">
        <v>71</v>
      </c>
      <c r="P116" s="15" t="s">
        <v>71</v>
      </c>
      <c r="Q116" s="14" t="s">
        <v>71</v>
      </c>
    </row>
    <row r="117" spans="2:17" ht="15" customHeight="1">
      <c r="B117" s="23" t="s">
        <v>71</v>
      </c>
      <c r="C117" s="22" t="s">
        <v>49</v>
      </c>
      <c r="D117" s="17">
        <v>9.4</v>
      </c>
      <c r="E117" s="16" t="s">
        <v>71</v>
      </c>
      <c r="F117" s="17">
        <v>2</v>
      </c>
      <c r="G117" s="21" t="s">
        <v>71</v>
      </c>
      <c r="H117" s="20">
        <v>2.2</v>
      </c>
      <c r="I117" s="16" t="s">
        <v>71</v>
      </c>
      <c r="J117" s="19">
        <v>0.24</v>
      </c>
      <c r="K117" s="16" t="s">
        <v>71</v>
      </c>
      <c r="L117" s="18">
        <v>0.026</v>
      </c>
      <c r="M117" s="16" t="s">
        <v>71</v>
      </c>
      <c r="N117" s="17" t="s">
        <v>71</v>
      </c>
      <c r="O117" s="16" t="s">
        <v>71</v>
      </c>
      <c r="P117" s="15" t="s">
        <v>71</v>
      </c>
      <c r="Q117" s="14" t="s">
        <v>71</v>
      </c>
    </row>
    <row r="118" spans="2:17" ht="15" customHeight="1">
      <c r="B118" s="23" t="s">
        <v>71</v>
      </c>
      <c r="C118" s="22" t="s">
        <v>48</v>
      </c>
      <c r="D118" s="17">
        <v>9.3</v>
      </c>
      <c r="E118" s="16" t="s">
        <v>71</v>
      </c>
      <c r="F118" s="17">
        <v>1.9</v>
      </c>
      <c r="G118" s="21" t="s">
        <v>71</v>
      </c>
      <c r="H118" s="20">
        <v>2</v>
      </c>
      <c r="I118" s="16" t="s">
        <v>71</v>
      </c>
      <c r="J118" s="19">
        <v>0.16</v>
      </c>
      <c r="K118" s="16" t="s">
        <v>71</v>
      </c>
      <c r="L118" s="18">
        <v>0.016</v>
      </c>
      <c r="M118" s="16" t="s">
        <v>71</v>
      </c>
      <c r="N118" s="17" t="s">
        <v>71</v>
      </c>
      <c r="O118" s="16" t="s">
        <v>71</v>
      </c>
      <c r="P118" s="15" t="s">
        <v>71</v>
      </c>
      <c r="Q118" s="14" t="s">
        <v>71</v>
      </c>
    </row>
    <row r="119" spans="2:17" ht="15" customHeight="1">
      <c r="B119" s="23" t="s">
        <v>71</v>
      </c>
      <c r="C119" s="22" t="s">
        <v>47</v>
      </c>
      <c r="D119" s="17">
        <v>8.9</v>
      </c>
      <c r="E119" s="16" t="s">
        <v>71</v>
      </c>
      <c r="F119" s="17">
        <v>2.2</v>
      </c>
      <c r="G119" s="21" t="s">
        <v>71</v>
      </c>
      <c r="H119" s="20">
        <v>2.1</v>
      </c>
      <c r="I119" s="16" t="s">
        <v>71</v>
      </c>
      <c r="J119" s="19">
        <v>0.17</v>
      </c>
      <c r="K119" s="16" t="s">
        <v>71</v>
      </c>
      <c r="L119" s="18">
        <v>0.032</v>
      </c>
      <c r="M119" s="16" t="s">
        <v>71</v>
      </c>
      <c r="N119" s="17" t="s">
        <v>71</v>
      </c>
      <c r="O119" s="16" t="s">
        <v>71</v>
      </c>
      <c r="P119" s="15" t="s">
        <v>71</v>
      </c>
      <c r="Q119" s="14" t="s">
        <v>71</v>
      </c>
    </row>
    <row r="120" spans="2:17" ht="15" customHeight="1">
      <c r="B120" s="23" t="s">
        <v>71</v>
      </c>
      <c r="C120" s="22" t="s">
        <v>46</v>
      </c>
      <c r="D120" s="17">
        <v>8.7</v>
      </c>
      <c r="E120" s="16" t="s">
        <v>71</v>
      </c>
      <c r="F120" s="17">
        <v>2.1</v>
      </c>
      <c r="G120" s="21" t="s">
        <v>71</v>
      </c>
      <c r="H120" s="20">
        <v>2</v>
      </c>
      <c r="I120" s="16" t="s">
        <v>71</v>
      </c>
      <c r="J120" s="19">
        <v>0.18</v>
      </c>
      <c r="K120" s="16" t="s">
        <v>71</v>
      </c>
      <c r="L120" s="18">
        <v>0.03</v>
      </c>
      <c r="M120" s="16" t="s">
        <v>71</v>
      </c>
      <c r="N120" s="17" t="s">
        <v>71</v>
      </c>
      <c r="O120" s="16" t="s">
        <v>71</v>
      </c>
      <c r="P120" s="15" t="s">
        <v>71</v>
      </c>
      <c r="Q120" s="14" t="s">
        <v>71</v>
      </c>
    </row>
    <row r="121" spans="2:17" ht="15" customHeight="1">
      <c r="B121" s="23" t="s">
        <v>71</v>
      </c>
      <c r="C121" s="22" t="s">
        <v>45</v>
      </c>
      <c r="D121" s="17">
        <v>9.2</v>
      </c>
      <c r="E121" s="16" t="s">
        <v>71</v>
      </c>
      <c r="F121" s="17">
        <v>2.2</v>
      </c>
      <c r="G121" s="21" t="s">
        <v>71</v>
      </c>
      <c r="H121" s="20">
        <v>2.1</v>
      </c>
      <c r="I121" s="16" t="s">
        <v>71</v>
      </c>
      <c r="J121" s="19">
        <v>0.22</v>
      </c>
      <c r="K121" s="16" t="s">
        <v>71</v>
      </c>
      <c r="L121" s="18">
        <v>0.046</v>
      </c>
      <c r="M121" s="16" t="s">
        <v>71</v>
      </c>
      <c r="N121" s="17" t="s">
        <v>71</v>
      </c>
      <c r="O121" s="16" t="s">
        <v>71</v>
      </c>
      <c r="P121" s="15" t="s">
        <v>71</v>
      </c>
      <c r="Q121" s="14" t="s">
        <v>71</v>
      </c>
    </row>
    <row r="122" spans="2:17" ht="15" customHeight="1">
      <c r="B122" s="23" t="s">
        <v>71</v>
      </c>
      <c r="C122" s="22" t="s">
        <v>44</v>
      </c>
      <c r="D122" s="17">
        <v>9.5</v>
      </c>
      <c r="E122" s="16" t="s">
        <v>71</v>
      </c>
      <c r="F122" s="17">
        <v>1.8</v>
      </c>
      <c r="G122" s="21" t="s">
        <v>71</v>
      </c>
      <c r="H122" s="20">
        <v>2.1</v>
      </c>
      <c r="I122" s="16" t="s">
        <v>71</v>
      </c>
      <c r="J122" s="19">
        <v>0.16</v>
      </c>
      <c r="K122" s="16" t="s">
        <v>71</v>
      </c>
      <c r="L122" s="18">
        <v>0.023</v>
      </c>
      <c r="M122" s="16" t="s">
        <v>71</v>
      </c>
      <c r="N122" s="17" t="s">
        <v>71</v>
      </c>
      <c r="O122" s="16" t="s">
        <v>71</v>
      </c>
      <c r="P122" s="15" t="s">
        <v>71</v>
      </c>
      <c r="Q122" s="14" t="s">
        <v>71</v>
      </c>
    </row>
    <row r="123" spans="2:17" ht="15" customHeight="1">
      <c r="B123" s="23" t="s">
        <v>71</v>
      </c>
      <c r="C123" s="22" t="s">
        <v>75</v>
      </c>
      <c r="D123" s="17">
        <v>9.5</v>
      </c>
      <c r="E123" s="16" t="s">
        <v>71</v>
      </c>
      <c r="F123" s="17">
        <v>6.2</v>
      </c>
      <c r="G123" s="21" t="s">
        <v>71</v>
      </c>
      <c r="H123" s="20">
        <v>9</v>
      </c>
      <c r="I123" s="16" t="s">
        <v>71</v>
      </c>
      <c r="J123" s="19">
        <v>0.96</v>
      </c>
      <c r="K123" s="16" t="s">
        <v>71</v>
      </c>
      <c r="L123" s="18">
        <v>0.099</v>
      </c>
      <c r="M123" s="16" t="s">
        <v>71</v>
      </c>
      <c r="N123" s="17" t="s">
        <v>71</v>
      </c>
      <c r="O123" s="16" t="s">
        <v>71</v>
      </c>
      <c r="P123" s="15" t="s">
        <v>71</v>
      </c>
      <c r="Q123" s="14" t="s">
        <v>71</v>
      </c>
    </row>
    <row r="124" spans="2:17" ht="15" customHeight="1">
      <c r="B124" s="23" t="s">
        <v>51</v>
      </c>
      <c r="C124" s="22" t="s">
        <v>50</v>
      </c>
      <c r="D124" s="17">
        <v>11</v>
      </c>
      <c r="E124" s="16" t="s">
        <v>71</v>
      </c>
      <c r="F124" s="17">
        <v>2</v>
      </c>
      <c r="G124" s="21" t="s">
        <v>71</v>
      </c>
      <c r="H124" s="20">
        <v>2</v>
      </c>
      <c r="I124" s="16" t="s">
        <v>71</v>
      </c>
      <c r="J124" s="19">
        <v>0.2</v>
      </c>
      <c r="K124" s="16" t="s">
        <v>71</v>
      </c>
      <c r="L124" s="18">
        <v>0.027</v>
      </c>
      <c r="M124" s="16" t="s">
        <v>71</v>
      </c>
      <c r="N124" s="17" t="s">
        <v>71</v>
      </c>
      <c r="O124" s="16" t="s">
        <v>71</v>
      </c>
      <c r="P124" s="15" t="s">
        <v>71</v>
      </c>
      <c r="Q124" s="14" t="s">
        <v>71</v>
      </c>
    </row>
    <row r="125" spans="2:17" ht="15" customHeight="1">
      <c r="B125" s="23" t="s">
        <v>71</v>
      </c>
      <c r="C125" s="22" t="s">
        <v>49</v>
      </c>
      <c r="D125" s="17">
        <v>10</v>
      </c>
      <c r="E125" s="16" t="s">
        <v>71</v>
      </c>
      <c r="F125" s="17">
        <v>2.1</v>
      </c>
      <c r="G125" s="21" t="s">
        <v>71</v>
      </c>
      <c r="H125" s="20">
        <v>2.3</v>
      </c>
      <c r="I125" s="16" t="s">
        <v>71</v>
      </c>
      <c r="J125" s="19">
        <v>0.18</v>
      </c>
      <c r="K125" s="16" t="s">
        <v>71</v>
      </c>
      <c r="L125" s="18">
        <v>0.022</v>
      </c>
      <c r="M125" s="16" t="s">
        <v>71</v>
      </c>
      <c r="N125" s="17" t="s">
        <v>71</v>
      </c>
      <c r="O125" s="16" t="s">
        <v>71</v>
      </c>
      <c r="P125" s="15" t="s">
        <v>71</v>
      </c>
      <c r="Q125" s="14" t="s">
        <v>71</v>
      </c>
    </row>
    <row r="126" spans="2:17" ht="15" customHeight="1">
      <c r="B126" s="23" t="s">
        <v>71</v>
      </c>
      <c r="C126" s="22" t="s">
        <v>48</v>
      </c>
      <c r="D126" s="17">
        <v>10</v>
      </c>
      <c r="E126" s="16" t="s">
        <v>71</v>
      </c>
      <c r="F126" s="17">
        <v>2.3</v>
      </c>
      <c r="G126" s="21" t="s">
        <v>71</v>
      </c>
      <c r="H126" s="20">
        <v>2.8</v>
      </c>
      <c r="I126" s="16" t="s">
        <v>71</v>
      </c>
      <c r="J126" s="19">
        <v>0.19</v>
      </c>
      <c r="K126" s="16" t="s">
        <v>71</v>
      </c>
      <c r="L126" s="18">
        <v>0.022</v>
      </c>
      <c r="M126" s="16" t="s">
        <v>71</v>
      </c>
      <c r="N126" s="17" t="s">
        <v>71</v>
      </c>
      <c r="O126" s="16" t="s">
        <v>71</v>
      </c>
      <c r="P126" s="15" t="s">
        <v>71</v>
      </c>
      <c r="Q126" s="14" t="s">
        <v>71</v>
      </c>
    </row>
    <row r="127" spans="2:17" ht="15" customHeight="1">
      <c r="B127" s="23" t="s">
        <v>74</v>
      </c>
      <c r="C127" s="22" t="s">
        <v>50</v>
      </c>
      <c r="D127" s="17">
        <v>10</v>
      </c>
      <c r="E127" s="16" t="s">
        <v>71</v>
      </c>
      <c r="F127" s="17">
        <v>2.4</v>
      </c>
      <c r="G127" s="21" t="s">
        <v>71</v>
      </c>
      <c r="H127" s="20">
        <v>2.5</v>
      </c>
      <c r="I127" s="16" t="s">
        <v>71</v>
      </c>
      <c r="J127" s="19">
        <v>0.19</v>
      </c>
      <c r="K127" s="16" t="s">
        <v>71</v>
      </c>
      <c r="L127" s="18">
        <v>0.029</v>
      </c>
      <c r="M127" s="16" t="s">
        <v>71</v>
      </c>
      <c r="N127" s="17" t="s">
        <v>71</v>
      </c>
      <c r="O127" s="16" t="s">
        <v>71</v>
      </c>
      <c r="P127" s="15" t="s">
        <v>71</v>
      </c>
      <c r="Q127" s="14" t="s">
        <v>71</v>
      </c>
    </row>
    <row r="128" spans="2:17" ht="15" customHeight="1">
      <c r="B128" s="23" t="s">
        <v>71</v>
      </c>
      <c r="C128" s="22" t="s">
        <v>49</v>
      </c>
      <c r="D128" s="17">
        <v>10</v>
      </c>
      <c r="E128" s="16" t="s">
        <v>71</v>
      </c>
      <c r="F128" s="17">
        <v>2.2</v>
      </c>
      <c r="G128" s="21" t="s">
        <v>71</v>
      </c>
      <c r="H128" s="20">
        <v>2.5</v>
      </c>
      <c r="I128" s="16" t="s">
        <v>71</v>
      </c>
      <c r="J128" s="19">
        <v>0.16</v>
      </c>
      <c r="K128" s="16" t="s">
        <v>71</v>
      </c>
      <c r="L128" s="18">
        <v>0.024</v>
      </c>
      <c r="M128" s="16" t="s">
        <v>71</v>
      </c>
      <c r="N128" s="17" t="s">
        <v>71</v>
      </c>
      <c r="O128" s="16" t="s">
        <v>71</v>
      </c>
      <c r="P128" s="15" t="s">
        <v>71</v>
      </c>
      <c r="Q128" s="14" t="s">
        <v>71</v>
      </c>
    </row>
    <row r="129" spans="2:17" ht="15" customHeight="1">
      <c r="B129" s="23" t="s">
        <v>71</v>
      </c>
      <c r="C129" s="22" t="s">
        <v>48</v>
      </c>
      <c r="D129" s="17">
        <v>10</v>
      </c>
      <c r="E129" s="16" t="s">
        <v>71</v>
      </c>
      <c r="F129" s="17">
        <v>2.1</v>
      </c>
      <c r="G129" s="21" t="s">
        <v>71</v>
      </c>
      <c r="H129" s="20">
        <v>2.2</v>
      </c>
      <c r="I129" s="16" t="s">
        <v>71</v>
      </c>
      <c r="J129" s="19">
        <v>0.17</v>
      </c>
      <c r="K129" s="16" t="s">
        <v>71</v>
      </c>
      <c r="L129" s="18">
        <v>0.024</v>
      </c>
      <c r="M129" s="16" t="s">
        <v>71</v>
      </c>
      <c r="N129" s="17" t="s">
        <v>71</v>
      </c>
      <c r="O129" s="16" t="s">
        <v>71</v>
      </c>
      <c r="P129" s="15" t="s">
        <v>71</v>
      </c>
      <c r="Q129" s="14" t="s">
        <v>71</v>
      </c>
    </row>
    <row r="130" spans="2:17" ht="15" customHeight="1">
      <c r="B130" s="23" t="s">
        <v>73</v>
      </c>
      <c r="C130" s="22" t="s">
        <v>50</v>
      </c>
      <c r="D130" s="17">
        <v>9.7</v>
      </c>
      <c r="E130" s="16" t="s">
        <v>71</v>
      </c>
      <c r="F130" s="17">
        <v>2.2</v>
      </c>
      <c r="G130" s="21" t="s">
        <v>71</v>
      </c>
      <c r="H130" s="20">
        <v>2.5</v>
      </c>
      <c r="I130" s="16" t="s">
        <v>71</v>
      </c>
      <c r="J130" s="19">
        <v>0.17</v>
      </c>
      <c r="K130" s="16" t="s">
        <v>71</v>
      </c>
      <c r="L130" s="18">
        <v>0.015</v>
      </c>
      <c r="M130" s="16" t="s">
        <v>71</v>
      </c>
      <c r="N130" s="17" t="s">
        <v>71</v>
      </c>
      <c r="O130" s="16" t="s">
        <v>71</v>
      </c>
      <c r="P130" s="15" t="s">
        <v>71</v>
      </c>
      <c r="Q130" s="14" t="s">
        <v>71</v>
      </c>
    </row>
    <row r="131" spans="2:17" ht="15" customHeight="1">
      <c r="B131" s="23" t="s">
        <v>71</v>
      </c>
      <c r="C131" s="22" t="s">
        <v>49</v>
      </c>
      <c r="D131" s="17">
        <v>9.8</v>
      </c>
      <c r="E131" s="16" t="s">
        <v>71</v>
      </c>
      <c r="F131" s="17">
        <v>2.2</v>
      </c>
      <c r="G131" s="21" t="s">
        <v>71</v>
      </c>
      <c r="H131" s="20">
        <v>2.3</v>
      </c>
      <c r="I131" s="16" t="s">
        <v>71</v>
      </c>
      <c r="J131" s="19">
        <v>0.19</v>
      </c>
      <c r="K131" s="16" t="s">
        <v>71</v>
      </c>
      <c r="L131" s="18">
        <v>0.015</v>
      </c>
      <c r="M131" s="16" t="s">
        <v>71</v>
      </c>
      <c r="N131" s="17" t="s">
        <v>71</v>
      </c>
      <c r="O131" s="16" t="s">
        <v>71</v>
      </c>
      <c r="P131" s="15" t="s">
        <v>71</v>
      </c>
      <c r="Q131" s="14" t="s">
        <v>71</v>
      </c>
    </row>
    <row r="132" spans="2:17" ht="15" customHeight="1">
      <c r="B132" s="23" t="s">
        <v>71</v>
      </c>
      <c r="C132" s="22" t="s">
        <v>48</v>
      </c>
      <c r="D132" s="17">
        <v>9.8</v>
      </c>
      <c r="E132" s="16" t="s">
        <v>71</v>
      </c>
      <c r="F132" s="17">
        <v>2</v>
      </c>
      <c r="G132" s="21" t="s">
        <v>71</v>
      </c>
      <c r="H132" s="20">
        <v>2</v>
      </c>
      <c r="I132" s="16" t="s">
        <v>71</v>
      </c>
      <c r="J132" s="19">
        <v>0.22</v>
      </c>
      <c r="K132" s="16" t="s">
        <v>71</v>
      </c>
      <c r="L132" s="18">
        <v>0.017</v>
      </c>
      <c r="M132" s="16" t="s">
        <v>71</v>
      </c>
      <c r="N132" s="17" t="s">
        <v>71</v>
      </c>
      <c r="O132" s="16" t="s">
        <v>71</v>
      </c>
      <c r="P132" s="15" t="s">
        <v>71</v>
      </c>
      <c r="Q132" s="14" t="s">
        <v>71</v>
      </c>
    </row>
    <row r="133" spans="2:17" ht="15" customHeight="1">
      <c r="B133" s="23" t="s">
        <v>71</v>
      </c>
      <c r="C133" s="22" t="s">
        <v>71</v>
      </c>
      <c r="D133" s="17" t="s">
        <v>71</v>
      </c>
      <c r="E133" s="16" t="s">
        <v>71</v>
      </c>
      <c r="F133" s="17" t="s">
        <v>71</v>
      </c>
      <c r="G133" s="21" t="s">
        <v>71</v>
      </c>
      <c r="H133" s="20" t="s">
        <v>71</v>
      </c>
      <c r="I133" s="16" t="s">
        <v>71</v>
      </c>
      <c r="J133" s="19" t="s">
        <v>71</v>
      </c>
      <c r="K133" s="16" t="s">
        <v>71</v>
      </c>
      <c r="L133" s="18" t="s">
        <v>71</v>
      </c>
      <c r="M133" s="16" t="s">
        <v>71</v>
      </c>
      <c r="N133" s="17" t="s">
        <v>71</v>
      </c>
      <c r="O133" s="16" t="s">
        <v>71</v>
      </c>
      <c r="P133" s="15" t="s">
        <v>71</v>
      </c>
      <c r="Q133" s="14" t="s">
        <v>71</v>
      </c>
    </row>
    <row r="134" spans="2:17" ht="15" customHeight="1">
      <c r="B134" s="23" t="s">
        <v>71</v>
      </c>
      <c r="C134" s="22" t="s">
        <v>71</v>
      </c>
      <c r="D134" s="17" t="s">
        <v>71</v>
      </c>
      <c r="E134" s="16" t="s">
        <v>71</v>
      </c>
      <c r="F134" s="17" t="s">
        <v>71</v>
      </c>
      <c r="G134" s="21" t="s">
        <v>71</v>
      </c>
      <c r="H134" s="20" t="s">
        <v>71</v>
      </c>
      <c r="I134" s="16" t="s">
        <v>71</v>
      </c>
      <c r="J134" s="19" t="s">
        <v>71</v>
      </c>
      <c r="K134" s="16" t="s">
        <v>71</v>
      </c>
      <c r="L134" s="18" t="s">
        <v>71</v>
      </c>
      <c r="M134" s="16" t="s">
        <v>71</v>
      </c>
      <c r="N134" s="17" t="s">
        <v>71</v>
      </c>
      <c r="O134" s="16" t="s">
        <v>71</v>
      </c>
      <c r="P134" s="15" t="s">
        <v>71</v>
      </c>
      <c r="Q134" s="14" t="s">
        <v>71</v>
      </c>
    </row>
    <row r="135" spans="2:17" ht="15" customHeight="1">
      <c r="B135" s="23" t="s">
        <v>71</v>
      </c>
      <c r="C135" s="22" t="s">
        <v>71</v>
      </c>
      <c r="D135" s="17" t="s">
        <v>71</v>
      </c>
      <c r="E135" s="16" t="s">
        <v>71</v>
      </c>
      <c r="F135" s="17" t="s">
        <v>71</v>
      </c>
      <c r="G135" s="21" t="s">
        <v>71</v>
      </c>
      <c r="H135" s="20" t="s">
        <v>71</v>
      </c>
      <c r="I135" s="16" t="s">
        <v>71</v>
      </c>
      <c r="J135" s="19" t="s">
        <v>71</v>
      </c>
      <c r="K135" s="16" t="s">
        <v>71</v>
      </c>
      <c r="L135" s="18" t="s">
        <v>71</v>
      </c>
      <c r="M135" s="16" t="s">
        <v>71</v>
      </c>
      <c r="N135" s="17" t="s">
        <v>71</v>
      </c>
      <c r="O135" s="16" t="s">
        <v>71</v>
      </c>
      <c r="P135" s="15" t="s">
        <v>71</v>
      </c>
      <c r="Q135" s="14" t="s">
        <v>71</v>
      </c>
    </row>
    <row r="136" spans="2:17" ht="15" customHeight="1">
      <c r="B136" s="23" t="s">
        <v>71</v>
      </c>
      <c r="C136" s="22" t="s">
        <v>71</v>
      </c>
      <c r="D136" s="17" t="s">
        <v>71</v>
      </c>
      <c r="E136" s="16" t="s">
        <v>71</v>
      </c>
      <c r="F136" s="17" t="s">
        <v>71</v>
      </c>
      <c r="G136" s="21" t="s">
        <v>71</v>
      </c>
      <c r="H136" s="20" t="s">
        <v>71</v>
      </c>
      <c r="I136" s="16" t="s">
        <v>71</v>
      </c>
      <c r="J136" s="19" t="s">
        <v>71</v>
      </c>
      <c r="K136" s="16" t="s">
        <v>71</v>
      </c>
      <c r="L136" s="18" t="s">
        <v>71</v>
      </c>
      <c r="M136" s="16" t="s">
        <v>71</v>
      </c>
      <c r="N136" s="17" t="s">
        <v>71</v>
      </c>
      <c r="O136" s="16" t="s">
        <v>71</v>
      </c>
      <c r="P136" s="15" t="s">
        <v>71</v>
      </c>
      <c r="Q136" s="14" t="s">
        <v>71</v>
      </c>
    </row>
    <row r="137" spans="2:17" ht="15" customHeight="1">
      <c r="B137" s="23" t="s">
        <v>71</v>
      </c>
      <c r="C137" s="22" t="s">
        <v>71</v>
      </c>
      <c r="D137" s="17" t="s">
        <v>71</v>
      </c>
      <c r="E137" s="16" t="s">
        <v>71</v>
      </c>
      <c r="F137" s="17" t="s">
        <v>71</v>
      </c>
      <c r="G137" s="21" t="s">
        <v>71</v>
      </c>
      <c r="H137" s="20" t="s">
        <v>71</v>
      </c>
      <c r="I137" s="16" t="s">
        <v>71</v>
      </c>
      <c r="J137" s="19" t="s">
        <v>71</v>
      </c>
      <c r="K137" s="16" t="s">
        <v>71</v>
      </c>
      <c r="L137" s="18" t="s">
        <v>71</v>
      </c>
      <c r="M137" s="16" t="s">
        <v>71</v>
      </c>
      <c r="N137" s="17" t="s">
        <v>71</v>
      </c>
      <c r="O137" s="16" t="s">
        <v>71</v>
      </c>
      <c r="P137" s="15" t="s">
        <v>71</v>
      </c>
      <c r="Q137" s="14" t="s">
        <v>71</v>
      </c>
    </row>
    <row r="138" spans="2:17" ht="15" customHeight="1">
      <c r="B138" s="23" t="s">
        <v>71</v>
      </c>
      <c r="C138" s="22" t="s">
        <v>71</v>
      </c>
      <c r="D138" s="17" t="s">
        <v>71</v>
      </c>
      <c r="E138" s="16" t="s">
        <v>71</v>
      </c>
      <c r="F138" s="17" t="s">
        <v>71</v>
      </c>
      <c r="G138" s="21" t="s">
        <v>71</v>
      </c>
      <c r="H138" s="20" t="s">
        <v>71</v>
      </c>
      <c r="I138" s="16" t="s">
        <v>71</v>
      </c>
      <c r="J138" s="19" t="s">
        <v>71</v>
      </c>
      <c r="K138" s="16" t="s">
        <v>71</v>
      </c>
      <c r="L138" s="18" t="s">
        <v>71</v>
      </c>
      <c r="M138" s="16" t="s">
        <v>71</v>
      </c>
      <c r="N138" s="17" t="s">
        <v>71</v>
      </c>
      <c r="O138" s="16" t="s">
        <v>71</v>
      </c>
      <c r="P138" s="15" t="s">
        <v>71</v>
      </c>
      <c r="Q138" s="14" t="s">
        <v>71</v>
      </c>
    </row>
    <row r="139" spans="2:17" ht="15" customHeight="1">
      <c r="B139" s="23" t="s">
        <v>71</v>
      </c>
      <c r="C139" s="22" t="s">
        <v>71</v>
      </c>
      <c r="D139" s="17" t="s">
        <v>71</v>
      </c>
      <c r="E139" s="16" t="s">
        <v>71</v>
      </c>
      <c r="F139" s="17" t="s">
        <v>71</v>
      </c>
      <c r="G139" s="21" t="s">
        <v>71</v>
      </c>
      <c r="H139" s="20" t="s">
        <v>71</v>
      </c>
      <c r="I139" s="16" t="s">
        <v>71</v>
      </c>
      <c r="J139" s="19" t="s">
        <v>71</v>
      </c>
      <c r="K139" s="16" t="s">
        <v>71</v>
      </c>
      <c r="L139" s="18" t="s">
        <v>71</v>
      </c>
      <c r="M139" s="16" t="s">
        <v>71</v>
      </c>
      <c r="N139" s="17" t="s">
        <v>71</v>
      </c>
      <c r="O139" s="16" t="s">
        <v>71</v>
      </c>
      <c r="P139" s="15" t="s">
        <v>71</v>
      </c>
      <c r="Q139" s="14" t="s">
        <v>71</v>
      </c>
    </row>
    <row r="140" spans="2:17" ht="15" customHeight="1">
      <c r="B140" s="23" t="s">
        <v>71</v>
      </c>
      <c r="C140" s="22" t="s">
        <v>71</v>
      </c>
      <c r="D140" s="17" t="s">
        <v>71</v>
      </c>
      <c r="E140" s="16" t="s">
        <v>71</v>
      </c>
      <c r="F140" s="17" t="s">
        <v>71</v>
      </c>
      <c r="G140" s="21" t="s">
        <v>71</v>
      </c>
      <c r="H140" s="20" t="s">
        <v>71</v>
      </c>
      <c r="I140" s="16" t="s">
        <v>71</v>
      </c>
      <c r="J140" s="19" t="s">
        <v>71</v>
      </c>
      <c r="K140" s="16" t="s">
        <v>71</v>
      </c>
      <c r="L140" s="18" t="s">
        <v>71</v>
      </c>
      <c r="M140" s="16" t="s">
        <v>71</v>
      </c>
      <c r="N140" s="17" t="s">
        <v>71</v>
      </c>
      <c r="O140" s="16" t="s">
        <v>71</v>
      </c>
      <c r="P140" s="15" t="s">
        <v>71</v>
      </c>
      <c r="Q140" s="14" t="s">
        <v>71</v>
      </c>
    </row>
    <row r="141" spans="2:17" ht="15" customHeight="1">
      <c r="B141" s="23" t="s">
        <v>71</v>
      </c>
      <c r="C141" s="22" t="s">
        <v>71</v>
      </c>
      <c r="D141" s="17" t="s">
        <v>71</v>
      </c>
      <c r="E141" s="16" t="s">
        <v>71</v>
      </c>
      <c r="F141" s="17" t="s">
        <v>71</v>
      </c>
      <c r="G141" s="21" t="s">
        <v>71</v>
      </c>
      <c r="H141" s="20" t="s">
        <v>71</v>
      </c>
      <c r="I141" s="16" t="s">
        <v>71</v>
      </c>
      <c r="J141" s="19" t="s">
        <v>71</v>
      </c>
      <c r="K141" s="16" t="s">
        <v>71</v>
      </c>
      <c r="L141" s="18" t="s">
        <v>71</v>
      </c>
      <c r="M141" s="16" t="s">
        <v>71</v>
      </c>
      <c r="N141" s="17" t="s">
        <v>71</v>
      </c>
      <c r="O141" s="16" t="s">
        <v>71</v>
      </c>
      <c r="P141" s="15" t="s">
        <v>71</v>
      </c>
      <c r="Q141" s="14" t="s">
        <v>71</v>
      </c>
    </row>
    <row r="142" spans="2:17" ht="15" customHeight="1">
      <c r="B142" s="23" t="s">
        <v>71</v>
      </c>
      <c r="C142" s="22" t="s">
        <v>71</v>
      </c>
      <c r="D142" s="17" t="s">
        <v>71</v>
      </c>
      <c r="E142" s="16" t="s">
        <v>71</v>
      </c>
      <c r="F142" s="17" t="s">
        <v>71</v>
      </c>
      <c r="G142" s="21" t="s">
        <v>71</v>
      </c>
      <c r="H142" s="20" t="s">
        <v>71</v>
      </c>
      <c r="I142" s="16" t="s">
        <v>71</v>
      </c>
      <c r="J142" s="19" t="s">
        <v>71</v>
      </c>
      <c r="K142" s="16" t="s">
        <v>71</v>
      </c>
      <c r="L142" s="18" t="s">
        <v>71</v>
      </c>
      <c r="M142" s="16" t="s">
        <v>71</v>
      </c>
      <c r="N142" s="17" t="s">
        <v>71</v>
      </c>
      <c r="O142" s="16" t="s">
        <v>71</v>
      </c>
      <c r="P142" s="15" t="s">
        <v>71</v>
      </c>
      <c r="Q142" s="14" t="s">
        <v>71</v>
      </c>
    </row>
    <row r="143" spans="2:17" ht="15" customHeight="1">
      <c r="B143" s="23" t="s">
        <v>71</v>
      </c>
      <c r="C143" s="22" t="s">
        <v>71</v>
      </c>
      <c r="D143" s="17" t="s">
        <v>71</v>
      </c>
      <c r="E143" s="16" t="s">
        <v>71</v>
      </c>
      <c r="F143" s="17" t="s">
        <v>71</v>
      </c>
      <c r="G143" s="21" t="s">
        <v>71</v>
      </c>
      <c r="H143" s="20" t="s">
        <v>71</v>
      </c>
      <c r="I143" s="16" t="s">
        <v>71</v>
      </c>
      <c r="J143" s="19" t="s">
        <v>71</v>
      </c>
      <c r="K143" s="16" t="s">
        <v>71</v>
      </c>
      <c r="L143" s="18" t="s">
        <v>71</v>
      </c>
      <c r="M143" s="16" t="s">
        <v>71</v>
      </c>
      <c r="N143" s="17" t="s">
        <v>71</v>
      </c>
      <c r="O143" s="16" t="s">
        <v>71</v>
      </c>
      <c r="P143" s="15" t="s">
        <v>71</v>
      </c>
      <c r="Q143" s="14" t="s">
        <v>71</v>
      </c>
    </row>
    <row r="144" spans="2:17" ht="15" customHeight="1">
      <c r="B144" s="23" t="s">
        <v>71</v>
      </c>
      <c r="C144" s="22" t="s">
        <v>71</v>
      </c>
      <c r="D144" s="17" t="s">
        <v>71</v>
      </c>
      <c r="E144" s="16" t="s">
        <v>71</v>
      </c>
      <c r="F144" s="17" t="s">
        <v>71</v>
      </c>
      <c r="G144" s="21" t="s">
        <v>71</v>
      </c>
      <c r="H144" s="20" t="s">
        <v>71</v>
      </c>
      <c r="I144" s="16" t="s">
        <v>71</v>
      </c>
      <c r="J144" s="19" t="s">
        <v>71</v>
      </c>
      <c r="K144" s="16" t="s">
        <v>71</v>
      </c>
      <c r="L144" s="18" t="s">
        <v>71</v>
      </c>
      <c r="M144" s="16" t="s">
        <v>71</v>
      </c>
      <c r="N144" s="17" t="s">
        <v>71</v>
      </c>
      <c r="O144" s="16" t="s">
        <v>71</v>
      </c>
      <c r="P144" s="15" t="s">
        <v>71</v>
      </c>
      <c r="Q144" s="14" t="s">
        <v>71</v>
      </c>
    </row>
    <row r="145" spans="2:17" ht="15" customHeight="1">
      <c r="B145" s="23" t="s">
        <v>71</v>
      </c>
      <c r="C145" s="22" t="s">
        <v>71</v>
      </c>
      <c r="D145" s="17" t="s">
        <v>71</v>
      </c>
      <c r="E145" s="16" t="s">
        <v>71</v>
      </c>
      <c r="F145" s="17" t="s">
        <v>71</v>
      </c>
      <c r="G145" s="21" t="s">
        <v>71</v>
      </c>
      <c r="H145" s="20" t="s">
        <v>71</v>
      </c>
      <c r="I145" s="16" t="s">
        <v>71</v>
      </c>
      <c r="J145" s="19" t="s">
        <v>71</v>
      </c>
      <c r="K145" s="16" t="s">
        <v>71</v>
      </c>
      <c r="L145" s="18" t="s">
        <v>71</v>
      </c>
      <c r="M145" s="16" t="s">
        <v>71</v>
      </c>
      <c r="N145" s="17" t="s">
        <v>71</v>
      </c>
      <c r="O145" s="16" t="s">
        <v>71</v>
      </c>
      <c r="P145" s="15" t="s">
        <v>71</v>
      </c>
      <c r="Q145" s="14" t="s">
        <v>71</v>
      </c>
    </row>
    <row r="146" spans="2:17" ht="15" customHeight="1">
      <c r="B146" s="23" t="s">
        <v>71</v>
      </c>
      <c r="C146" s="22" t="s">
        <v>71</v>
      </c>
      <c r="D146" s="17" t="s">
        <v>71</v>
      </c>
      <c r="E146" s="16" t="s">
        <v>71</v>
      </c>
      <c r="F146" s="17" t="s">
        <v>71</v>
      </c>
      <c r="G146" s="21" t="s">
        <v>71</v>
      </c>
      <c r="H146" s="20" t="s">
        <v>71</v>
      </c>
      <c r="I146" s="16" t="s">
        <v>71</v>
      </c>
      <c r="J146" s="19" t="s">
        <v>71</v>
      </c>
      <c r="K146" s="16" t="s">
        <v>71</v>
      </c>
      <c r="L146" s="18" t="s">
        <v>71</v>
      </c>
      <c r="M146" s="16" t="s">
        <v>71</v>
      </c>
      <c r="N146" s="17" t="s">
        <v>71</v>
      </c>
      <c r="O146" s="16" t="s">
        <v>71</v>
      </c>
      <c r="P146" s="15" t="s">
        <v>71</v>
      </c>
      <c r="Q146" s="14" t="s">
        <v>71</v>
      </c>
    </row>
    <row r="147" spans="2:17" ht="15" customHeight="1">
      <c r="B147" s="23" t="s">
        <v>71</v>
      </c>
      <c r="C147" s="22" t="s">
        <v>71</v>
      </c>
      <c r="D147" s="17" t="s">
        <v>71</v>
      </c>
      <c r="E147" s="16" t="s">
        <v>71</v>
      </c>
      <c r="F147" s="17" t="s">
        <v>71</v>
      </c>
      <c r="G147" s="21" t="s">
        <v>71</v>
      </c>
      <c r="H147" s="20" t="s">
        <v>71</v>
      </c>
      <c r="I147" s="16" t="s">
        <v>71</v>
      </c>
      <c r="J147" s="19" t="s">
        <v>71</v>
      </c>
      <c r="K147" s="16" t="s">
        <v>71</v>
      </c>
      <c r="L147" s="18" t="s">
        <v>71</v>
      </c>
      <c r="M147" s="16" t="s">
        <v>71</v>
      </c>
      <c r="N147" s="17" t="s">
        <v>71</v>
      </c>
      <c r="O147" s="16" t="s">
        <v>71</v>
      </c>
      <c r="P147" s="15" t="s">
        <v>71</v>
      </c>
      <c r="Q147" s="14" t="s">
        <v>71</v>
      </c>
    </row>
    <row r="148" spans="2:17" ht="15" customHeight="1">
      <c r="B148" s="23" t="s">
        <v>71</v>
      </c>
      <c r="C148" s="22" t="s">
        <v>71</v>
      </c>
      <c r="D148" s="17" t="s">
        <v>71</v>
      </c>
      <c r="E148" s="16" t="s">
        <v>71</v>
      </c>
      <c r="F148" s="17" t="s">
        <v>71</v>
      </c>
      <c r="G148" s="21" t="s">
        <v>71</v>
      </c>
      <c r="H148" s="20" t="s">
        <v>71</v>
      </c>
      <c r="I148" s="16" t="s">
        <v>71</v>
      </c>
      <c r="J148" s="19" t="s">
        <v>71</v>
      </c>
      <c r="K148" s="16" t="s">
        <v>71</v>
      </c>
      <c r="L148" s="18" t="s">
        <v>71</v>
      </c>
      <c r="M148" s="16" t="s">
        <v>71</v>
      </c>
      <c r="N148" s="17" t="s">
        <v>71</v>
      </c>
      <c r="O148" s="16" t="s">
        <v>71</v>
      </c>
      <c r="P148" s="15" t="s">
        <v>71</v>
      </c>
      <c r="Q148" s="14" t="s">
        <v>71</v>
      </c>
    </row>
    <row r="149" spans="2:17" ht="15" customHeight="1">
      <c r="B149" s="23" t="s">
        <v>71</v>
      </c>
      <c r="C149" s="22" t="s">
        <v>71</v>
      </c>
      <c r="D149" s="17" t="s">
        <v>71</v>
      </c>
      <c r="E149" s="16" t="s">
        <v>71</v>
      </c>
      <c r="F149" s="17" t="s">
        <v>71</v>
      </c>
      <c r="G149" s="21" t="s">
        <v>71</v>
      </c>
      <c r="H149" s="20" t="s">
        <v>71</v>
      </c>
      <c r="I149" s="16" t="s">
        <v>71</v>
      </c>
      <c r="J149" s="19" t="s">
        <v>71</v>
      </c>
      <c r="K149" s="16" t="s">
        <v>71</v>
      </c>
      <c r="L149" s="18" t="s">
        <v>71</v>
      </c>
      <c r="M149" s="16" t="s">
        <v>71</v>
      </c>
      <c r="N149" s="17" t="s">
        <v>71</v>
      </c>
      <c r="O149" s="16" t="s">
        <v>71</v>
      </c>
      <c r="P149" s="15" t="s">
        <v>71</v>
      </c>
      <c r="Q149" s="14" t="s">
        <v>71</v>
      </c>
    </row>
    <row r="150" spans="2:17" ht="15" customHeight="1">
      <c r="B150" s="23" t="s">
        <v>71</v>
      </c>
      <c r="C150" s="22" t="s">
        <v>71</v>
      </c>
      <c r="D150" s="17" t="s">
        <v>71</v>
      </c>
      <c r="E150" s="16" t="s">
        <v>71</v>
      </c>
      <c r="F150" s="17" t="s">
        <v>71</v>
      </c>
      <c r="G150" s="21" t="s">
        <v>71</v>
      </c>
      <c r="H150" s="20" t="s">
        <v>71</v>
      </c>
      <c r="I150" s="16" t="s">
        <v>71</v>
      </c>
      <c r="J150" s="19" t="s">
        <v>71</v>
      </c>
      <c r="K150" s="16" t="s">
        <v>71</v>
      </c>
      <c r="L150" s="18" t="s">
        <v>71</v>
      </c>
      <c r="M150" s="16" t="s">
        <v>71</v>
      </c>
      <c r="N150" s="17" t="s">
        <v>71</v>
      </c>
      <c r="O150" s="16" t="s">
        <v>71</v>
      </c>
      <c r="P150" s="15" t="s">
        <v>71</v>
      </c>
      <c r="Q150" s="14" t="s">
        <v>71</v>
      </c>
    </row>
    <row r="151" spans="2:17" ht="15" customHeight="1">
      <c r="B151" s="23" t="s">
        <v>71</v>
      </c>
      <c r="C151" s="22" t="s">
        <v>71</v>
      </c>
      <c r="D151" s="17" t="s">
        <v>71</v>
      </c>
      <c r="E151" s="16" t="s">
        <v>71</v>
      </c>
      <c r="F151" s="17" t="s">
        <v>71</v>
      </c>
      <c r="G151" s="21" t="s">
        <v>71</v>
      </c>
      <c r="H151" s="20" t="s">
        <v>71</v>
      </c>
      <c r="I151" s="16" t="s">
        <v>71</v>
      </c>
      <c r="J151" s="19" t="s">
        <v>71</v>
      </c>
      <c r="K151" s="16" t="s">
        <v>71</v>
      </c>
      <c r="L151" s="18" t="s">
        <v>71</v>
      </c>
      <c r="M151" s="16" t="s">
        <v>71</v>
      </c>
      <c r="N151" s="17" t="s">
        <v>71</v>
      </c>
      <c r="O151" s="16" t="s">
        <v>71</v>
      </c>
      <c r="P151" s="15" t="s">
        <v>71</v>
      </c>
      <c r="Q151" s="14" t="s">
        <v>71</v>
      </c>
    </row>
    <row r="152" spans="2:17" ht="15" customHeight="1">
      <c r="B152" s="23" t="s">
        <v>71</v>
      </c>
      <c r="C152" s="22" t="s">
        <v>71</v>
      </c>
      <c r="D152" s="17" t="s">
        <v>71</v>
      </c>
      <c r="E152" s="16" t="s">
        <v>71</v>
      </c>
      <c r="F152" s="17" t="s">
        <v>71</v>
      </c>
      <c r="G152" s="21" t="s">
        <v>71</v>
      </c>
      <c r="H152" s="20" t="s">
        <v>71</v>
      </c>
      <c r="I152" s="16" t="s">
        <v>71</v>
      </c>
      <c r="J152" s="19" t="s">
        <v>71</v>
      </c>
      <c r="K152" s="16" t="s">
        <v>71</v>
      </c>
      <c r="L152" s="18" t="s">
        <v>71</v>
      </c>
      <c r="M152" s="16" t="s">
        <v>71</v>
      </c>
      <c r="N152" s="17" t="s">
        <v>71</v>
      </c>
      <c r="O152" s="16" t="s">
        <v>71</v>
      </c>
      <c r="P152" s="15" t="s">
        <v>71</v>
      </c>
      <c r="Q152" s="14" t="s">
        <v>71</v>
      </c>
    </row>
    <row r="153" spans="2:17" ht="15" customHeight="1">
      <c r="B153" s="23" t="s">
        <v>71</v>
      </c>
      <c r="C153" s="22" t="s">
        <v>71</v>
      </c>
      <c r="D153" s="17" t="s">
        <v>71</v>
      </c>
      <c r="E153" s="16" t="s">
        <v>71</v>
      </c>
      <c r="F153" s="17" t="s">
        <v>71</v>
      </c>
      <c r="G153" s="21" t="s">
        <v>71</v>
      </c>
      <c r="H153" s="20" t="s">
        <v>71</v>
      </c>
      <c r="I153" s="16" t="s">
        <v>71</v>
      </c>
      <c r="J153" s="19" t="s">
        <v>71</v>
      </c>
      <c r="K153" s="16" t="s">
        <v>71</v>
      </c>
      <c r="L153" s="18" t="s">
        <v>71</v>
      </c>
      <c r="M153" s="16" t="s">
        <v>71</v>
      </c>
      <c r="N153" s="17" t="s">
        <v>71</v>
      </c>
      <c r="O153" s="16" t="s">
        <v>71</v>
      </c>
      <c r="P153" s="15" t="s">
        <v>71</v>
      </c>
      <c r="Q153" s="14" t="s">
        <v>71</v>
      </c>
    </row>
    <row r="154" spans="2:17" ht="15" customHeight="1" thickBot="1">
      <c r="B154" s="44" t="s">
        <v>71</v>
      </c>
      <c r="C154" s="43" t="s">
        <v>71</v>
      </c>
      <c r="D154" s="38" t="s">
        <v>71</v>
      </c>
      <c r="E154" s="37" t="s">
        <v>71</v>
      </c>
      <c r="F154" s="38" t="s">
        <v>71</v>
      </c>
      <c r="G154" s="42" t="s">
        <v>71</v>
      </c>
      <c r="H154" s="41" t="s">
        <v>71</v>
      </c>
      <c r="I154" s="37" t="s">
        <v>71</v>
      </c>
      <c r="J154" s="40" t="s">
        <v>71</v>
      </c>
      <c r="K154" s="37" t="s">
        <v>71</v>
      </c>
      <c r="L154" s="39" t="s">
        <v>71</v>
      </c>
      <c r="M154" s="37" t="s">
        <v>71</v>
      </c>
      <c r="N154" s="38" t="s">
        <v>71</v>
      </c>
      <c r="O154" s="37" t="s">
        <v>71</v>
      </c>
      <c r="P154" s="36" t="s">
        <v>71</v>
      </c>
      <c r="Q154" s="35" t="s">
        <v>71</v>
      </c>
    </row>
  </sheetData>
  <sheetProtection/>
  <mergeCells count="45">
    <mergeCell ref="Q4:Q7"/>
    <mergeCell ref="D5:E5"/>
    <mergeCell ref="F5:I5"/>
    <mergeCell ref="J5:K5"/>
    <mergeCell ref="L5:M5"/>
    <mergeCell ref="N5:O5"/>
    <mergeCell ref="B4:B7"/>
    <mergeCell ref="C4:C7"/>
    <mergeCell ref="D4:P4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L57:M57"/>
    <mergeCell ref="N57:O57"/>
    <mergeCell ref="B106:B109"/>
    <mergeCell ref="C106:C109"/>
    <mergeCell ref="D106:P106"/>
    <mergeCell ref="L108:M108"/>
    <mergeCell ref="N108:O108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78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33" customFormat="1" ht="15" thickBot="1">
      <c r="Q2" s="34" t="s">
        <v>76</v>
      </c>
      <c r="S2" s="46">
        <f>COUNTA(S3:S1591)</f>
        <v>2</v>
      </c>
    </row>
    <row r="3" spans="2:19" s="24" customFormat="1" ht="12.75" thickBot="1">
      <c r="B3" s="24" t="s">
        <v>24</v>
      </c>
      <c r="Q3" s="32" t="str">
        <f>S3&amp;"/"&amp;$S$2</f>
        <v>1/2</v>
      </c>
      <c r="S3" s="24">
        <v>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59</v>
      </c>
      <c r="E5" s="51"/>
      <c r="F5" s="52" t="s">
        <v>58</v>
      </c>
      <c r="G5" s="53"/>
      <c r="H5" s="53"/>
      <c r="I5" s="54"/>
      <c r="J5" s="50" t="s">
        <v>57</v>
      </c>
      <c r="K5" s="51"/>
      <c r="L5" s="50" t="s">
        <v>56</v>
      </c>
      <c r="M5" s="51"/>
      <c r="N5" s="52" t="s">
        <v>55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70</v>
      </c>
      <c r="C8" s="22" t="s">
        <v>50</v>
      </c>
      <c r="D8" s="17">
        <v>9</v>
      </c>
      <c r="E8" s="16" t="s">
        <v>71</v>
      </c>
      <c r="F8" s="17">
        <v>5.2</v>
      </c>
      <c r="G8" s="21" t="s">
        <v>71</v>
      </c>
      <c r="H8" s="20">
        <v>5.2</v>
      </c>
      <c r="I8" s="16" t="s">
        <v>71</v>
      </c>
      <c r="J8" s="19" t="s">
        <v>71</v>
      </c>
      <c r="K8" s="16" t="s">
        <v>71</v>
      </c>
      <c r="L8" s="18" t="s">
        <v>71</v>
      </c>
      <c r="M8" s="16" t="s">
        <v>71</v>
      </c>
      <c r="N8" s="17" t="s">
        <v>71</v>
      </c>
      <c r="O8" s="16" t="s">
        <v>71</v>
      </c>
      <c r="P8" s="15" t="s">
        <v>71</v>
      </c>
      <c r="Q8" s="14" t="s">
        <v>71</v>
      </c>
    </row>
    <row r="9" spans="2:17" ht="15" customHeight="1">
      <c r="B9" s="23" t="s">
        <v>71</v>
      </c>
      <c r="C9" s="22" t="s">
        <v>49</v>
      </c>
      <c r="D9" s="17">
        <v>8.5</v>
      </c>
      <c r="E9" s="16" t="s">
        <v>71</v>
      </c>
      <c r="F9" s="17">
        <v>3.2</v>
      </c>
      <c r="G9" s="21" t="s">
        <v>71</v>
      </c>
      <c r="H9" s="20">
        <v>3.8</v>
      </c>
      <c r="I9" s="16" t="s">
        <v>71</v>
      </c>
      <c r="J9" s="19" t="s">
        <v>71</v>
      </c>
      <c r="K9" s="16" t="s">
        <v>71</v>
      </c>
      <c r="L9" s="18" t="s">
        <v>71</v>
      </c>
      <c r="M9" s="16" t="s">
        <v>71</v>
      </c>
      <c r="N9" s="17" t="s">
        <v>71</v>
      </c>
      <c r="O9" s="16" t="s">
        <v>71</v>
      </c>
      <c r="P9" s="15" t="s">
        <v>71</v>
      </c>
      <c r="Q9" s="14" t="s">
        <v>71</v>
      </c>
    </row>
    <row r="10" spans="2:17" ht="15" customHeight="1">
      <c r="B10" s="23" t="s">
        <v>71</v>
      </c>
      <c r="C10" s="22" t="s">
        <v>48</v>
      </c>
      <c r="D10" s="17">
        <v>9.5</v>
      </c>
      <c r="E10" s="16" t="s">
        <v>71</v>
      </c>
      <c r="F10" s="17">
        <v>6.7</v>
      </c>
      <c r="G10" s="21" t="s">
        <v>71</v>
      </c>
      <c r="H10" s="20">
        <v>8</v>
      </c>
      <c r="I10" s="16" t="s">
        <v>71</v>
      </c>
      <c r="J10" s="19" t="s">
        <v>71</v>
      </c>
      <c r="K10" s="16" t="s">
        <v>71</v>
      </c>
      <c r="L10" s="18" t="s">
        <v>71</v>
      </c>
      <c r="M10" s="16" t="s">
        <v>71</v>
      </c>
      <c r="N10" s="17" t="s">
        <v>71</v>
      </c>
      <c r="O10" s="16" t="s">
        <v>71</v>
      </c>
      <c r="P10" s="15" t="s">
        <v>71</v>
      </c>
      <c r="Q10" s="14" t="s">
        <v>71</v>
      </c>
    </row>
    <row r="11" spans="2:17" ht="15" customHeight="1">
      <c r="B11" s="23" t="s">
        <v>71</v>
      </c>
      <c r="C11" s="22" t="s">
        <v>47</v>
      </c>
      <c r="D11" s="17">
        <v>8.6</v>
      </c>
      <c r="E11" s="16" t="s">
        <v>71</v>
      </c>
      <c r="F11" s="17">
        <v>2.3</v>
      </c>
      <c r="G11" s="21" t="s">
        <v>71</v>
      </c>
      <c r="H11" s="20">
        <v>2.9</v>
      </c>
      <c r="I11" s="16" t="s">
        <v>71</v>
      </c>
      <c r="J11" s="19" t="s">
        <v>71</v>
      </c>
      <c r="K11" s="16" t="s">
        <v>71</v>
      </c>
      <c r="L11" s="18" t="s">
        <v>71</v>
      </c>
      <c r="M11" s="16" t="s">
        <v>71</v>
      </c>
      <c r="N11" s="17" t="s">
        <v>71</v>
      </c>
      <c r="O11" s="16" t="s">
        <v>71</v>
      </c>
      <c r="P11" s="15" t="s">
        <v>71</v>
      </c>
      <c r="Q11" s="14" t="s">
        <v>71</v>
      </c>
    </row>
    <row r="12" spans="2:17" ht="15" customHeight="1">
      <c r="B12" s="23" t="s">
        <v>69</v>
      </c>
      <c r="C12" s="22" t="s">
        <v>50</v>
      </c>
      <c r="D12" s="17">
        <v>8.3</v>
      </c>
      <c r="E12" s="16" t="s">
        <v>71</v>
      </c>
      <c r="F12" s="17">
        <v>4.2</v>
      </c>
      <c r="G12" s="21" t="s">
        <v>71</v>
      </c>
      <c r="H12" s="20">
        <v>5.5</v>
      </c>
      <c r="I12" s="16" t="s">
        <v>71</v>
      </c>
      <c r="J12" s="19" t="s">
        <v>71</v>
      </c>
      <c r="K12" s="16" t="s">
        <v>71</v>
      </c>
      <c r="L12" s="18" t="s">
        <v>71</v>
      </c>
      <c r="M12" s="16" t="s">
        <v>71</v>
      </c>
      <c r="N12" s="17" t="s">
        <v>71</v>
      </c>
      <c r="O12" s="16" t="s">
        <v>71</v>
      </c>
      <c r="P12" s="15" t="s">
        <v>71</v>
      </c>
      <c r="Q12" s="14" t="s">
        <v>71</v>
      </c>
    </row>
    <row r="13" spans="2:17" ht="15" customHeight="1">
      <c r="B13" s="23" t="s">
        <v>71</v>
      </c>
      <c r="C13" s="22" t="s">
        <v>49</v>
      </c>
      <c r="D13" s="17">
        <v>8.3</v>
      </c>
      <c r="E13" s="16" t="s">
        <v>71</v>
      </c>
      <c r="F13" s="17">
        <v>3.4</v>
      </c>
      <c r="G13" s="21" t="s">
        <v>71</v>
      </c>
      <c r="H13" s="20">
        <v>4.4</v>
      </c>
      <c r="I13" s="16" t="s">
        <v>71</v>
      </c>
      <c r="J13" s="19" t="s">
        <v>71</v>
      </c>
      <c r="K13" s="16" t="s">
        <v>71</v>
      </c>
      <c r="L13" s="18" t="s">
        <v>71</v>
      </c>
      <c r="M13" s="16" t="s">
        <v>71</v>
      </c>
      <c r="N13" s="17" t="s">
        <v>71</v>
      </c>
      <c r="O13" s="16" t="s">
        <v>71</v>
      </c>
      <c r="P13" s="15" t="s">
        <v>71</v>
      </c>
      <c r="Q13" s="14" t="s">
        <v>71</v>
      </c>
    </row>
    <row r="14" spans="2:17" ht="15" customHeight="1">
      <c r="B14" s="23" t="s">
        <v>71</v>
      </c>
      <c r="C14" s="22" t="s">
        <v>48</v>
      </c>
      <c r="D14" s="17">
        <v>9.5</v>
      </c>
      <c r="E14" s="16" t="s">
        <v>71</v>
      </c>
      <c r="F14" s="17">
        <v>6.3</v>
      </c>
      <c r="G14" s="21" t="s">
        <v>71</v>
      </c>
      <c r="H14" s="20">
        <v>7.3</v>
      </c>
      <c r="I14" s="16" t="s">
        <v>71</v>
      </c>
      <c r="J14" s="19" t="s">
        <v>71</v>
      </c>
      <c r="K14" s="16" t="s">
        <v>71</v>
      </c>
      <c r="L14" s="18" t="s">
        <v>71</v>
      </c>
      <c r="M14" s="16" t="s">
        <v>71</v>
      </c>
      <c r="N14" s="17" t="s">
        <v>71</v>
      </c>
      <c r="O14" s="16" t="s">
        <v>71</v>
      </c>
      <c r="P14" s="15" t="s">
        <v>71</v>
      </c>
      <c r="Q14" s="14" t="s">
        <v>71</v>
      </c>
    </row>
    <row r="15" spans="2:17" ht="15" customHeight="1">
      <c r="B15" s="23" t="s">
        <v>71</v>
      </c>
      <c r="C15" s="22" t="s">
        <v>47</v>
      </c>
      <c r="D15" s="17">
        <v>8.7</v>
      </c>
      <c r="E15" s="16" t="s">
        <v>71</v>
      </c>
      <c r="F15" s="17">
        <v>2.5</v>
      </c>
      <c r="G15" s="21" t="s">
        <v>71</v>
      </c>
      <c r="H15" s="20">
        <v>3.1</v>
      </c>
      <c r="I15" s="16" t="s">
        <v>71</v>
      </c>
      <c r="J15" s="19" t="s">
        <v>71</v>
      </c>
      <c r="K15" s="16" t="s">
        <v>71</v>
      </c>
      <c r="L15" s="18" t="s">
        <v>71</v>
      </c>
      <c r="M15" s="16" t="s">
        <v>71</v>
      </c>
      <c r="N15" s="17" t="s">
        <v>71</v>
      </c>
      <c r="O15" s="16" t="s">
        <v>71</v>
      </c>
      <c r="P15" s="15" t="s">
        <v>71</v>
      </c>
      <c r="Q15" s="14" t="s">
        <v>71</v>
      </c>
    </row>
    <row r="16" spans="2:17" ht="15" customHeight="1">
      <c r="B16" s="23" t="s">
        <v>68</v>
      </c>
      <c r="C16" s="22" t="s">
        <v>50</v>
      </c>
      <c r="D16" s="17">
        <v>8.5</v>
      </c>
      <c r="E16" s="16" t="s">
        <v>71</v>
      </c>
      <c r="F16" s="17">
        <v>6.2</v>
      </c>
      <c r="G16" s="21" t="s">
        <v>71</v>
      </c>
      <c r="H16" s="20">
        <v>8.1</v>
      </c>
      <c r="I16" s="16" t="s">
        <v>71</v>
      </c>
      <c r="J16" s="19" t="s">
        <v>71</v>
      </c>
      <c r="K16" s="16" t="s">
        <v>71</v>
      </c>
      <c r="L16" s="18" t="s">
        <v>71</v>
      </c>
      <c r="M16" s="16" t="s">
        <v>71</v>
      </c>
      <c r="N16" s="17" t="s">
        <v>71</v>
      </c>
      <c r="O16" s="16" t="s">
        <v>71</v>
      </c>
      <c r="P16" s="15" t="s">
        <v>71</v>
      </c>
      <c r="Q16" s="14" t="s">
        <v>71</v>
      </c>
    </row>
    <row r="17" spans="2:17" ht="15" customHeight="1">
      <c r="B17" s="23" t="s">
        <v>71</v>
      </c>
      <c r="C17" s="22" t="s">
        <v>49</v>
      </c>
      <c r="D17" s="17">
        <v>8.3</v>
      </c>
      <c r="E17" s="16" t="s">
        <v>71</v>
      </c>
      <c r="F17" s="17">
        <v>3.6</v>
      </c>
      <c r="G17" s="21" t="s">
        <v>71</v>
      </c>
      <c r="H17" s="20">
        <v>4</v>
      </c>
      <c r="I17" s="16" t="s">
        <v>71</v>
      </c>
      <c r="J17" s="19" t="s">
        <v>71</v>
      </c>
      <c r="K17" s="16" t="s">
        <v>71</v>
      </c>
      <c r="L17" s="18" t="s">
        <v>71</v>
      </c>
      <c r="M17" s="16" t="s">
        <v>71</v>
      </c>
      <c r="N17" s="17" t="s">
        <v>71</v>
      </c>
      <c r="O17" s="16" t="s">
        <v>71</v>
      </c>
      <c r="P17" s="15" t="s">
        <v>71</v>
      </c>
      <c r="Q17" s="14" t="s">
        <v>71</v>
      </c>
    </row>
    <row r="18" spans="2:17" ht="15" customHeight="1">
      <c r="B18" s="23" t="s">
        <v>71</v>
      </c>
      <c r="C18" s="22" t="s">
        <v>48</v>
      </c>
      <c r="D18" s="17">
        <v>10</v>
      </c>
      <c r="E18" s="16" t="s">
        <v>71</v>
      </c>
      <c r="F18" s="17">
        <v>6.5</v>
      </c>
      <c r="G18" s="21" t="s">
        <v>71</v>
      </c>
      <c r="H18" s="20">
        <v>7.3</v>
      </c>
      <c r="I18" s="16" t="s">
        <v>71</v>
      </c>
      <c r="J18" s="19" t="s">
        <v>71</v>
      </c>
      <c r="K18" s="16" t="s">
        <v>71</v>
      </c>
      <c r="L18" s="18" t="s">
        <v>71</v>
      </c>
      <c r="M18" s="16" t="s">
        <v>71</v>
      </c>
      <c r="N18" s="17" t="s">
        <v>71</v>
      </c>
      <c r="O18" s="16" t="s">
        <v>71</v>
      </c>
      <c r="P18" s="15" t="s">
        <v>71</v>
      </c>
      <c r="Q18" s="14" t="s">
        <v>71</v>
      </c>
    </row>
    <row r="19" spans="2:17" ht="15" customHeight="1">
      <c r="B19" s="23" t="s">
        <v>71</v>
      </c>
      <c r="C19" s="22" t="s">
        <v>47</v>
      </c>
      <c r="D19" s="17">
        <v>8.5</v>
      </c>
      <c r="E19" s="16" t="s">
        <v>71</v>
      </c>
      <c r="F19" s="17">
        <v>3.4</v>
      </c>
      <c r="G19" s="21" t="s">
        <v>71</v>
      </c>
      <c r="H19" s="20">
        <v>4.2</v>
      </c>
      <c r="I19" s="16" t="s">
        <v>71</v>
      </c>
      <c r="J19" s="19" t="s">
        <v>71</v>
      </c>
      <c r="K19" s="16" t="s">
        <v>71</v>
      </c>
      <c r="L19" s="18" t="s">
        <v>71</v>
      </c>
      <c r="M19" s="16" t="s">
        <v>71</v>
      </c>
      <c r="N19" s="17" t="s">
        <v>71</v>
      </c>
      <c r="O19" s="16" t="s">
        <v>71</v>
      </c>
      <c r="P19" s="15" t="s">
        <v>71</v>
      </c>
      <c r="Q19" s="14" t="s">
        <v>71</v>
      </c>
    </row>
    <row r="20" spans="2:17" ht="15" customHeight="1">
      <c r="B20" s="23" t="s">
        <v>67</v>
      </c>
      <c r="C20" s="22" t="s">
        <v>50</v>
      </c>
      <c r="D20" s="17">
        <v>8.5</v>
      </c>
      <c r="E20" s="16" t="s">
        <v>71</v>
      </c>
      <c r="F20" s="17">
        <v>5</v>
      </c>
      <c r="G20" s="21" t="s">
        <v>71</v>
      </c>
      <c r="H20" s="20">
        <v>6.4</v>
      </c>
      <c r="I20" s="16" t="s">
        <v>71</v>
      </c>
      <c r="J20" s="19" t="s">
        <v>71</v>
      </c>
      <c r="K20" s="16" t="s">
        <v>71</v>
      </c>
      <c r="L20" s="18" t="s">
        <v>71</v>
      </c>
      <c r="M20" s="16" t="s">
        <v>71</v>
      </c>
      <c r="N20" s="17" t="s">
        <v>71</v>
      </c>
      <c r="O20" s="16" t="s">
        <v>71</v>
      </c>
      <c r="P20" s="15" t="s">
        <v>71</v>
      </c>
      <c r="Q20" s="14" t="s">
        <v>71</v>
      </c>
    </row>
    <row r="21" spans="2:17" ht="15" customHeight="1">
      <c r="B21" s="23" t="s">
        <v>71</v>
      </c>
      <c r="C21" s="22" t="s">
        <v>49</v>
      </c>
      <c r="D21" s="17">
        <v>8.9</v>
      </c>
      <c r="E21" s="16" t="s">
        <v>71</v>
      </c>
      <c r="F21" s="17">
        <v>3.9</v>
      </c>
      <c r="G21" s="21" t="s">
        <v>71</v>
      </c>
      <c r="H21" s="20">
        <v>5</v>
      </c>
      <c r="I21" s="16" t="s">
        <v>71</v>
      </c>
      <c r="J21" s="19" t="s">
        <v>71</v>
      </c>
      <c r="K21" s="16" t="s">
        <v>71</v>
      </c>
      <c r="L21" s="18" t="s">
        <v>71</v>
      </c>
      <c r="M21" s="16" t="s">
        <v>71</v>
      </c>
      <c r="N21" s="17" t="s">
        <v>71</v>
      </c>
      <c r="O21" s="16" t="s">
        <v>71</v>
      </c>
      <c r="P21" s="15" t="s">
        <v>71</v>
      </c>
      <c r="Q21" s="14" t="s">
        <v>71</v>
      </c>
    </row>
    <row r="22" spans="2:17" ht="15" customHeight="1">
      <c r="B22" s="23" t="s">
        <v>71</v>
      </c>
      <c r="C22" s="22" t="s">
        <v>48</v>
      </c>
      <c r="D22" s="17">
        <v>9.4</v>
      </c>
      <c r="E22" s="16" t="s">
        <v>71</v>
      </c>
      <c r="F22" s="17">
        <v>7.1</v>
      </c>
      <c r="G22" s="21" t="s">
        <v>71</v>
      </c>
      <c r="H22" s="20">
        <v>8.2</v>
      </c>
      <c r="I22" s="16" t="s">
        <v>71</v>
      </c>
      <c r="J22" s="19" t="s">
        <v>71</v>
      </c>
      <c r="K22" s="16" t="s">
        <v>71</v>
      </c>
      <c r="L22" s="18" t="s">
        <v>71</v>
      </c>
      <c r="M22" s="16" t="s">
        <v>71</v>
      </c>
      <c r="N22" s="17" t="s">
        <v>71</v>
      </c>
      <c r="O22" s="16" t="s">
        <v>71</v>
      </c>
      <c r="P22" s="15" t="s">
        <v>71</v>
      </c>
      <c r="Q22" s="14" t="s">
        <v>71</v>
      </c>
    </row>
    <row r="23" spans="2:17" ht="15" customHeight="1">
      <c r="B23" s="23" t="s">
        <v>71</v>
      </c>
      <c r="C23" s="22" t="s">
        <v>47</v>
      </c>
      <c r="D23" s="17">
        <v>9.1</v>
      </c>
      <c r="E23" s="16" t="s">
        <v>71</v>
      </c>
      <c r="F23" s="17">
        <v>2.9</v>
      </c>
      <c r="G23" s="21" t="s">
        <v>71</v>
      </c>
      <c r="H23" s="20">
        <v>3.9</v>
      </c>
      <c r="I23" s="16" t="s">
        <v>71</v>
      </c>
      <c r="J23" s="19" t="s">
        <v>71</v>
      </c>
      <c r="K23" s="16" t="s">
        <v>71</v>
      </c>
      <c r="L23" s="18" t="s">
        <v>71</v>
      </c>
      <c r="M23" s="16" t="s">
        <v>71</v>
      </c>
      <c r="N23" s="17" t="s">
        <v>71</v>
      </c>
      <c r="O23" s="16" t="s">
        <v>71</v>
      </c>
      <c r="P23" s="15" t="s">
        <v>71</v>
      </c>
      <c r="Q23" s="14" t="s">
        <v>71</v>
      </c>
    </row>
    <row r="24" spans="2:17" ht="15" customHeight="1">
      <c r="B24" s="23" t="s">
        <v>66</v>
      </c>
      <c r="C24" s="22" t="s">
        <v>50</v>
      </c>
      <c r="D24" s="17">
        <v>9.9</v>
      </c>
      <c r="E24" s="16" t="s">
        <v>71</v>
      </c>
      <c r="F24" s="17">
        <v>5.6</v>
      </c>
      <c r="G24" s="21" t="s">
        <v>71</v>
      </c>
      <c r="H24" s="20">
        <v>5.9</v>
      </c>
      <c r="I24" s="16" t="s">
        <v>71</v>
      </c>
      <c r="J24" s="19" t="s">
        <v>71</v>
      </c>
      <c r="K24" s="16" t="s">
        <v>71</v>
      </c>
      <c r="L24" s="18" t="s">
        <v>71</v>
      </c>
      <c r="M24" s="16" t="s">
        <v>71</v>
      </c>
      <c r="N24" s="17" t="s">
        <v>71</v>
      </c>
      <c r="O24" s="16" t="s">
        <v>71</v>
      </c>
      <c r="P24" s="15" t="s">
        <v>71</v>
      </c>
      <c r="Q24" s="14" t="s">
        <v>71</v>
      </c>
    </row>
    <row r="25" spans="2:17" ht="15" customHeight="1">
      <c r="B25" s="23" t="s">
        <v>71</v>
      </c>
      <c r="C25" s="22" t="s">
        <v>49</v>
      </c>
      <c r="D25" s="17">
        <v>9.7</v>
      </c>
      <c r="E25" s="16" t="s">
        <v>71</v>
      </c>
      <c r="F25" s="17">
        <v>4.2</v>
      </c>
      <c r="G25" s="21" t="s">
        <v>71</v>
      </c>
      <c r="H25" s="20">
        <v>4.8</v>
      </c>
      <c r="I25" s="16" t="s">
        <v>71</v>
      </c>
      <c r="J25" s="19" t="s">
        <v>71</v>
      </c>
      <c r="K25" s="16" t="s">
        <v>71</v>
      </c>
      <c r="L25" s="18" t="s">
        <v>71</v>
      </c>
      <c r="M25" s="16" t="s">
        <v>71</v>
      </c>
      <c r="N25" s="17" t="s">
        <v>71</v>
      </c>
      <c r="O25" s="16" t="s">
        <v>71</v>
      </c>
      <c r="P25" s="15" t="s">
        <v>71</v>
      </c>
      <c r="Q25" s="14" t="s">
        <v>71</v>
      </c>
    </row>
    <row r="26" spans="2:17" ht="15" customHeight="1">
      <c r="B26" s="23" t="s">
        <v>71</v>
      </c>
      <c r="C26" s="22" t="s">
        <v>48</v>
      </c>
      <c r="D26" s="17">
        <v>9.6</v>
      </c>
      <c r="E26" s="16" t="s">
        <v>71</v>
      </c>
      <c r="F26" s="17">
        <v>6.5</v>
      </c>
      <c r="G26" s="21" t="s">
        <v>71</v>
      </c>
      <c r="H26" s="20">
        <v>6.8</v>
      </c>
      <c r="I26" s="16" t="s">
        <v>71</v>
      </c>
      <c r="J26" s="19" t="s">
        <v>71</v>
      </c>
      <c r="K26" s="16" t="s">
        <v>71</v>
      </c>
      <c r="L26" s="18" t="s">
        <v>71</v>
      </c>
      <c r="M26" s="16" t="s">
        <v>71</v>
      </c>
      <c r="N26" s="17" t="s">
        <v>71</v>
      </c>
      <c r="O26" s="16" t="s">
        <v>71</v>
      </c>
      <c r="P26" s="15" t="s">
        <v>71</v>
      </c>
      <c r="Q26" s="14" t="s">
        <v>71</v>
      </c>
    </row>
    <row r="27" spans="2:17" ht="15" customHeight="1">
      <c r="B27" s="23" t="s">
        <v>71</v>
      </c>
      <c r="C27" s="22" t="s">
        <v>47</v>
      </c>
      <c r="D27" s="17">
        <v>9.6</v>
      </c>
      <c r="E27" s="16" t="s">
        <v>71</v>
      </c>
      <c r="F27" s="17">
        <v>3.8</v>
      </c>
      <c r="G27" s="21" t="s">
        <v>71</v>
      </c>
      <c r="H27" s="20">
        <v>4.3</v>
      </c>
      <c r="I27" s="16" t="s">
        <v>71</v>
      </c>
      <c r="J27" s="19" t="s">
        <v>71</v>
      </c>
      <c r="K27" s="16" t="s">
        <v>71</v>
      </c>
      <c r="L27" s="18" t="s">
        <v>71</v>
      </c>
      <c r="M27" s="16" t="s">
        <v>71</v>
      </c>
      <c r="N27" s="17" t="s">
        <v>71</v>
      </c>
      <c r="O27" s="16" t="s">
        <v>71</v>
      </c>
      <c r="P27" s="15" t="s">
        <v>71</v>
      </c>
      <c r="Q27" s="14" t="s">
        <v>71</v>
      </c>
    </row>
    <row r="28" spans="2:17" ht="15" customHeight="1">
      <c r="B28" s="23" t="s">
        <v>65</v>
      </c>
      <c r="C28" s="22" t="s">
        <v>50</v>
      </c>
      <c r="D28" s="17">
        <v>9.1</v>
      </c>
      <c r="E28" s="16" t="s">
        <v>71</v>
      </c>
      <c r="F28" s="17">
        <v>6.2</v>
      </c>
      <c r="G28" s="21" t="s">
        <v>71</v>
      </c>
      <c r="H28" s="20">
        <v>7.7</v>
      </c>
      <c r="I28" s="16" t="s">
        <v>71</v>
      </c>
      <c r="J28" s="19" t="s">
        <v>71</v>
      </c>
      <c r="K28" s="16" t="s">
        <v>71</v>
      </c>
      <c r="L28" s="18" t="s">
        <v>71</v>
      </c>
      <c r="M28" s="16" t="s">
        <v>71</v>
      </c>
      <c r="N28" s="17" t="s">
        <v>71</v>
      </c>
      <c r="O28" s="16" t="s">
        <v>71</v>
      </c>
      <c r="P28" s="15" t="s">
        <v>71</v>
      </c>
      <c r="Q28" s="14" t="s">
        <v>71</v>
      </c>
    </row>
    <row r="29" spans="2:17" ht="15" customHeight="1">
      <c r="B29" s="23" t="s">
        <v>71</v>
      </c>
      <c r="C29" s="22" t="s">
        <v>49</v>
      </c>
      <c r="D29" s="17">
        <v>8.9</v>
      </c>
      <c r="E29" s="16" t="s">
        <v>71</v>
      </c>
      <c r="F29" s="17">
        <v>4.3</v>
      </c>
      <c r="G29" s="21" t="s">
        <v>71</v>
      </c>
      <c r="H29" s="20">
        <v>5.3</v>
      </c>
      <c r="I29" s="16" t="s">
        <v>71</v>
      </c>
      <c r="J29" s="19" t="s">
        <v>71</v>
      </c>
      <c r="K29" s="16" t="s">
        <v>71</v>
      </c>
      <c r="L29" s="18" t="s">
        <v>71</v>
      </c>
      <c r="M29" s="16" t="s">
        <v>71</v>
      </c>
      <c r="N29" s="17" t="s">
        <v>71</v>
      </c>
      <c r="O29" s="16" t="s">
        <v>71</v>
      </c>
      <c r="P29" s="15" t="s">
        <v>71</v>
      </c>
      <c r="Q29" s="14" t="s">
        <v>71</v>
      </c>
    </row>
    <row r="30" spans="2:17" ht="15" customHeight="1">
      <c r="B30" s="23" t="s">
        <v>71</v>
      </c>
      <c r="C30" s="22" t="s">
        <v>48</v>
      </c>
      <c r="D30" s="17">
        <v>9.1</v>
      </c>
      <c r="E30" s="16" t="s">
        <v>71</v>
      </c>
      <c r="F30" s="17">
        <v>6.9</v>
      </c>
      <c r="G30" s="21" t="s">
        <v>71</v>
      </c>
      <c r="H30" s="20">
        <v>8.4</v>
      </c>
      <c r="I30" s="16" t="s">
        <v>71</v>
      </c>
      <c r="J30" s="19" t="s">
        <v>71</v>
      </c>
      <c r="K30" s="16" t="s">
        <v>71</v>
      </c>
      <c r="L30" s="18" t="s">
        <v>71</v>
      </c>
      <c r="M30" s="16" t="s">
        <v>71</v>
      </c>
      <c r="N30" s="17" t="s">
        <v>71</v>
      </c>
      <c r="O30" s="16" t="s">
        <v>71</v>
      </c>
      <c r="P30" s="15" t="s">
        <v>71</v>
      </c>
      <c r="Q30" s="14" t="s">
        <v>71</v>
      </c>
    </row>
    <row r="31" spans="2:17" ht="15" customHeight="1">
      <c r="B31" s="23" t="s">
        <v>71</v>
      </c>
      <c r="C31" s="22" t="s">
        <v>47</v>
      </c>
      <c r="D31" s="17">
        <v>8.9</v>
      </c>
      <c r="E31" s="16" t="s">
        <v>71</v>
      </c>
      <c r="F31" s="17">
        <v>3.6</v>
      </c>
      <c r="G31" s="21" t="s">
        <v>71</v>
      </c>
      <c r="H31" s="20">
        <v>4.7</v>
      </c>
      <c r="I31" s="16" t="s">
        <v>71</v>
      </c>
      <c r="J31" s="19" t="s">
        <v>71</v>
      </c>
      <c r="K31" s="16" t="s">
        <v>71</v>
      </c>
      <c r="L31" s="18" t="s">
        <v>71</v>
      </c>
      <c r="M31" s="16" t="s">
        <v>71</v>
      </c>
      <c r="N31" s="17" t="s">
        <v>71</v>
      </c>
      <c r="O31" s="16" t="s">
        <v>71</v>
      </c>
      <c r="P31" s="15" t="s">
        <v>71</v>
      </c>
      <c r="Q31" s="14" t="s">
        <v>71</v>
      </c>
    </row>
    <row r="32" spans="2:17" ht="15" customHeight="1">
      <c r="B32" s="23" t="s">
        <v>64</v>
      </c>
      <c r="C32" s="22" t="s">
        <v>50</v>
      </c>
      <c r="D32" s="17">
        <v>8.3</v>
      </c>
      <c r="E32" s="16" t="s">
        <v>71</v>
      </c>
      <c r="F32" s="17">
        <v>5.6</v>
      </c>
      <c r="G32" s="21" t="s">
        <v>71</v>
      </c>
      <c r="H32" s="20">
        <v>6.4</v>
      </c>
      <c r="I32" s="16" t="s">
        <v>71</v>
      </c>
      <c r="J32" s="19">
        <v>0.34</v>
      </c>
      <c r="K32" s="16" t="s">
        <v>71</v>
      </c>
      <c r="L32" s="18">
        <v>0.066</v>
      </c>
      <c r="M32" s="16" t="s">
        <v>71</v>
      </c>
      <c r="N32" s="17" t="s">
        <v>71</v>
      </c>
      <c r="O32" s="16" t="s">
        <v>71</v>
      </c>
      <c r="P32" s="15" t="s">
        <v>71</v>
      </c>
      <c r="Q32" s="14" t="s">
        <v>71</v>
      </c>
    </row>
    <row r="33" spans="2:17" ht="15" customHeight="1">
      <c r="B33" s="23" t="s">
        <v>71</v>
      </c>
      <c r="C33" s="22" t="s">
        <v>49</v>
      </c>
      <c r="D33" s="17">
        <v>8.6</v>
      </c>
      <c r="E33" s="16" t="s">
        <v>71</v>
      </c>
      <c r="F33" s="17">
        <v>3.7</v>
      </c>
      <c r="G33" s="21" t="s">
        <v>71</v>
      </c>
      <c r="H33" s="20">
        <v>4.8</v>
      </c>
      <c r="I33" s="16" t="s">
        <v>71</v>
      </c>
      <c r="J33" s="19">
        <v>0.24</v>
      </c>
      <c r="K33" s="16" t="s">
        <v>71</v>
      </c>
      <c r="L33" s="18">
        <v>0.067</v>
      </c>
      <c r="M33" s="16" t="s">
        <v>71</v>
      </c>
      <c r="N33" s="17" t="s">
        <v>71</v>
      </c>
      <c r="O33" s="16" t="s">
        <v>71</v>
      </c>
      <c r="P33" s="15" t="s">
        <v>71</v>
      </c>
      <c r="Q33" s="14" t="s">
        <v>71</v>
      </c>
    </row>
    <row r="34" spans="2:17" ht="15" customHeight="1">
      <c r="B34" s="23" t="s">
        <v>71</v>
      </c>
      <c r="C34" s="22" t="s">
        <v>48</v>
      </c>
      <c r="D34" s="17">
        <v>8.5</v>
      </c>
      <c r="E34" s="16" t="s">
        <v>71</v>
      </c>
      <c r="F34" s="17">
        <v>6.7</v>
      </c>
      <c r="G34" s="21" t="s">
        <v>71</v>
      </c>
      <c r="H34" s="20">
        <v>8.7</v>
      </c>
      <c r="I34" s="16" t="s">
        <v>71</v>
      </c>
      <c r="J34" s="19">
        <v>0.58</v>
      </c>
      <c r="K34" s="16" t="s">
        <v>71</v>
      </c>
      <c r="L34" s="18">
        <v>0.11</v>
      </c>
      <c r="M34" s="16" t="s">
        <v>71</v>
      </c>
      <c r="N34" s="17" t="s">
        <v>71</v>
      </c>
      <c r="O34" s="16" t="s">
        <v>71</v>
      </c>
      <c r="P34" s="15" t="s">
        <v>71</v>
      </c>
      <c r="Q34" s="14" t="s">
        <v>71</v>
      </c>
    </row>
    <row r="35" spans="2:17" ht="15" customHeight="1">
      <c r="B35" s="23" t="s">
        <v>71</v>
      </c>
      <c r="C35" s="22" t="s">
        <v>47</v>
      </c>
      <c r="D35" s="17">
        <v>8.3</v>
      </c>
      <c r="E35" s="16" t="s">
        <v>71</v>
      </c>
      <c r="F35" s="17">
        <v>3.6</v>
      </c>
      <c r="G35" s="21" t="s">
        <v>71</v>
      </c>
      <c r="H35" s="20">
        <v>5</v>
      </c>
      <c r="I35" s="16" t="s">
        <v>71</v>
      </c>
      <c r="J35" s="19">
        <v>0.18</v>
      </c>
      <c r="K35" s="16" t="s">
        <v>71</v>
      </c>
      <c r="L35" s="18">
        <v>0.049</v>
      </c>
      <c r="M35" s="16" t="s">
        <v>71</v>
      </c>
      <c r="N35" s="17" t="s">
        <v>71</v>
      </c>
      <c r="O35" s="16" t="s">
        <v>71</v>
      </c>
      <c r="P35" s="15" t="s">
        <v>71</v>
      </c>
      <c r="Q35" s="14" t="s">
        <v>71</v>
      </c>
    </row>
    <row r="36" spans="2:17" ht="15" customHeight="1">
      <c r="B36" s="23" t="s">
        <v>63</v>
      </c>
      <c r="C36" s="22" t="s">
        <v>50</v>
      </c>
      <c r="D36" s="17">
        <v>8.9</v>
      </c>
      <c r="E36" s="16" t="s">
        <v>71</v>
      </c>
      <c r="F36" s="17">
        <v>5.2</v>
      </c>
      <c r="G36" s="21" t="s">
        <v>71</v>
      </c>
      <c r="H36" s="20">
        <v>5.7</v>
      </c>
      <c r="I36" s="16" t="s">
        <v>71</v>
      </c>
      <c r="J36" s="19">
        <v>0.24</v>
      </c>
      <c r="K36" s="16" t="s">
        <v>71</v>
      </c>
      <c r="L36" s="18">
        <v>0.057</v>
      </c>
      <c r="M36" s="16" t="s">
        <v>71</v>
      </c>
      <c r="N36" s="17" t="s">
        <v>71</v>
      </c>
      <c r="O36" s="16" t="s">
        <v>71</v>
      </c>
      <c r="P36" s="15" t="s">
        <v>71</v>
      </c>
      <c r="Q36" s="14" t="s">
        <v>71</v>
      </c>
    </row>
    <row r="37" spans="2:17" ht="15" customHeight="1">
      <c r="B37" s="23" t="s">
        <v>71</v>
      </c>
      <c r="C37" s="22" t="s">
        <v>49</v>
      </c>
      <c r="D37" s="17">
        <v>9.5</v>
      </c>
      <c r="E37" s="16" t="s">
        <v>71</v>
      </c>
      <c r="F37" s="17">
        <v>4.2</v>
      </c>
      <c r="G37" s="21" t="s">
        <v>71</v>
      </c>
      <c r="H37" s="20">
        <v>5.1</v>
      </c>
      <c r="I37" s="16" t="s">
        <v>71</v>
      </c>
      <c r="J37" s="19">
        <v>0.23</v>
      </c>
      <c r="K37" s="16" t="s">
        <v>71</v>
      </c>
      <c r="L37" s="18">
        <v>0.047</v>
      </c>
      <c r="M37" s="16" t="s">
        <v>71</v>
      </c>
      <c r="N37" s="17" t="s">
        <v>71</v>
      </c>
      <c r="O37" s="16" t="s">
        <v>71</v>
      </c>
      <c r="P37" s="15" t="s">
        <v>71</v>
      </c>
      <c r="Q37" s="14" t="s">
        <v>71</v>
      </c>
    </row>
    <row r="38" spans="2:17" ht="15" customHeight="1">
      <c r="B38" s="23" t="s">
        <v>71</v>
      </c>
      <c r="C38" s="22" t="s">
        <v>48</v>
      </c>
      <c r="D38" s="17">
        <v>9.4</v>
      </c>
      <c r="E38" s="16" t="s">
        <v>71</v>
      </c>
      <c r="F38" s="17">
        <v>8.8</v>
      </c>
      <c r="G38" s="21" t="s">
        <v>71</v>
      </c>
      <c r="H38" s="20">
        <v>11</v>
      </c>
      <c r="I38" s="16" t="s">
        <v>71</v>
      </c>
      <c r="J38" s="19">
        <v>0.4</v>
      </c>
      <c r="K38" s="16" t="s">
        <v>71</v>
      </c>
      <c r="L38" s="18">
        <v>0.061</v>
      </c>
      <c r="M38" s="16" t="s">
        <v>71</v>
      </c>
      <c r="N38" s="17" t="s">
        <v>71</v>
      </c>
      <c r="O38" s="16" t="s">
        <v>71</v>
      </c>
      <c r="P38" s="15" t="s">
        <v>71</v>
      </c>
      <c r="Q38" s="14" t="s">
        <v>71</v>
      </c>
    </row>
    <row r="39" spans="2:17" ht="15" customHeight="1">
      <c r="B39" s="23" t="s">
        <v>71</v>
      </c>
      <c r="C39" s="22" t="s">
        <v>47</v>
      </c>
      <c r="D39" s="17">
        <v>8.9</v>
      </c>
      <c r="E39" s="16" t="s">
        <v>71</v>
      </c>
      <c r="F39" s="17">
        <v>3.6</v>
      </c>
      <c r="G39" s="21" t="s">
        <v>71</v>
      </c>
      <c r="H39" s="20">
        <v>4.4</v>
      </c>
      <c r="I39" s="16" t="s">
        <v>71</v>
      </c>
      <c r="J39" s="19">
        <v>0.19</v>
      </c>
      <c r="K39" s="16" t="s">
        <v>71</v>
      </c>
      <c r="L39" s="18">
        <v>0.039</v>
      </c>
      <c r="M39" s="16" t="s">
        <v>71</v>
      </c>
      <c r="N39" s="17" t="s">
        <v>71</v>
      </c>
      <c r="O39" s="16" t="s">
        <v>71</v>
      </c>
      <c r="P39" s="15" t="s">
        <v>71</v>
      </c>
      <c r="Q39" s="14" t="s">
        <v>71</v>
      </c>
    </row>
    <row r="40" spans="2:17" ht="15" customHeight="1">
      <c r="B40" s="23" t="s">
        <v>62</v>
      </c>
      <c r="C40" s="22" t="s">
        <v>50</v>
      </c>
      <c r="D40" s="17">
        <v>9.3</v>
      </c>
      <c r="E40" s="16" t="s">
        <v>71</v>
      </c>
      <c r="F40" s="17">
        <v>5.1</v>
      </c>
      <c r="G40" s="21" t="s">
        <v>71</v>
      </c>
      <c r="H40" s="20">
        <v>5.9</v>
      </c>
      <c r="I40" s="16" t="s">
        <v>71</v>
      </c>
      <c r="J40" s="19">
        <v>0.51</v>
      </c>
      <c r="K40" s="16" t="s">
        <v>71</v>
      </c>
      <c r="L40" s="18">
        <v>0.097</v>
      </c>
      <c r="M40" s="16" t="s">
        <v>71</v>
      </c>
      <c r="N40" s="17" t="s">
        <v>71</v>
      </c>
      <c r="O40" s="16" t="s">
        <v>71</v>
      </c>
      <c r="P40" s="15" t="s">
        <v>71</v>
      </c>
      <c r="Q40" s="14" t="s">
        <v>71</v>
      </c>
    </row>
    <row r="41" spans="2:17" ht="15" customHeight="1">
      <c r="B41" s="23" t="s">
        <v>71</v>
      </c>
      <c r="C41" s="22" t="s">
        <v>49</v>
      </c>
      <c r="D41" s="17">
        <v>8.8</v>
      </c>
      <c r="E41" s="16" t="s">
        <v>71</v>
      </c>
      <c r="F41" s="17">
        <v>3.8</v>
      </c>
      <c r="G41" s="21" t="s">
        <v>71</v>
      </c>
      <c r="H41" s="20">
        <v>4.7</v>
      </c>
      <c r="I41" s="16" t="s">
        <v>71</v>
      </c>
      <c r="J41" s="19">
        <v>0.56</v>
      </c>
      <c r="K41" s="16" t="s">
        <v>71</v>
      </c>
      <c r="L41" s="18">
        <v>0.081</v>
      </c>
      <c r="M41" s="16" t="s">
        <v>71</v>
      </c>
      <c r="N41" s="17" t="s">
        <v>71</v>
      </c>
      <c r="O41" s="16" t="s">
        <v>71</v>
      </c>
      <c r="P41" s="15" t="s">
        <v>71</v>
      </c>
      <c r="Q41" s="14" t="s">
        <v>71</v>
      </c>
    </row>
    <row r="42" spans="2:17" ht="15" customHeight="1">
      <c r="B42" s="23" t="s">
        <v>71</v>
      </c>
      <c r="C42" s="22" t="s">
        <v>48</v>
      </c>
      <c r="D42" s="17">
        <v>10</v>
      </c>
      <c r="E42" s="16" t="s">
        <v>71</v>
      </c>
      <c r="F42" s="17">
        <v>6.1</v>
      </c>
      <c r="G42" s="21" t="s">
        <v>71</v>
      </c>
      <c r="H42" s="20">
        <v>6.6</v>
      </c>
      <c r="I42" s="16" t="s">
        <v>71</v>
      </c>
      <c r="J42" s="19">
        <v>0.62</v>
      </c>
      <c r="K42" s="16" t="s">
        <v>71</v>
      </c>
      <c r="L42" s="18">
        <v>0.071</v>
      </c>
      <c r="M42" s="16" t="s">
        <v>71</v>
      </c>
      <c r="N42" s="17" t="s">
        <v>71</v>
      </c>
      <c r="O42" s="16" t="s">
        <v>71</v>
      </c>
      <c r="P42" s="15" t="s">
        <v>71</v>
      </c>
      <c r="Q42" s="14" t="s">
        <v>71</v>
      </c>
    </row>
    <row r="43" spans="2:17" ht="15" customHeight="1">
      <c r="B43" s="23" t="s">
        <v>71</v>
      </c>
      <c r="C43" s="22" t="s">
        <v>47</v>
      </c>
      <c r="D43" s="17">
        <v>8.9</v>
      </c>
      <c r="E43" s="16" t="s">
        <v>71</v>
      </c>
      <c r="F43" s="17">
        <v>3.2</v>
      </c>
      <c r="G43" s="21" t="s">
        <v>71</v>
      </c>
      <c r="H43" s="20">
        <v>3.9</v>
      </c>
      <c r="I43" s="16" t="s">
        <v>71</v>
      </c>
      <c r="J43" s="19">
        <v>0.46</v>
      </c>
      <c r="K43" s="16" t="s">
        <v>71</v>
      </c>
      <c r="L43" s="18">
        <v>0.046</v>
      </c>
      <c r="M43" s="16" t="s">
        <v>71</v>
      </c>
      <c r="N43" s="17" t="s">
        <v>71</v>
      </c>
      <c r="O43" s="16" t="s">
        <v>71</v>
      </c>
      <c r="P43" s="15" t="s">
        <v>71</v>
      </c>
      <c r="Q43" s="14" t="s">
        <v>71</v>
      </c>
    </row>
    <row r="44" spans="2:17" ht="15" customHeight="1">
      <c r="B44" s="23" t="s">
        <v>61</v>
      </c>
      <c r="C44" s="22" t="s">
        <v>50</v>
      </c>
      <c r="D44" s="17">
        <v>8.9</v>
      </c>
      <c r="E44" s="16" t="s">
        <v>71</v>
      </c>
      <c r="F44" s="17">
        <v>6.2</v>
      </c>
      <c r="G44" s="21" t="s">
        <v>71</v>
      </c>
      <c r="H44" s="20">
        <v>7.3</v>
      </c>
      <c r="I44" s="16" t="s">
        <v>71</v>
      </c>
      <c r="J44" s="19">
        <v>0.44</v>
      </c>
      <c r="K44" s="16" t="s">
        <v>71</v>
      </c>
      <c r="L44" s="18">
        <v>0.062</v>
      </c>
      <c r="M44" s="16" t="s">
        <v>71</v>
      </c>
      <c r="N44" s="17" t="s">
        <v>71</v>
      </c>
      <c r="O44" s="16" t="s">
        <v>71</v>
      </c>
      <c r="P44" s="15" t="s">
        <v>71</v>
      </c>
      <c r="Q44" s="14" t="s">
        <v>71</v>
      </c>
    </row>
    <row r="45" spans="2:17" ht="15" customHeight="1">
      <c r="B45" s="23" t="s">
        <v>71</v>
      </c>
      <c r="C45" s="22" t="s">
        <v>49</v>
      </c>
      <c r="D45" s="17">
        <v>8.8</v>
      </c>
      <c r="E45" s="16" t="s">
        <v>71</v>
      </c>
      <c r="F45" s="17">
        <v>4.4</v>
      </c>
      <c r="G45" s="21" t="s">
        <v>71</v>
      </c>
      <c r="H45" s="20">
        <v>4.7</v>
      </c>
      <c r="I45" s="16" t="s">
        <v>71</v>
      </c>
      <c r="J45" s="19">
        <v>0.54</v>
      </c>
      <c r="K45" s="16" t="s">
        <v>71</v>
      </c>
      <c r="L45" s="18">
        <v>0.046</v>
      </c>
      <c r="M45" s="16" t="s">
        <v>71</v>
      </c>
      <c r="N45" s="17" t="s">
        <v>71</v>
      </c>
      <c r="O45" s="16" t="s">
        <v>71</v>
      </c>
      <c r="P45" s="15" t="s">
        <v>71</v>
      </c>
      <c r="Q45" s="14" t="s">
        <v>71</v>
      </c>
    </row>
    <row r="46" spans="2:17" ht="15" customHeight="1">
      <c r="B46" s="23" t="s">
        <v>71</v>
      </c>
      <c r="C46" s="22" t="s">
        <v>48</v>
      </c>
      <c r="D46" s="17">
        <v>11</v>
      </c>
      <c r="E46" s="16" t="s">
        <v>71</v>
      </c>
      <c r="F46" s="17">
        <v>6.7</v>
      </c>
      <c r="G46" s="21" t="s">
        <v>71</v>
      </c>
      <c r="H46" s="20">
        <v>6.6</v>
      </c>
      <c r="I46" s="16" t="s">
        <v>71</v>
      </c>
      <c r="J46" s="19">
        <v>0.59</v>
      </c>
      <c r="K46" s="16" t="s">
        <v>71</v>
      </c>
      <c r="L46" s="18">
        <v>0.064</v>
      </c>
      <c r="M46" s="16" t="s">
        <v>71</v>
      </c>
      <c r="N46" s="17" t="s">
        <v>71</v>
      </c>
      <c r="O46" s="16" t="s">
        <v>71</v>
      </c>
      <c r="P46" s="15" t="s">
        <v>71</v>
      </c>
      <c r="Q46" s="14" t="s">
        <v>71</v>
      </c>
    </row>
    <row r="47" spans="2:17" ht="15" customHeight="1">
      <c r="B47" s="23" t="s">
        <v>71</v>
      </c>
      <c r="C47" s="22" t="s">
        <v>47</v>
      </c>
      <c r="D47" s="17">
        <v>8.3</v>
      </c>
      <c r="E47" s="16" t="s">
        <v>71</v>
      </c>
      <c r="F47" s="17">
        <v>4.7</v>
      </c>
      <c r="G47" s="21" t="s">
        <v>71</v>
      </c>
      <c r="H47" s="20">
        <v>4.6</v>
      </c>
      <c r="I47" s="16" t="s">
        <v>71</v>
      </c>
      <c r="J47" s="19">
        <v>0.64</v>
      </c>
      <c r="K47" s="16" t="s">
        <v>71</v>
      </c>
      <c r="L47" s="18">
        <v>0.042</v>
      </c>
      <c r="M47" s="16" t="s">
        <v>71</v>
      </c>
      <c r="N47" s="17" t="s">
        <v>71</v>
      </c>
      <c r="O47" s="16" t="s">
        <v>71</v>
      </c>
      <c r="P47" s="15" t="s">
        <v>71</v>
      </c>
      <c r="Q47" s="14" t="s">
        <v>71</v>
      </c>
    </row>
    <row r="48" spans="2:17" ht="15" customHeight="1">
      <c r="B48" s="23" t="s">
        <v>54</v>
      </c>
      <c r="C48" s="22" t="s">
        <v>50</v>
      </c>
      <c r="D48" s="17">
        <v>9.2</v>
      </c>
      <c r="E48" s="16" t="s">
        <v>71</v>
      </c>
      <c r="F48" s="17">
        <v>6.1</v>
      </c>
      <c r="G48" s="21" t="s">
        <v>71</v>
      </c>
      <c r="H48" s="20">
        <v>7.1</v>
      </c>
      <c r="I48" s="16" t="s">
        <v>71</v>
      </c>
      <c r="J48" s="19">
        <v>0.46</v>
      </c>
      <c r="K48" s="16" t="s">
        <v>71</v>
      </c>
      <c r="L48" s="18">
        <v>0.07</v>
      </c>
      <c r="M48" s="16" t="s">
        <v>71</v>
      </c>
      <c r="N48" s="17" t="s">
        <v>71</v>
      </c>
      <c r="O48" s="16" t="s">
        <v>71</v>
      </c>
      <c r="P48" s="15" t="s">
        <v>71</v>
      </c>
      <c r="Q48" s="14" t="s">
        <v>71</v>
      </c>
    </row>
    <row r="49" spans="2:17" ht="15" customHeight="1">
      <c r="B49" s="23" t="s">
        <v>71</v>
      </c>
      <c r="C49" s="22" t="s">
        <v>49</v>
      </c>
      <c r="D49" s="17">
        <v>9.3</v>
      </c>
      <c r="E49" s="16" t="s">
        <v>71</v>
      </c>
      <c r="F49" s="17">
        <v>3.9</v>
      </c>
      <c r="G49" s="21" t="s">
        <v>71</v>
      </c>
      <c r="H49" s="20">
        <v>4.6</v>
      </c>
      <c r="I49" s="16" t="s">
        <v>71</v>
      </c>
      <c r="J49" s="19">
        <v>0.31</v>
      </c>
      <c r="K49" s="16" t="s">
        <v>71</v>
      </c>
      <c r="L49" s="18">
        <v>0.043</v>
      </c>
      <c r="M49" s="16" t="s">
        <v>71</v>
      </c>
      <c r="N49" s="17" t="s">
        <v>71</v>
      </c>
      <c r="O49" s="16" t="s">
        <v>71</v>
      </c>
      <c r="P49" s="15" t="s">
        <v>71</v>
      </c>
      <c r="Q49" s="14" t="s">
        <v>71</v>
      </c>
    </row>
    <row r="50" spans="2:17" ht="15" customHeight="1">
      <c r="B50" s="23" t="s">
        <v>71</v>
      </c>
      <c r="C50" s="22" t="s">
        <v>48</v>
      </c>
      <c r="D50" s="17">
        <v>11</v>
      </c>
      <c r="E50" s="16" t="s">
        <v>71</v>
      </c>
      <c r="F50" s="17">
        <v>7.2</v>
      </c>
      <c r="G50" s="21" t="s">
        <v>71</v>
      </c>
      <c r="H50" s="20">
        <v>7.8</v>
      </c>
      <c r="I50" s="16" t="s">
        <v>71</v>
      </c>
      <c r="J50" s="19">
        <v>0.8</v>
      </c>
      <c r="K50" s="16" t="s">
        <v>71</v>
      </c>
      <c r="L50" s="18">
        <v>0.079</v>
      </c>
      <c r="M50" s="16" t="s">
        <v>71</v>
      </c>
      <c r="N50" s="17" t="s">
        <v>71</v>
      </c>
      <c r="O50" s="16" t="s">
        <v>71</v>
      </c>
      <c r="P50" s="15" t="s">
        <v>71</v>
      </c>
      <c r="Q50" s="14" t="s">
        <v>71</v>
      </c>
    </row>
    <row r="51" spans="2:17" ht="15" customHeight="1">
      <c r="B51" s="23" t="s">
        <v>71</v>
      </c>
      <c r="C51" s="22" t="s">
        <v>47</v>
      </c>
      <c r="D51" s="17">
        <v>9.2</v>
      </c>
      <c r="E51" s="16" t="s">
        <v>71</v>
      </c>
      <c r="F51" s="17">
        <v>3.1</v>
      </c>
      <c r="G51" s="21" t="s">
        <v>71</v>
      </c>
      <c r="H51" s="20">
        <v>3.5</v>
      </c>
      <c r="I51" s="16" t="s">
        <v>71</v>
      </c>
      <c r="J51" s="19">
        <v>0.31</v>
      </c>
      <c r="K51" s="16" t="s">
        <v>71</v>
      </c>
      <c r="L51" s="18">
        <v>0.041</v>
      </c>
      <c r="M51" s="16" t="s">
        <v>71</v>
      </c>
      <c r="N51" s="17" t="s">
        <v>71</v>
      </c>
      <c r="O51" s="16" t="s">
        <v>71</v>
      </c>
      <c r="P51" s="15" t="s">
        <v>71</v>
      </c>
      <c r="Q51" s="14" t="s">
        <v>71</v>
      </c>
    </row>
    <row r="52" spans="2:17" ht="15" customHeight="1" thickBot="1">
      <c r="B52" s="44" t="s">
        <v>53</v>
      </c>
      <c r="C52" s="43" t="s">
        <v>50</v>
      </c>
      <c r="D52" s="38">
        <v>8.7</v>
      </c>
      <c r="E52" s="37" t="s">
        <v>71</v>
      </c>
      <c r="F52" s="38">
        <v>6.3</v>
      </c>
      <c r="G52" s="42" t="s">
        <v>71</v>
      </c>
      <c r="H52" s="41">
        <v>6.8</v>
      </c>
      <c r="I52" s="37" t="s">
        <v>71</v>
      </c>
      <c r="J52" s="40">
        <v>0.62</v>
      </c>
      <c r="K52" s="37" t="s">
        <v>71</v>
      </c>
      <c r="L52" s="39">
        <v>0.12</v>
      </c>
      <c r="M52" s="37" t="s">
        <v>71</v>
      </c>
      <c r="N52" s="38" t="s">
        <v>71</v>
      </c>
      <c r="O52" s="37" t="s">
        <v>71</v>
      </c>
      <c r="P52" s="36" t="s">
        <v>71</v>
      </c>
      <c r="Q52" s="35" t="s">
        <v>71</v>
      </c>
    </row>
    <row r="53" s="33" customFormat="1" ht="14.25">
      <c r="Q53" s="34" t="s">
        <v>76</v>
      </c>
    </row>
    <row r="54" spans="2:19" s="24" customFormat="1" ht="12.75" thickBot="1">
      <c r="B54" s="24" t="s">
        <v>24</v>
      </c>
      <c r="Q54" s="32" t="str">
        <f>S54&amp;"/"&amp;$S$2</f>
        <v>2/2</v>
      </c>
      <c r="S54" s="24">
        <v>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59</v>
      </c>
      <c r="E56" s="51"/>
      <c r="F56" s="52" t="s">
        <v>58</v>
      </c>
      <c r="G56" s="53"/>
      <c r="H56" s="53"/>
      <c r="I56" s="54"/>
      <c r="J56" s="50" t="s">
        <v>57</v>
      </c>
      <c r="K56" s="51"/>
      <c r="L56" s="50" t="s">
        <v>56</v>
      </c>
      <c r="M56" s="51"/>
      <c r="N56" s="52" t="s">
        <v>55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17" ht="15" customHeight="1">
      <c r="B59" s="23" t="s">
        <v>71</v>
      </c>
      <c r="C59" s="22" t="s">
        <v>49</v>
      </c>
      <c r="D59" s="17">
        <v>8.6</v>
      </c>
      <c r="E59" s="16" t="s">
        <v>71</v>
      </c>
      <c r="F59" s="17">
        <v>3.6</v>
      </c>
      <c r="G59" s="21" t="s">
        <v>71</v>
      </c>
      <c r="H59" s="20">
        <v>4.3</v>
      </c>
      <c r="I59" s="16" t="s">
        <v>71</v>
      </c>
      <c r="J59" s="19">
        <v>0.38</v>
      </c>
      <c r="K59" s="16" t="s">
        <v>71</v>
      </c>
      <c r="L59" s="18">
        <v>0.064</v>
      </c>
      <c r="M59" s="16" t="s">
        <v>71</v>
      </c>
      <c r="N59" s="17" t="s">
        <v>71</v>
      </c>
      <c r="O59" s="16" t="s">
        <v>71</v>
      </c>
      <c r="P59" s="15" t="s">
        <v>71</v>
      </c>
      <c r="Q59" s="14" t="s">
        <v>71</v>
      </c>
    </row>
    <row r="60" spans="2:17" ht="15" customHeight="1">
      <c r="B60" s="23" t="s">
        <v>71</v>
      </c>
      <c r="C60" s="22" t="s">
        <v>48</v>
      </c>
      <c r="D60" s="17">
        <v>9.4</v>
      </c>
      <c r="E60" s="16" t="s">
        <v>71</v>
      </c>
      <c r="F60" s="17">
        <v>7.8</v>
      </c>
      <c r="G60" s="21" t="s">
        <v>71</v>
      </c>
      <c r="H60" s="20">
        <v>8.9</v>
      </c>
      <c r="I60" s="16" t="s">
        <v>71</v>
      </c>
      <c r="J60" s="19">
        <v>0.74</v>
      </c>
      <c r="K60" s="16" t="s">
        <v>71</v>
      </c>
      <c r="L60" s="18">
        <v>0.11</v>
      </c>
      <c r="M60" s="16" t="s">
        <v>71</v>
      </c>
      <c r="N60" s="17" t="s">
        <v>71</v>
      </c>
      <c r="O60" s="16" t="s">
        <v>71</v>
      </c>
      <c r="P60" s="15" t="s">
        <v>71</v>
      </c>
      <c r="Q60" s="14" t="s">
        <v>71</v>
      </c>
    </row>
    <row r="61" spans="2:17" ht="15" customHeight="1">
      <c r="B61" s="23" t="s">
        <v>71</v>
      </c>
      <c r="C61" s="22" t="s">
        <v>47</v>
      </c>
      <c r="D61" s="17">
        <v>8.6</v>
      </c>
      <c r="E61" s="16" t="s">
        <v>71</v>
      </c>
      <c r="F61" s="17">
        <v>3</v>
      </c>
      <c r="G61" s="21" t="s">
        <v>71</v>
      </c>
      <c r="H61" s="20">
        <v>3.8</v>
      </c>
      <c r="I61" s="16" t="s">
        <v>71</v>
      </c>
      <c r="J61" s="19">
        <v>0.4</v>
      </c>
      <c r="K61" s="16" t="s">
        <v>71</v>
      </c>
      <c r="L61" s="18">
        <v>0.056</v>
      </c>
      <c r="M61" s="16" t="s">
        <v>71</v>
      </c>
      <c r="N61" s="17" t="s">
        <v>71</v>
      </c>
      <c r="O61" s="16" t="s">
        <v>71</v>
      </c>
      <c r="P61" s="15" t="s">
        <v>71</v>
      </c>
      <c r="Q61" s="14" t="s">
        <v>71</v>
      </c>
    </row>
    <row r="62" spans="2:17" ht="15" customHeight="1">
      <c r="B62" s="23" t="s">
        <v>52</v>
      </c>
      <c r="C62" s="22" t="s">
        <v>50</v>
      </c>
      <c r="D62" s="17">
        <v>9.2</v>
      </c>
      <c r="E62" s="16" t="s">
        <v>71</v>
      </c>
      <c r="F62" s="17">
        <v>4.7</v>
      </c>
      <c r="G62" s="21" t="s">
        <v>71</v>
      </c>
      <c r="H62" s="20">
        <v>5.1</v>
      </c>
      <c r="I62" s="16" t="s">
        <v>71</v>
      </c>
      <c r="J62" s="19">
        <v>0.43</v>
      </c>
      <c r="K62" s="16" t="s">
        <v>71</v>
      </c>
      <c r="L62" s="18">
        <v>0.05</v>
      </c>
      <c r="M62" s="16" t="s">
        <v>71</v>
      </c>
      <c r="N62" s="17" t="s">
        <v>71</v>
      </c>
      <c r="O62" s="16" t="s">
        <v>71</v>
      </c>
      <c r="P62" s="15" t="s">
        <v>71</v>
      </c>
      <c r="Q62" s="14" t="s">
        <v>71</v>
      </c>
    </row>
    <row r="63" spans="2:17" ht="15" customHeight="1">
      <c r="B63" s="23" t="s">
        <v>71</v>
      </c>
      <c r="C63" s="22" t="s">
        <v>49</v>
      </c>
      <c r="D63" s="17">
        <v>8.8</v>
      </c>
      <c r="E63" s="16" t="s">
        <v>71</v>
      </c>
      <c r="F63" s="17">
        <v>2.7</v>
      </c>
      <c r="G63" s="21" t="s">
        <v>71</v>
      </c>
      <c r="H63" s="20">
        <v>3.1</v>
      </c>
      <c r="I63" s="16" t="s">
        <v>71</v>
      </c>
      <c r="J63" s="19">
        <v>0.2</v>
      </c>
      <c r="K63" s="16" t="s">
        <v>71</v>
      </c>
      <c r="L63" s="18">
        <v>0.038</v>
      </c>
      <c r="M63" s="16" t="s">
        <v>71</v>
      </c>
      <c r="N63" s="17" t="s">
        <v>71</v>
      </c>
      <c r="O63" s="16" t="s">
        <v>71</v>
      </c>
      <c r="P63" s="15" t="s">
        <v>71</v>
      </c>
      <c r="Q63" s="14" t="s">
        <v>71</v>
      </c>
    </row>
    <row r="64" spans="2:17" ht="15" customHeight="1">
      <c r="B64" s="23" t="s">
        <v>71</v>
      </c>
      <c r="C64" s="22" t="s">
        <v>48</v>
      </c>
      <c r="D64" s="17">
        <v>12</v>
      </c>
      <c r="E64" s="16" t="s">
        <v>71</v>
      </c>
      <c r="F64" s="17">
        <v>6.3</v>
      </c>
      <c r="G64" s="21" t="s">
        <v>71</v>
      </c>
      <c r="H64" s="20">
        <v>7.4</v>
      </c>
      <c r="I64" s="16" t="s">
        <v>71</v>
      </c>
      <c r="J64" s="19">
        <v>0.93</v>
      </c>
      <c r="K64" s="16" t="s">
        <v>71</v>
      </c>
      <c r="L64" s="18">
        <v>0.1</v>
      </c>
      <c r="M64" s="16" t="s">
        <v>71</v>
      </c>
      <c r="N64" s="17" t="s">
        <v>71</v>
      </c>
      <c r="O64" s="16" t="s">
        <v>71</v>
      </c>
      <c r="P64" s="15" t="s">
        <v>71</v>
      </c>
      <c r="Q64" s="14" t="s">
        <v>71</v>
      </c>
    </row>
    <row r="65" spans="2:17" ht="15" customHeight="1">
      <c r="B65" s="23" t="s">
        <v>71</v>
      </c>
      <c r="C65" s="22" t="s">
        <v>47</v>
      </c>
      <c r="D65" s="17">
        <v>8.9</v>
      </c>
      <c r="E65" s="16" t="s">
        <v>71</v>
      </c>
      <c r="F65" s="17">
        <v>2.2</v>
      </c>
      <c r="G65" s="21" t="s">
        <v>71</v>
      </c>
      <c r="H65" s="20">
        <v>2.6</v>
      </c>
      <c r="I65" s="16" t="s">
        <v>71</v>
      </c>
      <c r="J65" s="19">
        <v>0.17</v>
      </c>
      <c r="K65" s="16" t="s">
        <v>71</v>
      </c>
      <c r="L65" s="18">
        <v>0.035</v>
      </c>
      <c r="M65" s="16" t="s">
        <v>71</v>
      </c>
      <c r="N65" s="17" t="s">
        <v>71</v>
      </c>
      <c r="O65" s="16" t="s">
        <v>71</v>
      </c>
      <c r="P65" s="15" t="s">
        <v>71</v>
      </c>
      <c r="Q65" s="14" t="s">
        <v>71</v>
      </c>
    </row>
    <row r="66" spans="2:17" ht="15" customHeight="1">
      <c r="B66" s="23" t="s">
        <v>51</v>
      </c>
      <c r="C66" s="22" t="s">
        <v>50</v>
      </c>
      <c r="D66" s="17">
        <v>9</v>
      </c>
      <c r="E66" s="16" t="s">
        <v>71</v>
      </c>
      <c r="F66" s="17">
        <v>6.7</v>
      </c>
      <c r="G66" s="21" t="s">
        <v>71</v>
      </c>
      <c r="H66" s="20">
        <v>6.8</v>
      </c>
      <c r="I66" s="16" t="s">
        <v>71</v>
      </c>
      <c r="J66" s="19">
        <v>0.56</v>
      </c>
      <c r="K66" s="16" t="s">
        <v>71</v>
      </c>
      <c r="L66" s="18">
        <v>0.073</v>
      </c>
      <c r="M66" s="16" t="s">
        <v>71</v>
      </c>
      <c r="N66" s="17" t="s">
        <v>71</v>
      </c>
      <c r="O66" s="16" t="s">
        <v>71</v>
      </c>
      <c r="P66" s="15" t="s">
        <v>71</v>
      </c>
      <c r="Q66" s="14" t="s">
        <v>71</v>
      </c>
    </row>
    <row r="67" spans="2:17" ht="15" customHeight="1">
      <c r="B67" s="23" t="s">
        <v>71</v>
      </c>
      <c r="C67" s="22" t="s">
        <v>49</v>
      </c>
      <c r="D67" s="17">
        <v>8.8</v>
      </c>
      <c r="E67" s="16" t="s">
        <v>71</v>
      </c>
      <c r="F67" s="17">
        <v>3.6</v>
      </c>
      <c r="G67" s="21" t="s">
        <v>71</v>
      </c>
      <c r="H67" s="20">
        <v>3.7</v>
      </c>
      <c r="I67" s="16" t="s">
        <v>71</v>
      </c>
      <c r="J67" s="19">
        <v>0.34</v>
      </c>
      <c r="K67" s="16" t="s">
        <v>71</v>
      </c>
      <c r="L67" s="18">
        <v>0.048</v>
      </c>
      <c r="M67" s="16" t="s">
        <v>71</v>
      </c>
      <c r="N67" s="17" t="s">
        <v>71</v>
      </c>
      <c r="O67" s="16" t="s">
        <v>71</v>
      </c>
      <c r="P67" s="15" t="s">
        <v>71</v>
      </c>
      <c r="Q67" s="14" t="s">
        <v>71</v>
      </c>
    </row>
    <row r="68" spans="2:17" ht="15" customHeight="1">
      <c r="B68" s="23" t="s">
        <v>71</v>
      </c>
      <c r="C68" s="22" t="s">
        <v>48</v>
      </c>
      <c r="D68" s="17">
        <v>12</v>
      </c>
      <c r="E68" s="16" t="s">
        <v>71</v>
      </c>
      <c r="F68" s="17">
        <v>9.2</v>
      </c>
      <c r="G68" s="21" t="s">
        <v>71</v>
      </c>
      <c r="H68" s="20">
        <v>11</v>
      </c>
      <c r="I68" s="16" t="s">
        <v>71</v>
      </c>
      <c r="J68" s="19">
        <v>0.87</v>
      </c>
      <c r="K68" s="16" t="s">
        <v>71</v>
      </c>
      <c r="L68" s="18">
        <v>0.082</v>
      </c>
      <c r="M68" s="16" t="s">
        <v>71</v>
      </c>
      <c r="N68" s="17" t="s">
        <v>71</v>
      </c>
      <c r="O68" s="16" t="s">
        <v>71</v>
      </c>
      <c r="P68" s="15" t="s">
        <v>71</v>
      </c>
      <c r="Q68" s="14" t="s">
        <v>71</v>
      </c>
    </row>
    <row r="69" spans="2:17" ht="15" customHeight="1">
      <c r="B69" s="23" t="s">
        <v>71</v>
      </c>
      <c r="C69" s="22" t="s">
        <v>47</v>
      </c>
      <c r="D69" s="17">
        <v>9</v>
      </c>
      <c r="E69" s="16" t="s">
        <v>71</v>
      </c>
      <c r="F69" s="17">
        <v>2.8</v>
      </c>
      <c r="G69" s="21" t="s">
        <v>71</v>
      </c>
      <c r="H69" s="20">
        <v>3.2</v>
      </c>
      <c r="I69" s="16" t="s">
        <v>71</v>
      </c>
      <c r="J69" s="19">
        <v>0.27</v>
      </c>
      <c r="K69" s="16" t="s">
        <v>71</v>
      </c>
      <c r="L69" s="18">
        <v>0.041</v>
      </c>
      <c r="M69" s="16" t="s">
        <v>71</v>
      </c>
      <c r="N69" s="17" t="s">
        <v>71</v>
      </c>
      <c r="O69" s="16" t="s">
        <v>71</v>
      </c>
      <c r="P69" s="15" t="s">
        <v>71</v>
      </c>
      <c r="Q69" s="14" t="s">
        <v>71</v>
      </c>
    </row>
    <row r="70" spans="2:17" ht="15" customHeight="1">
      <c r="B70" s="23" t="s">
        <v>74</v>
      </c>
      <c r="C70" s="22" t="s">
        <v>50</v>
      </c>
      <c r="D70" s="17">
        <v>9.5</v>
      </c>
      <c r="E70" s="16" t="s">
        <v>71</v>
      </c>
      <c r="F70" s="17">
        <v>5.4</v>
      </c>
      <c r="G70" s="21" t="s">
        <v>71</v>
      </c>
      <c r="H70" s="20">
        <v>6.4</v>
      </c>
      <c r="I70" s="16" t="s">
        <v>71</v>
      </c>
      <c r="J70" s="19">
        <v>0.39</v>
      </c>
      <c r="K70" s="16" t="s">
        <v>71</v>
      </c>
      <c r="L70" s="18">
        <v>0.057</v>
      </c>
      <c r="M70" s="16" t="s">
        <v>71</v>
      </c>
      <c r="N70" s="17" t="s">
        <v>71</v>
      </c>
      <c r="O70" s="16" t="s">
        <v>71</v>
      </c>
      <c r="P70" s="15" t="s">
        <v>71</v>
      </c>
      <c r="Q70" s="14" t="s">
        <v>71</v>
      </c>
    </row>
    <row r="71" spans="2:17" ht="15" customHeight="1">
      <c r="B71" s="23" t="s">
        <v>71</v>
      </c>
      <c r="C71" s="22" t="s">
        <v>49</v>
      </c>
      <c r="D71" s="17">
        <v>9.3</v>
      </c>
      <c r="E71" s="16" t="s">
        <v>71</v>
      </c>
      <c r="F71" s="17">
        <v>3.5</v>
      </c>
      <c r="G71" s="21" t="s">
        <v>71</v>
      </c>
      <c r="H71" s="20">
        <v>3.9</v>
      </c>
      <c r="I71" s="16" t="s">
        <v>71</v>
      </c>
      <c r="J71" s="19">
        <v>0.26</v>
      </c>
      <c r="K71" s="16" t="s">
        <v>71</v>
      </c>
      <c r="L71" s="18">
        <v>0.047</v>
      </c>
      <c r="M71" s="16" t="s">
        <v>71</v>
      </c>
      <c r="N71" s="17" t="s">
        <v>71</v>
      </c>
      <c r="O71" s="16" t="s">
        <v>71</v>
      </c>
      <c r="P71" s="15" t="s">
        <v>71</v>
      </c>
      <c r="Q71" s="14" t="s">
        <v>71</v>
      </c>
    </row>
    <row r="72" spans="2:17" ht="15" customHeight="1">
      <c r="B72" s="23" t="s">
        <v>71</v>
      </c>
      <c r="C72" s="22" t="s">
        <v>48</v>
      </c>
      <c r="D72" s="17">
        <v>11</v>
      </c>
      <c r="E72" s="16" t="s">
        <v>71</v>
      </c>
      <c r="F72" s="17">
        <v>8.5</v>
      </c>
      <c r="G72" s="21" t="s">
        <v>71</v>
      </c>
      <c r="H72" s="20">
        <v>9.9</v>
      </c>
      <c r="I72" s="16" t="s">
        <v>71</v>
      </c>
      <c r="J72" s="19">
        <v>0.63</v>
      </c>
      <c r="K72" s="16" t="s">
        <v>71</v>
      </c>
      <c r="L72" s="18">
        <v>0.082</v>
      </c>
      <c r="M72" s="16" t="s">
        <v>71</v>
      </c>
      <c r="N72" s="17" t="s">
        <v>71</v>
      </c>
      <c r="O72" s="16" t="s">
        <v>71</v>
      </c>
      <c r="P72" s="15" t="s">
        <v>71</v>
      </c>
      <c r="Q72" s="14" t="s">
        <v>71</v>
      </c>
    </row>
    <row r="73" spans="2:17" ht="15" customHeight="1">
      <c r="B73" s="23" t="s">
        <v>73</v>
      </c>
      <c r="C73" s="22" t="s">
        <v>50</v>
      </c>
      <c r="D73" s="17">
        <v>9.7</v>
      </c>
      <c r="E73" s="16" t="s">
        <v>71</v>
      </c>
      <c r="F73" s="17">
        <v>5.5</v>
      </c>
      <c r="G73" s="21" t="s">
        <v>71</v>
      </c>
      <c r="H73" s="20">
        <v>5.8</v>
      </c>
      <c r="I73" s="16" t="s">
        <v>71</v>
      </c>
      <c r="J73" s="19">
        <v>0.33</v>
      </c>
      <c r="K73" s="16" t="s">
        <v>71</v>
      </c>
      <c r="L73" s="18">
        <v>0.053</v>
      </c>
      <c r="M73" s="16" t="s">
        <v>71</v>
      </c>
      <c r="N73" s="17" t="s">
        <v>71</v>
      </c>
      <c r="O73" s="16" t="s">
        <v>71</v>
      </c>
      <c r="P73" s="15" t="s">
        <v>71</v>
      </c>
      <c r="Q73" s="14" t="s">
        <v>71</v>
      </c>
    </row>
    <row r="74" spans="2:17" ht="15" customHeight="1">
      <c r="B74" s="23" t="s">
        <v>71</v>
      </c>
      <c r="C74" s="22" t="s">
        <v>49</v>
      </c>
      <c r="D74" s="17">
        <v>9.4</v>
      </c>
      <c r="E74" s="16" t="s">
        <v>71</v>
      </c>
      <c r="F74" s="17">
        <v>3.3</v>
      </c>
      <c r="G74" s="21" t="s">
        <v>71</v>
      </c>
      <c r="H74" s="20">
        <v>3.5</v>
      </c>
      <c r="I74" s="16" t="s">
        <v>71</v>
      </c>
      <c r="J74" s="19">
        <v>0.22</v>
      </c>
      <c r="K74" s="16" t="s">
        <v>71</v>
      </c>
      <c r="L74" s="18">
        <v>0.041</v>
      </c>
      <c r="M74" s="16" t="s">
        <v>71</v>
      </c>
      <c r="N74" s="17" t="s">
        <v>71</v>
      </c>
      <c r="O74" s="16" t="s">
        <v>71</v>
      </c>
      <c r="P74" s="15" t="s">
        <v>71</v>
      </c>
      <c r="Q74" s="14" t="s">
        <v>71</v>
      </c>
    </row>
    <row r="75" spans="2:17" ht="15" customHeight="1">
      <c r="B75" s="23" t="s">
        <v>71</v>
      </c>
      <c r="C75" s="22" t="s">
        <v>48</v>
      </c>
      <c r="D75" s="17">
        <v>13</v>
      </c>
      <c r="E75" s="16" t="s">
        <v>71</v>
      </c>
      <c r="F75" s="17">
        <v>6.9</v>
      </c>
      <c r="G75" s="21" t="s">
        <v>71</v>
      </c>
      <c r="H75" s="20">
        <v>7.5</v>
      </c>
      <c r="I75" s="16" t="s">
        <v>71</v>
      </c>
      <c r="J75" s="19">
        <v>0.41</v>
      </c>
      <c r="K75" s="16" t="s">
        <v>71</v>
      </c>
      <c r="L75" s="18">
        <v>0.049</v>
      </c>
      <c r="M75" s="16" t="s">
        <v>71</v>
      </c>
      <c r="N75" s="17" t="s">
        <v>71</v>
      </c>
      <c r="O75" s="16" t="s">
        <v>71</v>
      </c>
      <c r="P75" s="15" t="s">
        <v>71</v>
      </c>
      <c r="Q75" s="14" t="s">
        <v>71</v>
      </c>
    </row>
    <row r="76" spans="2:17" ht="15" customHeight="1">
      <c r="B76" s="23" t="s">
        <v>71</v>
      </c>
      <c r="C76" s="22" t="s">
        <v>71</v>
      </c>
      <c r="D76" s="17" t="s">
        <v>71</v>
      </c>
      <c r="E76" s="16" t="s">
        <v>71</v>
      </c>
      <c r="F76" s="17" t="s">
        <v>71</v>
      </c>
      <c r="G76" s="21" t="s">
        <v>71</v>
      </c>
      <c r="H76" s="20" t="s">
        <v>71</v>
      </c>
      <c r="I76" s="16" t="s">
        <v>71</v>
      </c>
      <c r="J76" s="19" t="s">
        <v>71</v>
      </c>
      <c r="K76" s="16" t="s">
        <v>71</v>
      </c>
      <c r="L76" s="18" t="s">
        <v>71</v>
      </c>
      <c r="M76" s="16" t="s">
        <v>71</v>
      </c>
      <c r="N76" s="17" t="s">
        <v>71</v>
      </c>
      <c r="O76" s="16" t="s">
        <v>71</v>
      </c>
      <c r="P76" s="15" t="s">
        <v>71</v>
      </c>
      <c r="Q76" s="14" t="s">
        <v>71</v>
      </c>
    </row>
    <row r="77" spans="2:17" ht="15" customHeight="1">
      <c r="B77" s="23" t="s">
        <v>71</v>
      </c>
      <c r="C77" s="22" t="s">
        <v>71</v>
      </c>
      <c r="D77" s="17" t="s">
        <v>71</v>
      </c>
      <c r="E77" s="16" t="s">
        <v>71</v>
      </c>
      <c r="F77" s="17" t="s">
        <v>71</v>
      </c>
      <c r="G77" s="21" t="s">
        <v>71</v>
      </c>
      <c r="H77" s="20" t="s">
        <v>71</v>
      </c>
      <c r="I77" s="16" t="s">
        <v>71</v>
      </c>
      <c r="J77" s="19" t="s">
        <v>71</v>
      </c>
      <c r="K77" s="16" t="s">
        <v>71</v>
      </c>
      <c r="L77" s="18" t="s">
        <v>71</v>
      </c>
      <c r="M77" s="16" t="s">
        <v>71</v>
      </c>
      <c r="N77" s="17" t="s">
        <v>71</v>
      </c>
      <c r="O77" s="16" t="s">
        <v>71</v>
      </c>
      <c r="P77" s="15" t="s">
        <v>71</v>
      </c>
      <c r="Q77" s="14" t="s">
        <v>71</v>
      </c>
    </row>
    <row r="78" spans="2:17" ht="15" customHeight="1">
      <c r="B78" s="23" t="s">
        <v>71</v>
      </c>
      <c r="C78" s="22" t="s">
        <v>71</v>
      </c>
      <c r="D78" s="17" t="s">
        <v>71</v>
      </c>
      <c r="E78" s="16" t="s">
        <v>71</v>
      </c>
      <c r="F78" s="17" t="s">
        <v>71</v>
      </c>
      <c r="G78" s="21" t="s">
        <v>71</v>
      </c>
      <c r="H78" s="20" t="s">
        <v>71</v>
      </c>
      <c r="I78" s="16" t="s">
        <v>71</v>
      </c>
      <c r="J78" s="19" t="s">
        <v>71</v>
      </c>
      <c r="K78" s="16" t="s">
        <v>71</v>
      </c>
      <c r="L78" s="18" t="s">
        <v>71</v>
      </c>
      <c r="M78" s="16" t="s">
        <v>71</v>
      </c>
      <c r="N78" s="17" t="s">
        <v>71</v>
      </c>
      <c r="O78" s="16" t="s">
        <v>71</v>
      </c>
      <c r="P78" s="15" t="s">
        <v>71</v>
      </c>
      <c r="Q78" s="14" t="s">
        <v>71</v>
      </c>
    </row>
    <row r="79" spans="2:17" ht="15" customHeight="1">
      <c r="B79" s="23" t="s">
        <v>71</v>
      </c>
      <c r="C79" s="22" t="s">
        <v>71</v>
      </c>
      <c r="D79" s="17" t="s">
        <v>71</v>
      </c>
      <c r="E79" s="16" t="s">
        <v>71</v>
      </c>
      <c r="F79" s="17" t="s">
        <v>71</v>
      </c>
      <c r="G79" s="21" t="s">
        <v>71</v>
      </c>
      <c r="H79" s="20" t="s">
        <v>71</v>
      </c>
      <c r="I79" s="16" t="s">
        <v>71</v>
      </c>
      <c r="J79" s="19" t="s">
        <v>71</v>
      </c>
      <c r="K79" s="16" t="s">
        <v>71</v>
      </c>
      <c r="L79" s="18" t="s">
        <v>71</v>
      </c>
      <c r="M79" s="16" t="s">
        <v>71</v>
      </c>
      <c r="N79" s="17" t="s">
        <v>71</v>
      </c>
      <c r="O79" s="16" t="s">
        <v>71</v>
      </c>
      <c r="P79" s="15" t="s">
        <v>71</v>
      </c>
      <c r="Q79" s="14" t="s">
        <v>71</v>
      </c>
    </row>
    <row r="80" spans="2:17" ht="15" customHeight="1">
      <c r="B80" s="23" t="s">
        <v>71</v>
      </c>
      <c r="C80" s="22" t="s">
        <v>71</v>
      </c>
      <c r="D80" s="17" t="s">
        <v>71</v>
      </c>
      <c r="E80" s="16" t="s">
        <v>71</v>
      </c>
      <c r="F80" s="17" t="s">
        <v>71</v>
      </c>
      <c r="G80" s="21" t="s">
        <v>71</v>
      </c>
      <c r="H80" s="20" t="s">
        <v>71</v>
      </c>
      <c r="I80" s="16" t="s">
        <v>71</v>
      </c>
      <c r="J80" s="19" t="s">
        <v>71</v>
      </c>
      <c r="K80" s="16" t="s">
        <v>71</v>
      </c>
      <c r="L80" s="18" t="s">
        <v>71</v>
      </c>
      <c r="M80" s="16" t="s">
        <v>71</v>
      </c>
      <c r="N80" s="17" t="s">
        <v>71</v>
      </c>
      <c r="O80" s="16" t="s">
        <v>71</v>
      </c>
      <c r="P80" s="15" t="s">
        <v>71</v>
      </c>
      <c r="Q80" s="14" t="s">
        <v>71</v>
      </c>
    </row>
    <row r="81" spans="2:17" ht="15" customHeight="1">
      <c r="B81" s="23" t="s">
        <v>71</v>
      </c>
      <c r="C81" s="22" t="s">
        <v>71</v>
      </c>
      <c r="D81" s="17" t="s">
        <v>71</v>
      </c>
      <c r="E81" s="16" t="s">
        <v>71</v>
      </c>
      <c r="F81" s="17" t="s">
        <v>71</v>
      </c>
      <c r="G81" s="21" t="s">
        <v>71</v>
      </c>
      <c r="H81" s="20" t="s">
        <v>71</v>
      </c>
      <c r="I81" s="16" t="s">
        <v>71</v>
      </c>
      <c r="J81" s="19" t="s">
        <v>71</v>
      </c>
      <c r="K81" s="16" t="s">
        <v>71</v>
      </c>
      <c r="L81" s="18" t="s">
        <v>71</v>
      </c>
      <c r="M81" s="16" t="s">
        <v>71</v>
      </c>
      <c r="N81" s="17" t="s">
        <v>71</v>
      </c>
      <c r="O81" s="16" t="s">
        <v>71</v>
      </c>
      <c r="P81" s="15" t="s">
        <v>71</v>
      </c>
      <c r="Q81" s="14" t="s">
        <v>71</v>
      </c>
    </row>
    <row r="82" spans="2:17" ht="15" customHeight="1">
      <c r="B82" s="23" t="s">
        <v>71</v>
      </c>
      <c r="C82" s="22" t="s">
        <v>71</v>
      </c>
      <c r="D82" s="17" t="s">
        <v>71</v>
      </c>
      <c r="E82" s="16" t="s">
        <v>71</v>
      </c>
      <c r="F82" s="17" t="s">
        <v>71</v>
      </c>
      <c r="G82" s="21" t="s">
        <v>71</v>
      </c>
      <c r="H82" s="20" t="s">
        <v>71</v>
      </c>
      <c r="I82" s="16" t="s">
        <v>71</v>
      </c>
      <c r="J82" s="19" t="s">
        <v>71</v>
      </c>
      <c r="K82" s="16" t="s">
        <v>71</v>
      </c>
      <c r="L82" s="18" t="s">
        <v>71</v>
      </c>
      <c r="M82" s="16" t="s">
        <v>71</v>
      </c>
      <c r="N82" s="17" t="s">
        <v>71</v>
      </c>
      <c r="O82" s="16" t="s">
        <v>71</v>
      </c>
      <c r="P82" s="15" t="s">
        <v>71</v>
      </c>
      <c r="Q82" s="14" t="s">
        <v>71</v>
      </c>
    </row>
    <row r="83" spans="2:17" ht="15" customHeight="1">
      <c r="B83" s="23" t="s">
        <v>71</v>
      </c>
      <c r="C83" s="22" t="s">
        <v>71</v>
      </c>
      <c r="D83" s="17" t="s">
        <v>71</v>
      </c>
      <c r="E83" s="16" t="s">
        <v>71</v>
      </c>
      <c r="F83" s="17" t="s">
        <v>71</v>
      </c>
      <c r="G83" s="21" t="s">
        <v>71</v>
      </c>
      <c r="H83" s="20" t="s">
        <v>71</v>
      </c>
      <c r="I83" s="16" t="s">
        <v>71</v>
      </c>
      <c r="J83" s="19" t="s">
        <v>71</v>
      </c>
      <c r="K83" s="16" t="s">
        <v>71</v>
      </c>
      <c r="L83" s="18" t="s">
        <v>71</v>
      </c>
      <c r="M83" s="16" t="s">
        <v>71</v>
      </c>
      <c r="N83" s="17" t="s">
        <v>71</v>
      </c>
      <c r="O83" s="16" t="s">
        <v>71</v>
      </c>
      <c r="P83" s="15" t="s">
        <v>71</v>
      </c>
      <c r="Q83" s="14" t="s">
        <v>71</v>
      </c>
    </row>
    <row r="84" spans="2:17" ht="15" customHeight="1">
      <c r="B84" s="23" t="s">
        <v>71</v>
      </c>
      <c r="C84" s="22" t="s">
        <v>71</v>
      </c>
      <c r="D84" s="17" t="s">
        <v>71</v>
      </c>
      <c r="E84" s="16" t="s">
        <v>71</v>
      </c>
      <c r="F84" s="17" t="s">
        <v>71</v>
      </c>
      <c r="G84" s="21" t="s">
        <v>71</v>
      </c>
      <c r="H84" s="20" t="s">
        <v>71</v>
      </c>
      <c r="I84" s="16" t="s">
        <v>71</v>
      </c>
      <c r="J84" s="19" t="s">
        <v>71</v>
      </c>
      <c r="K84" s="16" t="s">
        <v>71</v>
      </c>
      <c r="L84" s="18" t="s">
        <v>71</v>
      </c>
      <c r="M84" s="16" t="s">
        <v>71</v>
      </c>
      <c r="N84" s="17" t="s">
        <v>71</v>
      </c>
      <c r="O84" s="16" t="s">
        <v>71</v>
      </c>
      <c r="P84" s="15" t="s">
        <v>71</v>
      </c>
      <c r="Q84" s="14" t="s">
        <v>71</v>
      </c>
    </row>
    <row r="85" spans="2:17" ht="15" customHeight="1">
      <c r="B85" s="23" t="s">
        <v>71</v>
      </c>
      <c r="C85" s="22" t="s">
        <v>71</v>
      </c>
      <c r="D85" s="17" t="s">
        <v>71</v>
      </c>
      <c r="E85" s="16" t="s">
        <v>71</v>
      </c>
      <c r="F85" s="17" t="s">
        <v>71</v>
      </c>
      <c r="G85" s="21" t="s">
        <v>71</v>
      </c>
      <c r="H85" s="20" t="s">
        <v>71</v>
      </c>
      <c r="I85" s="16" t="s">
        <v>71</v>
      </c>
      <c r="J85" s="19" t="s">
        <v>71</v>
      </c>
      <c r="K85" s="16" t="s">
        <v>71</v>
      </c>
      <c r="L85" s="18" t="s">
        <v>71</v>
      </c>
      <c r="M85" s="16" t="s">
        <v>71</v>
      </c>
      <c r="N85" s="17" t="s">
        <v>71</v>
      </c>
      <c r="O85" s="16" t="s">
        <v>71</v>
      </c>
      <c r="P85" s="15" t="s">
        <v>71</v>
      </c>
      <c r="Q85" s="14" t="s">
        <v>71</v>
      </c>
    </row>
    <row r="86" spans="2:17" ht="15" customHeight="1">
      <c r="B86" s="23" t="s">
        <v>71</v>
      </c>
      <c r="C86" s="22" t="s">
        <v>71</v>
      </c>
      <c r="D86" s="17" t="s">
        <v>71</v>
      </c>
      <c r="E86" s="16" t="s">
        <v>71</v>
      </c>
      <c r="F86" s="17" t="s">
        <v>71</v>
      </c>
      <c r="G86" s="21" t="s">
        <v>71</v>
      </c>
      <c r="H86" s="20" t="s">
        <v>71</v>
      </c>
      <c r="I86" s="16" t="s">
        <v>71</v>
      </c>
      <c r="J86" s="19" t="s">
        <v>71</v>
      </c>
      <c r="K86" s="16" t="s">
        <v>71</v>
      </c>
      <c r="L86" s="18" t="s">
        <v>71</v>
      </c>
      <c r="M86" s="16" t="s">
        <v>71</v>
      </c>
      <c r="N86" s="17" t="s">
        <v>71</v>
      </c>
      <c r="O86" s="16" t="s">
        <v>71</v>
      </c>
      <c r="P86" s="15" t="s">
        <v>71</v>
      </c>
      <c r="Q86" s="14" t="s">
        <v>71</v>
      </c>
    </row>
    <row r="87" spans="2:17" ht="15" customHeight="1">
      <c r="B87" s="23" t="s">
        <v>71</v>
      </c>
      <c r="C87" s="22" t="s">
        <v>71</v>
      </c>
      <c r="D87" s="17" t="s">
        <v>71</v>
      </c>
      <c r="E87" s="16" t="s">
        <v>71</v>
      </c>
      <c r="F87" s="17" t="s">
        <v>71</v>
      </c>
      <c r="G87" s="21" t="s">
        <v>71</v>
      </c>
      <c r="H87" s="20" t="s">
        <v>71</v>
      </c>
      <c r="I87" s="16" t="s">
        <v>71</v>
      </c>
      <c r="J87" s="19" t="s">
        <v>71</v>
      </c>
      <c r="K87" s="16" t="s">
        <v>71</v>
      </c>
      <c r="L87" s="18" t="s">
        <v>71</v>
      </c>
      <c r="M87" s="16" t="s">
        <v>71</v>
      </c>
      <c r="N87" s="17" t="s">
        <v>71</v>
      </c>
      <c r="O87" s="16" t="s">
        <v>71</v>
      </c>
      <c r="P87" s="15" t="s">
        <v>71</v>
      </c>
      <c r="Q87" s="14" t="s">
        <v>71</v>
      </c>
    </row>
    <row r="88" spans="2:17" ht="15" customHeight="1">
      <c r="B88" s="23" t="s">
        <v>71</v>
      </c>
      <c r="C88" s="22" t="s">
        <v>71</v>
      </c>
      <c r="D88" s="17" t="s">
        <v>71</v>
      </c>
      <c r="E88" s="16" t="s">
        <v>71</v>
      </c>
      <c r="F88" s="17" t="s">
        <v>71</v>
      </c>
      <c r="G88" s="21" t="s">
        <v>71</v>
      </c>
      <c r="H88" s="20" t="s">
        <v>71</v>
      </c>
      <c r="I88" s="16" t="s">
        <v>71</v>
      </c>
      <c r="J88" s="19" t="s">
        <v>71</v>
      </c>
      <c r="K88" s="16" t="s">
        <v>71</v>
      </c>
      <c r="L88" s="18" t="s">
        <v>71</v>
      </c>
      <c r="M88" s="16" t="s">
        <v>71</v>
      </c>
      <c r="N88" s="17" t="s">
        <v>71</v>
      </c>
      <c r="O88" s="16" t="s">
        <v>71</v>
      </c>
      <c r="P88" s="15" t="s">
        <v>71</v>
      </c>
      <c r="Q88" s="14" t="s">
        <v>71</v>
      </c>
    </row>
    <row r="89" spans="2:17" ht="15" customHeight="1">
      <c r="B89" s="23" t="s">
        <v>71</v>
      </c>
      <c r="C89" s="22" t="s">
        <v>71</v>
      </c>
      <c r="D89" s="17" t="s">
        <v>71</v>
      </c>
      <c r="E89" s="16" t="s">
        <v>71</v>
      </c>
      <c r="F89" s="17" t="s">
        <v>71</v>
      </c>
      <c r="G89" s="21" t="s">
        <v>71</v>
      </c>
      <c r="H89" s="20" t="s">
        <v>71</v>
      </c>
      <c r="I89" s="16" t="s">
        <v>71</v>
      </c>
      <c r="J89" s="19" t="s">
        <v>71</v>
      </c>
      <c r="K89" s="16" t="s">
        <v>71</v>
      </c>
      <c r="L89" s="18" t="s">
        <v>71</v>
      </c>
      <c r="M89" s="16" t="s">
        <v>71</v>
      </c>
      <c r="N89" s="17" t="s">
        <v>71</v>
      </c>
      <c r="O89" s="16" t="s">
        <v>71</v>
      </c>
      <c r="P89" s="15" t="s">
        <v>71</v>
      </c>
      <c r="Q89" s="14" t="s">
        <v>71</v>
      </c>
    </row>
    <row r="90" spans="2:17" ht="15" customHeight="1">
      <c r="B90" s="23" t="s">
        <v>71</v>
      </c>
      <c r="C90" s="22" t="s">
        <v>71</v>
      </c>
      <c r="D90" s="17" t="s">
        <v>71</v>
      </c>
      <c r="E90" s="16" t="s">
        <v>71</v>
      </c>
      <c r="F90" s="17" t="s">
        <v>71</v>
      </c>
      <c r="G90" s="21" t="s">
        <v>71</v>
      </c>
      <c r="H90" s="20" t="s">
        <v>71</v>
      </c>
      <c r="I90" s="16" t="s">
        <v>71</v>
      </c>
      <c r="J90" s="19" t="s">
        <v>71</v>
      </c>
      <c r="K90" s="16" t="s">
        <v>71</v>
      </c>
      <c r="L90" s="18" t="s">
        <v>71</v>
      </c>
      <c r="M90" s="16" t="s">
        <v>71</v>
      </c>
      <c r="N90" s="17" t="s">
        <v>71</v>
      </c>
      <c r="O90" s="16" t="s">
        <v>71</v>
      </c>
      <c r="P90" s="15" t="s">
        <v>71</v>
      </c>
      <c r="Q90" s="14" t="s">
        <v>71</v>
      </c>
    </row>
    <row r="91" spans="2:17" ht="15" customHeight="1">
      <c r="B91" s="23" t="s">
        <v>71</v>
      </c>
      <c r="C91" s="22" t="s">
        <v>71</v>
      </c>
      <c r="D91" s="17" t="s">
        <v>71</v>
      </c>
      <c r="E91" s="16" t="s">
        <v>71</v>
      </c>
      <c r="F91" s="17" t="s">
        <v>71</v>
      </c>
      <c r="G91" s="21" t="s">
        <v>71</v>
      </c>
      <c r="H91" s="20" t="s">
        <v>71</v>
      </c>
      <c r="I91" s="16" t="s">
        <v>71</v>
      </c>
      <c r="J91" s="19" t="s">
        <v>71</v>
      </c>
      <c r="K91" s="16" t="s">
        <v>71</v>
      </c>
      <c r="L91" s="18" t="s">
        <v>71</v>
      </c>
      <c r="M91" s="16" t="s">
        <v>71</v>
      </c>
      <c r="N91" s="17" t="s">
        <v>71</v>
      </c>
      <c r="O91" s="16" t="s">
        <v>71</v>
      </c>
      <c r="P91" s="15" t="s">
        <v>71</v>
      </c>
      <c r="Q91" s="14" t="s">
        <v>71</v>
      </c>
    </row>
    <row r="92" spans="2:17" ht="15" customHeight="1">
      <c r="B92" s="23" t="s">
        <v>71</v>
      </c>
      <c r="C92" s="22" t="s">
        <v>71</v>
      </c>
      <c r="D92" s="17" t="s">
        <v>71</v>
      </c>
      <c r="E92" s="16" t="s">
        <v>71</v>
      </c>
      <c r="F92" s="17" t="s">
        <v>71</v>
      </c>
      <c r="G92" s="21" t="s">
        <v>71</v>
      </c>
      <c r="H92" s="20" t="s">
        <v>71</v>
      </c>
      <c r="I92" s="16" t="s">
        <v>71</v>
      </c>
      <c r="J92" s="19" t="s">
        <v>71</v>
      </c>
      <c r="K92" s="16" t="s">
        <v>71</v>
      </c>
      <c r="L92" s="18" t="s">
        <v>71</v>
      </c>
      <c r="M92" s="16" t="s">
        <v>71</v>
      </c>
      <c r="N92" s="17" t="s">
        <v>71</v>
      </c>
      <c r="O92" s="16" t="s">
        <v>71</v>
      </c>
      <c r="P92" s="15" t="s">
        <v>71</v>
      </c>
      <c r="Q92" s="14" t="s">
        <v>71</v>
      </c>
    </row>
    <row r="93" spans="2:17" ht="15" customHeight="1">
      <c r="B93" s="23" t="s">
        <v>71</v>
      </c>
      <c r="C93" s="22" t="s">
        <v>71</v>
      </c>
      <c r="D93" s="17" t="s">
        <v>71</v>
      </c>
      <c r="E93" s="16" t="s">
        <v>71</v>
      </c>
      <c r="F93" s="17" t="s">
        <v>71</v>
      </c>
      <c r="G93" s="21" t="s">
        <v>71</v>
      </c>
      <c r="H93" s="20" t="s">
        <v>71</v>
      </c>
      <c r="I93" s="16" t="s">
        <v>71</v>
      </c>
      <c r="J93" s="19" t="s">
        <v>71</v>
      </c>
      <c r="K93" s="16" t="s">
        <v>71</v>
      </c>
      <c r="L93" s="18" t="s">
        <v>71</v>
      </c>
      <c r="M93" s="16" t="s">
        <v>71</v>
      </c>
      <c r="N93" s="17" t="s">
        <v>71</v>
      </c>
      <c r="O93" s="16" t="s">
        <v>71</v>
      </c>
      <c r="P93" s="15" t="s">
        <v>71</v>
      </c>
      <c r="Q93" s="14" t="s">
        <v>71</v>
      </c>
    </row>
    <row r="94" spans="2:17" ht="15" customHeight="1">
      <c r="B94" s="23" t="s">
        <v>71</v>
      </c>
      <c r="C94" s="22" t="s">
        <v>71</v>
      </c>
      <c r="D94" s="17" t="s">
        <v>71</v>
      </c>
      <c r="E94" s="16" t="s">
        <v>71</v>
      </c>
      <c r="F94" s="17" t="s">
        <v>71</v>
      </c>
      <c r="G94" s="21" t="s">
        <v>71</v>
      </c>
      <c r="H94" s="20" t="s">
        <v>71</v>
      </c>
      <c r="I94" s="16" t="s">
        <v>71</v>
      </c>
      <c r="J94" s="19" t="s">
        <v>71</v>
      </c>
      <c r="K94" s="16" t="s">
        <v>71</v>
      </c>
      <c r="L94" s="18" t="s">
        <v>71</v>
      </c>
      <c r="M94" s="16" t="s">
        <v>71</v>
      </c>
      <c r="N94" s="17" t="s">
        <v>71</v>
      </c>
      <c r="O94" s="16" t="s">
        <v>71</v>
      </c>
      <c r="P94" s="15" t="s">
        <v>71</v>
      </c>
      <c r="Q94" s="14" t="s">
        <v>71</v>
      </c>
    </row>
    <row r="95" spans="2:17" ht="15" customHeight="1">
      <c r="B95" s="23" t="s">
        <v>71</v>
      </c>
      <c r="C95" s="22" t="s">
        <v>71</v>
      </c>
      <c r="D95" s="17" t="s">
        <v>71</v>
      </c>
      <c r="E95" s="16" t="s">
        <v>71</v>
      </c>
      <c r="F95" s="17" t="s">
        <v>71</v>
      </c>
      <c r="G95" s="21" t="s">
        <v>71</v>
      </c>
      <c r="H95" s="20" t="s">
        <v>71</v>
      </c>
      <c r="I95" s="16" t="s">
        <v>71</v>
      </c>
      <c r="J95" s="19" t="s">
        <v>71</v>
      </c>
      <c r="K95" s="16" t="s">
        <v>71</v>
      </c>
      <c r="L95" s="18" t="s">
        <v>71</v>
      </c>
      <c r="M95" s="16" t="s">
        <v>71</v>
      </c>
      <c r="N95" s="17" t="s">
        <v>71</v>
      </c>
      <c r="O95" s="16" t="s">
        <v>71</v>
      </c>
      <c r="P95" s="15" t="s">
        <v>71</v>
      </c>
      <c r="Q95" s="14" t="s">
        <v>71</v>
      </c>
    </row>
    <row r="96" spans="2:17" ht="15" customHeight="1">
      <c r="B96" s="23" t="s">
        <v>71</v>
      </c>
      <c r="C96" s="22" t="s">
        <v>71</v>
      </c>
      <c r="D96" s="17" t="s">
        <v>71</v>
      </c>
      <c r="E96" s="16" t="s">
        <v>71</v>
      </c>
      <c r="F96" s="17" t="s">
        <v>71</v>
      </c>
      <c r="G96" s="21" t="s">
        <v>71</v>
      </c>
      <c r="H96" s="20" t="s">
        <v>71</v>
      </c>
      <c r="I96" s="16" t="s">
        <v>71</v>
      </c>
      <c r="J96" s="19" t="s">
        <v>71</v>
      </c>
      <c r="K96" s="16" t="s">
        <v>71</v>
      </c>
      <c r="L96" s="18" t="s">
        <v>71</v>
      </c>
      <c r="M96" s="16" t="s">
        <v>71</v>
      </c>
      <c r="N96" s="17" t="s">
        <v>71</v>
      </c>
      <c r="O96" s="16" t="s">
        <v>71</v>
      </c>
      <c r="P96" s="15" t="s">
        <v>71</v>
      </c>
      <c r="Q96" s="14" t="s">
        <v>71</v>
      </c>
    </row>
    <row r="97" spans="2:17" ht="15" customHeight="1">
      <c r="B97" s="23" t="s">
        <v>71</v>
      </c>
      <c r="C97" s="22" t="s">
        <v>71</v>
      </c>
      <c r="D97" s="17" t="s">
        <v>71</v>
      </c>
      <c r="E97" s="16" t="s">
        <v>71</v>
      </c>
      <c r="F97" s="17" t="s">
        <v>71</v>
      </c>
      <c r="G97" s="21" t="s">
        <v>71</v>
      </c>
      <c r="H97" s="20" t="s">
        <v>71</v>
      </c>
      <c r="I97" s="16" t="s">
        <v>71</v>
      </c>
      <c r="J97" s="19" t="s">
        <v>71</v>
      </c>
      <c r="K97" s="16" t="s">
        <v>71</v>
      </c>
      <c r="L97" s="18" t="s">
        <v>71</v>
      </c>
      <c r="M97" s="16" t="s">
        <v>71</v>
      </c>
      <c r="N97" s="17" t="s">
        <v>71</v>
      </c>
      <c r="O97" s="16" t="s">
        <v>71</v>
      </c>
      <c r="P97" s="15" t="s">
        <v>71</v>
      </c>
      <c r="Q97" s="14" t="s">
        <v>71</v>
      </c>
    </row>
    <row r="98" spans="2:17" ht="15" customHeight="1">
      <c r="B98" s="23" t="s">
        <v>71</v>
      </c>
      <c r="C98" s="22" t="s">
        <v>71</v>
      </c>
      <c r="D98" s="17" t="s">
        <v>71</v>
      </c>
      <c r="E98" s="16" t="s">
        <v>71</v>
      </c>
      <c r="F98" s="17" t="s">
        <v>71</v>
      </c>
      <c r="G98" s="21" t="s">
        <v>71</v>
      </c>
      <c r="H98" s="20" t="s">
        <v>71</v>
      </c>
      <c r="I98" s="16" t="s">
        <v>71</v>
      </c>
      <c r="J98" s="19" t="s">
        <v>71</v>
      </c>
      <c r="K98" s="16" t="s">
        <v>71</v>
      </c>
      <c r="L98" s="18" t="s">
        <v>71</v>
      </c>
      <c r="M98" s="16" t="s">
        <v>71</v>
      </c>
      <c r="N98" s="17" t="s">
        <v>71</v>
      </c>
      <c r="O98" s="16" t="s">
        <v>71</v>
      </c>
      <c r="P98" s="15" t="s">
        <v>71</v>
      </c>
      <c r="Q98" s="14" t="s">
        <v>71</v>
      </c>
    </row>
    <row r="99" spans="2:17" ht="15" customHeight="1">
      <c r="B99" s="23" t="s">
        <v>71</v>
      </c>
      <c r="C99" s="22" t="s">
        <v>71</v>
      </c>
      <c r="D99" s="17" t="s">
        <v>71</v>
      </c>
      <c r="E99" s="16" t="s">
        <v>71</v>
      </c>
      <c r="F99" s="17" t="s">
        <v>71</v>
      </c>
      <c r="G99" s="21" t="s">
        <v>71</v>
      </c>
      <c r="H99" s="20" t="s">
        <v>71</v>
      </c>
      <c r="I99" s="16" t="s">
        <v>71</v>
      </c>
      <c r="J99" s="19" t="s">
        <v>71</v>
      </c>
      <c r="K99" s="16" t="s">
        <v>71</v>
      </c>
      <c r="L99" s="18" t="s">
        <v>71</v>
      </c>
      <c r="M99" s="16" t="s">
        <v>71</v>
      </c>
      <c r="N99" s="17" t="s">
        <v>71</v>
      </c>
      <c r="O99" s="16" t="s">
        <v>71</v>
      </c>
      <c r="P99" s="15" t="s">
        <v>71</v>
      </c>
      <c r="Q99" s="14" t="s">
        <v>71</v>
      </c>
    </row>
    <row r="100" spans="2:17" ht="15" customHeight="1">
      <c r="B100" s="23" t="s">
        <v>71</v>
      </c>
      <c r="C100" s="22" t="s">
        <v>71</v>
      </c>
      <c r="D100" s="17" t="s">
        <v>71</v>
      </c>
      <c r="E100" s="16" t="s">
        <v>71</v>
      </c>
      <c r="F100" s="17" t="s">
        <v>71</v>
      </c>
      <c r="G100" s="21" t="s">
        <v>71</v>
      </c>
      <c r="H100" s="20" t="s">
        <v>71</v>
      </c>
      <c r="I100" s="16" t="s">
        <v>71</v>
      </c>
      <c r="J100" s="19" t="s">
        <v>71</v>
      </c>
      <c r="K100" s="16" t="s">
        <v>71</v>
      </c>
      <c r="L100" s="18" t="s">
        <v>71</v>
      </c>
      <c r="M100" s="16" t="s">
        <v>71</v>
      </c>
      <c r="N100" s="17" t="s">
        <v>71</v>
      </c>
      <c r="O100" s="16" t="s">
        <v>71</v>
      </c>
      <c r="P100" s="15" t="s">
        <v>71</v>
      </c>
      <c r="Q100" s="14" t="s">
        <v>71</v>
      </c>
    </row>
    <row r="101" spans="2:17" ht="15" customHeight="1">
      <c r="B101" s="23" t="s">
        <v>71</v>
      </c>
      <c r="C101" s="22" t="s">
        <v>71</v>
      </c>
      <c r="D101" s="17" t="s">
        <v>71</v>
      </c>
      <c r="E101" s="16" t="s">
        <v>71</v>
      </c>
      <c r="F101" s="17" t="s">
        <v>71</v>
      </c>
      <c r="G101" s="21" t="s">
        <v>71</v>
      </c>
      <c r="H101" s="20" t="s">
        <v>71</v>
      </c>
      <c r="I101" s="16" t="s">
        <v>71</v>
      </c>
      <c r="J101" s="19" t="s">
        <v>71</v>
      </c>
      <c r="K101" s="16" t="s">
        <v>71</v>
      </c>
      <c r="L101" s="18" t="s">
        <v>71</v>
      </c>
      <c r="M101" s="16" t="s">
        <v>71</v>
      </c>
      <c r="N101" s="17" t="s">
        <v>71</v>
      </c>
      <c r="O101" s="16" t="s">
        <v>71</v>
      </c>
      <c r="P101" s="15" t="s">
        <v>71</v>
      </c>
      <c r="Q101" s="14" t="s">
        <v>71</v>
      </c>
    </row>
    <row r="102" spans="2:17" ht="15" customHeight="1">
      <c r="B102" s="23" t="s">
        <v>71</v>
      </c>
      <c r="C102" s="22" t="s">
        <v>71</v>
      </c>
      <c r="D102" s="17" t="s">
        <v>71</v>
      </c>
      <c r="E102" s="16" t="s">
        <v>71</v>
      </c>
      <c r="F102" s="17" t="s">
        <v>71</v>
      </c>
      <c r="G102" s="21" t="s">
        <v>71</v>
      </c>
      <c r="H102" s="20" t="s">
        <v>71</v>
      </c>
      <c r="I102" s="16" t="s">
        <v>71</v>
      </c>
      <c r="J102" s="19" t="s">
        <v>71</v>
      </c>
      <c r="K102" s="16" t="s">
        <v>71</v>
      </c>
      <c r="L102" s="18" t="s">
        <v>71</v>
      </c>
      <c r="M102" s="16" t="s">
        <v>71</v>
      </c>
      <c r="N102" s="17" t="s">
        <v>71</v>
      </c>
      <c r="O102" s="16" t="s">
        <v>71</v>
      </c>
      <c r="P102" s="15" t="s">
        <v>71</v>
      </c>
      <c r="Q102" s="14" t="s">
        <v>71</v>
      </c>
    </row>
    <row r="103" spans="2:17" ht="15" customHeight="1" thickBot="1">
      <c r="B103" s="44" t="s">
        <v>71</v>
      </c>
      <c r="C103" s="43" t="s">
        <v>71</v>
      </c>
      <c r="D103" s="38" t="s">
        <v>71</v>
      </c>
      <c r="E103" s="37" t="s">
        <v>71</v>
      </c>
      <c r="F103" s="38" t="s">
        <v>71</v>
      </c>
      <c r="G103" s="42" t="s">
        <v>71</v>
      </c>
      <c r="H103" s="41" t="s">
        <v>71</v>
      </c>
      <c r="I103" s="37" t="s">
        <v>71</v>
      </c>
      <c r="J103" s="40" t="s">
        <v>71</v>
      </c>
      <c r="K103" s="37" t="s">
        <v>71</v>
      </c>
      <c r="L103" s="39" t="s">
        <v>71</v>
      </c>
      <c r="M103" s="37" t="s">
        <v>71</v>
      </c>
      <c r="N103" s="38" t="s">
        <v>71</v>
      </c>
      <c r="O103" s="37" t="s">
        <v>71</v>
      </c>
      <c r="P103" s="36" t="s">
        <v>71</v>
      </c>
      <c r="Q103" s="35" t="s">
        <v>71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5" zoomScaleNormal="80" zoomScaleSheetLayoutView="75" zoomScalePageLayoutView="0" workbookViewId="0" topLeftCell="A130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33" customFormat="1" ht="15" thickBot="1">
      <c r="Q2" s="34" t="s">
        <v>77</v>
      </c>
      <c r="S2" s="46">
        <f>COUNTA(S3:S1642)</f>
        <v>3</v>
      </c>
    </row>
    <row r="3" spans="2:19" s="24" customFormat="1" ht="12.75" thickBot="1">
      <c r="B3" s="24" t="s">
        <v>24</v>
      </c>
      <c r="Q3" s="32" t="str">
        <f>S3&amp;"/"&amp;$S$2</f>
        <v>1/3</v>
      </c>
      <c r="S3" s="24">
        <v>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59</v>
      </c>
      <c r="E5" s="51"/>
      <c r="F5" s="52" t="s">
        <v>58</v>
      </c>
      <c r="G5" s="53"/>
      <c r="H5" s="53"/>
      <c r="I5" s="54"/>
      <c r="J5" s="50" t="s">
        <v>57</v>
      </c>
      <c r="K5" s="51"/>
      <c r="L5" s="50" t="s">
        <v>56</v>
      </c>
      <c r="M5" s="51"/>
      <c r="N5" s="52" t="s">
        <v>55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70</v>
      </c>
      <c r="C8" s="22" t="s">
        <v>50</v>
      </c>
      <c r="D8" s="17">
        <v>9.6</v>
      </c>
      <c r="E8" s="16" t="s">
        <v>71</v>
      </c>
      <c r="F8" s="17">
        <v>0.7</v>
      </c>
      <c r="G8" s="21" t="s">
        <v>71</v>
      </c>
      <c r="H8" s="20">
        <v>1</v>
      </c>
      <c r="I8" s="16" t="s">
        <v>71</v>
      </c>
      <c r="J8" s="19" t="s">
        <v>71</v>
      </c>
      <c r="K8" s="16" t="s">
        <v>71</v>
      </c>
      <c r="L8" s="18" t="s">
        <v>71</v>
      </c>
      <c r="M8" s="16" t="s">
        <v>71</v>
      </c>
      <c r="N8" s="17" t="s">
        <v>71</v>
      </c>
      <c r="O8" s="16" t="s">
        <v>71</v>
      </c>
      <c r="P8" s="15" t="s">
        <v>71</v>
      </c>
      <c r="Q8" s="14" t="s">
        <v>71</v>
      </c>
    </row>
    <row r="9" spans="2:17" ht="15" customHeight="1">
      <c r="B9" s="23" t="s">
        <v>71</v>
      </c>
      <c r="C9" s="22" t="s">
        <v>49</v>
      </c>
      <c r="D9" s="17">
        <v>9.7</v>
      </c>
      <c r="E9" s="16" t="s">
        <v>71</v>
      </c>
      <c r="F9" s="17">
        <v>0.7</v>
      </c>
      <c r="G9" s="21" t="s">
        <v>71</v>
      </c>
      <c r="H9" s="20">
        <v>0.9</v>
      </c>
      <c r="I9" s="16" t="s">
        <v>71</v>
      </c>
      <c r="J9" s="19" t="s">
        <v>71</v>
      </c>
      <c r="K9" s="16" t="s">
        <v>71</v>
      </c>
      <c r="L9" s="18" t="s">
        <v>71</v>
      </c>
      <c r="M9" s="16" t="s">
        <v>71</v>
      </c>
      <c r="N9" s="17" t="s">
        <v>71</v>
      </c>
      <c r="O9" s="16" t="s">
        <v>71</v>
      </c>
      <c r="P9" s="15" t="s">
        <v>71</v>
      </c>
      <c r="Q9" s="14" t="s">
        <v>71</v>
      </c>
    </row>
    <row r="10" spans="2:17" ht="15" customHeight="1">
      <c r="B10" s="23" t="s">
        <v>71</v>
      </c>
      <c r="C10" s="22" t="s">
        <v>48</v>
      </c>
      <c r="D10" s="17">
        <v>9.7</v>
      </c>
      <c r="E10" s="16" t="s">
        <v>71</v>
      </c>
      <c r="F10" s="17">
        <v>0.8</v>
      </c>
      <c r="G10" s="21" t="s">
        <v>71</v>
      </c>
      <c r="H10" s="20">
        <v>1</v>
      </c>
      <c r="I10" s="16" t="s">
        <v>71</v>
      </c>
      <c r="J10" s="19" t="s">
        <v>71</v>
      </c>
      <c r="K10" s="16" t="s">
        <v>71</v>
      </c>
      <c r="L10" s="18" t="s">
        <v>71</v>
      </c>
      <c r="M10" s="16" t="s">
        <v>71</v>
      </c>
      <c r="N10" s="17" t="s">
        <v>71</v>
      </c>
      <c r="O10" s="16" t="s">
        <v>71</v>
      </c>
      <c r="P10" s="15" t="s">
        <v>71</v>
      </c>
      <c r="Q10" s="14" t="s">
        <v>71</v>
      </c>
    </row>
    <row r="11" spans="2:17" ht="15" customHeight="1">
      <c r="B11" s="23" t="s">
        <v>71</v>
      </c>
      <c r="C11" s="22" t="s">
        <v>47</v>
      </c>
      <c r="D11" s="17">
        <v>9.5</v>
      </c>
      <c r="E11" s="16" t="s">
        <v>71</v>
      </c>
      <c r="F11" s="17">
        <v>1.6</v>
      </c>
      <c r="G11" s="21" t="s">
        <v>71</v>
      </c>
      <c r="H11" s="20">
        <v>2.2</v>
      </c>
      <c r="I11" s="16" t="s">
        <v>71</v>
      </c>
      <c r="J11" s="19" t="s">
        <v>71</v>
      </c>
      <c r="K11" s="16" t="s">
        <v>71</v>
      </c>
      <c r="L11" s="18" t="s">
        <v>71</v>
      </c>
      <c r="M11" s="16" t="s">
        <v>71</v>
      </c>
      <c r="N11" s="17" t="s">
        <v>71</v>
      </c>
      <c r="O11" s="16" t="s">
        <v>71</v>
      </c>
      <c r="P11" s="15" t="s">
        <v>71</v>
      </c>
      <c r="Q11" s="14" t="s">
        <v>71</v>
      </c>
    </row>
    <row r="12" spans="2:17" ht="15" customHeight="1">
      <c r="B12" s="23" t="s">
        <v>71</v>
      </c>
      <c r="C12" s="22" t="s">
        <v>46</v>
      </c>
      <c r="D12" s="17">
        <v>9.5</v>
      </c>
      <c r="E12" s="16" t="s">
        <v>71</v>
      </c>
      <c r="F12" s="17">
        <v>0.9</v>
      </c>
      <c r="G12" s="21" t="s">
        <v>71</v>
      </c>
      <c r="H12" s="20">
        <v>1</v>
      </c>
      <c r="I12" s="16" t="s">
        <v>71</v>
      </c>
      <c r="J12" s="19" t="s">
        <v>71</v>
      </c>
      <c r="K12" s="16" t="s">
        <v>71</v>
      </c>
      <c r="L12" s="18" t="s">
        <v>71</v>
      </c>
      <c r="M12" s="16" t="s">
        <v>71</v>
      </c>
      <c r="N12" s="17" t="s">
        <v>71</v>
      </c>
      <c r="O12" s="16" t="s">
        <v>71</v>
      </c>
      <c r="P12" s="15" t="s">
        <v>71</v>
      </c>
      <c r="Q12" s="14" t="s">
        <v>71</v>
      </c>
    </row>
    <row r="13" spans="2:17" ht="15" customHeight="1">
      <c r="B13" s="23" t="s">
        <v>71</v>
      </c>
      <c r="C13" s="22" t="s">
        <v>45</v>
      </c>
      <c r="D13" s="17">
        <v>9.5</v>
      </c>
      <c r="E13" s="16" t="s">
        <v>71</v>
      </c>
      <c r="F13" s="17">
        <v>1.5</v>
      </c>
      <c r="G13" s="21" t="s">
        <v>71</v>
      </c>
      <c r="H13" s="20">
        <v>2.6</v>
      </c>
      <c r="I13" s="16" t="s">
        <v>71</v>
      </c>
      <c r="J13" s="19" t="s">
        <v>71</v>
      </c>
      <c r="K13" s="16" t="s">
        <v>71</v>
      </c>
      <c r="L13" s="18" t="s">
        <v>71</v>
      </c>
      <c r="M13" s="16" t="s">
        <v>71</v>
      </c>
      <c r="N13" s="17" t="s">
        <v>71</v>
      </c>
      <c r="O13" s="16" t="s">
        <v>71</v>
      </c>
      <c r="P13" s="15" t="s">
        <v>71</v>
      </c>
      <c r="Q13" s="14" t="s">
        <v>71</v>
      </c>
    </row>
    <row r="14" spans="2:17" ht="15" customHeight="1">
      <c r="B14" s="23" t="s">
        <v>71</v>
      </c>
      <c r="C14" s="22" t="s">
        <v>44</v>
      </c>
      <c r="D14" s="17">
        <v>9.7</v>
      </c>
      <c r="E14" s="16" t="s">
        <v>71</v>
      </c>
      <c r="F14" s="17">
        <v>0.6</v>
      </c>
      <c r="G14" s="21" t="s">
        <v>71</v>
      </c>
      <c r="H14" s="20">
        <v>0.7</v>
      </c>
      <c r="I14" s="16" t="s">
        <v>71</v>
      </c>
      <c r="J14" s="19" t="s">
        <v>71</v>
      </c>
      <c r="K14" s="16" t="s">
        <v>71</v>
      </c>
      <c r="L14" s="18" t="s">
        <v>71</v>
      </c>
      <c r="M14" s="16" t="s">
        <v>71</v>
      </c>
      <c r="N14" s="17" t="s">
        <v>71</v>
      </c>
      <c r="O14" s="16" t="s">
        <v>71</v>
      </c>
      <c r="P14" s="15" t="s">
        <v>71</v>
      </c>
      <c r="Q14" s="14" t="s">
        <v>71</v>
      </c>
    </row>
    <row r="15" spans="2:17" ht="15" customHeight="1">
      <c r="B15" s="23" t="s">
        <v>69</v>
      </c>
      <c r="C15" s="22" t="s">
        <v>50</v>
      </c>
      <c r="D15" s="17">
        <v>9.7</v>
      </c>
      <c r="E15" s="16" t="s">
        <v>71</v>
      </c>
      <c r="F15" s="17">
        <v>2.1</v>
      </c>
      <c r="G15" s="21" t="s">
        <v>71</v>
      </c>
      <c r="H15" s="20">
        <v>2.3</v>
      </c>
      <c r="I15" s="16" t="s">
        <v>71</v>
      </c>
      <c r="J15" s="19" t="s">
        <v>71</v>
      </c>
      <c r="K15" s="16" t="s">
        <v>71</v>
      </c>
      <c r="L15" s="18" t="s">
        <v>71</v>
      </c>
      <c r="M15" s="16" t="s">
        <v>71</v>
      </c>
      <c r="N15" s="17" t="s">
        <v>71</v>
      </c>
      <c r="O15" s="16" t="s">
        <v>71</v>
      </c>
      <c r="P15" s="15" t="s">
        <v>71</v>
      </c>
      <c r="Q15" s="14" t="s">
        <v>71</v>
      </c>
    </row>
    <row r="16" spans="2:17" ht="15" customHeight="1">
      <c r="B16" s="23" t="s">
        <v>71</v>
      </c>
      <c r="C16" s="22" t="s">
        <v>49</v>
      </c>
      <c r="D16" s="17">
        <v>9</v>
      </c>
      <c r="E16" s="16" t="s">
        <v>71</v>
      </c>
      <c r="F16" s="17">
        <v>2</v>
      </c>
      <c r="G16" s="21" t="s">
        <v>71</v>
      </c>
      <c r="H16" s="20">
        <v>2.3</v>
      </c>
      <c r="I16" s="16" t="s">
        <v>71</v>
      </c>
      <c r="J16" s="19" t="s">
        <v>71</v>
      </c>
      <c r="K16" s="16" t="s">
        <v>71</v>
      </c>
      <c r="L16" s="18" t="s">
        <v>71</v>
      </c>
      <c r="M16" s="16" t="s">
        <v>71</v>
      </c>
      <c r="N16" s="17" t="s">
        <v>71</v>
      </c>
      <c r="O16" s="16" t="s">
        <v>71</v>
      </c>
      <c r="P16" s="15" t="s">
        <v>71</v>
      </c>
      <c r="Q16" s="14" t="s">
        <v>71</v>
      </c>
    </row>
    <row r="17" spans="2:17" ht="15" customHeight="1">
      <c r="B17" s="23" t="s">
        <v>71</v>
      </c>
      <c r="C17" s="22" t="s">
        <v>48</v>
      </c>
      <c r="D17" s="17">
        <v>8.4</v>
      </c>
      <c r="E17" s="16" t="s">
        <v>71</v>
      </c>
      <c r="F17" s="17">
        <v>2.3</v>
      </c>
      <c r="G17" s="21" t="s">
        <v>71</v>
      </c>
      <c r="H17" s="20">
        <v>2.6</v>
      </c>
      <c r="I17" s="16" t="s">
        <v>71</v>
      </c>
      <c r="J17" s="19" t="s">
        <v>71</v>
      </c>
      <c r="K17" s="16" t="s">
        <v>71</v>
      </c>
      <c r="L17" s="18" t="s">
        <v>71</v>
      </c>
      <c r="M17" s="16" t="s">
        <v>71</v>
      </c>
      <c r="N17" s="17" t="s">
        <v>71</v>
      </c>
      <c r="O17" s="16" t="s">
        <v>71</v>
      </c>
      <c r="P17" s="15" t="s">
        <v>71</v>
      </c>
      <c r="Q17" s="14" t="s">
        <v>71</v>
      </c>
    </row>
    <row r="18" spans="2:17" ht="15" customHeight="1">
      <c r="B18" s="23" t="s">
        <v>71</v>
      </c>
      <c r="C18" s="22" t="s">
        <v>47</v>
      </c>
      <c r="D18" s="17">
        <v>8.7</v>
      </c>
      <c r="E18" s="16" t="s">
        <v>71</v>
      </c>
      <c r="F18" s="17">
        <v>2.7</v>
      </c>
      <c r="G18" s="21" t="s">
        <v>71</v>
      </c>
      <c r="H18" s="20">
        <v>3.3</v>
      </c>
      <c r="I18" s="16" t="s">
        <v>71</v>
      </c>
      <c r="J18" s="19" t="s">
        <v>71</v>
      </c>
      <c r="K18" s="16" t="s">
        <v>71</v>
      </c>
      <c r="L18" s="18" t="s">
        <v>71</v>
      </c>
      <c r="M18" s="16" t="s">
        <v>71</v>
      </c>
      <c r="N18" s="17" t="s">
        <v>71</v>
      </c>
      <c r="O18" s="16" t="s">
        <v>71</v>
      </c>
      <c r="P18" s="15" t="s">
        <v>71</v>
      </c>
      <c r="Q18" s="14" t="s">
        <v>71</v>
      </c>
    </row>
    <row r="19" spans="2:17" ht="15" customHeight="1">
      <c r="B19" s="23" t="s">
        <v>71</v>
      </c>
      <c r="C19" s="22" t="s">
        <v>46</v>
      </c>
      <c r="D19" s="17">
        <v>9.1</v>
      </c>
      <c r="E19" s="16" t="s">
        <v>71</v>
      </c>
      <c r="F19" s="17">
        <v>2.1</v>
      </c>
      <c r="G19" s="21" t="s">
        <v>71</v>
      </c>
      <c r="H19" s="20">
        <v>2.5</v>
      </c>
      <c r="I19" s="16" t="s">
        <v>71</v>
      </c>
      <c r="J19" s="19" t="s">
        <v>71</v>
      </c>
      <c r="K19" s="16" t="s">
        <v>71</v>
      </c>
      <c r="L19" s="18" t="s">
        <v>71</v>
      </c>
      <c r="M19" s="16" t="s">
        <v>71</v>
      </c>
      <c r="N19" s="17" t="s">
        <v>71</v>
      </c>
      <c r="O19" s="16" t="s">
        <v>71</v>
      </c>
      <c r="P19" s="15" t="s">
        <v>71</v>
      </c>
      <c r="Q19" s="14" t="s">
        <v>71</v>
      </c>
    </row>
    <row r="20" spans="2:17" ht="15" customHeight="1">
      <c r="B20" s="23" t="s">
        <v>71</v>
      </c>
      <c r="C20" s="22" t="s">
        <v>45</v>
      </c>
      <c r="D20" s="17">
        <v>9.2</v>
      </c>
      <c r="E20" s="16" t="s">
        <v>71</v>
      </c>
      <c r="F20" s="17">
        <v>2.2</v>
      </c>
      <c r="G20" s="21" t="s">
        <v>71</v>
      </c>
      <c r="H20" s="20">
        <v>2.6</v>
      </c>
      <c r="I20" s="16" t="s">
        <v>71</v>
      </c>
      <c r="J20" s="19" t="s">
        <v>71</v>
      </c>
      <c r="K20" s="16" t="s">
        <v>71</v>
      </c>
      <c r="L20" s="18" t="s">
        <v>71</v>
      </c>
      <c r="M20" s="16" t="s">
        <v>71</v>
      </c>
      <c r="N20" s="17" t="s">
        <v>71</v>
      </c>
      <c r="O20" s="16" t="s">
        <v>71</v>
      </c>
      <c r="P20" s="15" t="s">
        <v>71</v>
      </c>
      <c r="Q20" s="14" t="s">
        <v>71</v>
      </c>
    </row>
    <row r="21" spans="2:17" ht="15" customHeight="1">
      <c r="B21" s="23" t="s">
        <v>71</v>
      </c>
      <c r="C21" s="22" t="s">
        <v>44</v>
      </c>
      <c r="D21" s="17">
        <v>9.3</v>
      </c>
      <c r="E21" s="16" t="s">
        <v>71</v>
      </c>
      <c r="F21" s="17">
        <v>3.1</v>
      </c>
      <c r="G21" s="21" t="s">
        <v>71</v>
      </c>
      <c r="H21" s="20">
        <v>2.1</v>
      </c>
      <c r="I21" s="16" t="s">
        <v>71</v>
      </c>
      <c r="J21" s="19" t="s">
        <v>71</v>
      </c>
      <c r="K21" s="16" t="s">
        <v>71</v>
      </c>
      <c r="L21" s="18" t="s">
        <v>71</v>
      </c>
      <c r="M21" s="16" t="s">
        <v>71</v>
      </c>
      <c r="N21" s="17" t="s">
        <v>71</v>
      </c>
      <c r="O21" s="16" t="s">
        <v>71</v>
      </c>
      <c r="P21" s="15" t="s">
        <v>71</v>
      </c>
      <c r="Q21" s="14" t="s">
        <v>71</v>
      </c>
    </row>
    <row r="22" spans="2:17" ht="15" customHeight="1">
      <c r="B22" s="23" t="s">
        <v>68</v>
      </c>
      <c r="C22" s="22" t="s">
        <v>50</v>
      </c>
      <c r="D22" s="17">
        <v>8.9</v>
      </c>
      <c r="E22" s="16" t="s">
        <v>71</v>
      </c>
      <c r="F22" s="17">
        <v>2.9</v>
      </c>
      <c r="G22" s="21" t="s">
        <v>71</v>
      </c>
      <c r="H22" s="20">
        <v>2.7</v>
      </c>
      <c r="I22" s="16" t="s">
        <v>71</v>
      </c>
      <c r="J22" s="19" t="s">
        <v>71</v>
      </c>
      <c r="K22" s="16" t="s">
        <v>71</v>
      </c>
      <c r="L22" s="18" t="s">
        <v>71</v>
      </c>
      <c r="M22" s="16" t="s">
        <v>71</v>
      </c>
      <c r="N22" s="17" t="s">
        <v>71</v>
      </c>
      <c r="O22" s="16" t="s">
        <v>71</v>
      </c>
      <c r="P22" s="15" t="s">
        <v>71</v>
      </c>
      <c r="Q22" s="14" t="s">
        <v>71</v>
      </c>
    </row>
    <row r="23" spans="2:17" ht="15" customHeight="1">
      <c r="B23" s="23" t="s">
        <v>71</v>
      </c>
      <c r="C23" s="22" t="s">
        <v>49</v>
      </c>
      <c r="D23" s="17">
        <v>8.8</v>
      </c>
      <c r="E23" s="16" t="s">
        <v>71</v>
      </c>
      <c r="F23" s="17">
        <v>2.4</v>
      </c>
      <c r="G23" s="21" t="s">
        <v>71</v>
      </c>
      <c r="H23" s="20">
        <v>2.3</v>
      </c>
      <c r="I23" s="16" t="s">
        <v>71</v>
      </c>
      <c r="J23" s="19" t="s">
        <v>71</v>
      </c>
      <c r="K23" s="16" t="s">
        <v>71</v>
      </c>
      <c r="L23" s="18" t="s">
        <v>71</v>
      </c>
      <c r="M23" s="16" t="s">
        <v>71</v>
      </c>
      <c r="N23" s="17" t="s">
        <v>71</v>
      </c>
      <c r="O23" s="16" t="s">
        <v>71</v>
      </c>
      <c r="P23" s="15" t="s">
        <v>71</v>
      </c>
      <c r="Q23" s="14" t="s">
        <v>71</v>
      </c>
    </row>
    <row r="24" spans="2:17" ht="15" customHeight="1">
      <c r="B24" s="23" t="s">
        <v>71</v>
      </c>
      <c r="C24" s="22" t="s">
        <v>48</v>
      </c>
      <c r="D24" s="17">
        <v>9</v>
      </c>
      <c r="E24" s="16" t="s">
        <v>71</v>
      </c>
      <c r="F24" s="17">
        <v>2.9</v>
      </c>
      <c r="G24" s="21" t="s">
        <v>71</v>
      </c>
      <c r="H24" s="20">
        <v>2.9</v>
      </c>
      <c r="I24" s="16" t="s">
        <v>71</v>
      </c>
      <c r="J24" s="19" t="s">
        <v>71</v>
      </c>
      <c r="K24" s="16" t="s">
        <v>71</v>
      </c>
      <c r="L24" s="18" t="s">
        <v>71</v>
      </c>
      <c r="M24" s="16" t="s">
        <v>71</v>
      </c>
      <c r="N24" s="17" t="s">
        <v>71</v>
      </c>
      <c r="O24" s="16" t="s">
        <v>71</v>
      </c>
      <c r="P24" s="15" t="s">
        <v>71</v>
      </c>
      <c r="Q24" s="14" t="s">
        <v>71</v>
      </c>
    </row>
    <row r="25" spans="2:17" ht="15" customHeight="1">
      <c r="B25" s="23" t="s">
        <v>71</v>
      </c>
      <c r="C25" s="22" t="s">
        <v>47</v>
      </c>
      <c r="D25" s="17">
        <v>9.6</v>
      </c>
      <c r="E25" s="16" t="s">
        <v>71</v>
      </c>
      <c r="F25" s="17">
        <v>4</v>
      </c>
      <c r="G25" s="21" t="s">
        <v>71</v>
      </c>
      <c r="H25" s="20">
        <v>4.5</v>
      </c>
      <c r="I25" s="16" t="s">
        <v>71</v>
      </c>
      <c r="J25" s="19" t="s">
        <v>71</v>
      </c>
      <c r="K25" s="16" t="s">
        <v>71</v>
      </c>
      <c r="L25" s="18" t="s">
        <v>71</v>
      </c>
      <c r="M25" s="16" t="s">
        <v>71</v>
      </c>
      <c r="N25" s="17" t="s">
        <v>71</v>
      </c>
      <c r="O25" s="16" t="s">
        <v>71</v>
      </c>
      <c r="P25" s="15" t="s">
        <v>71</v>
      </c>
      <c r="Q25" s="14" t="s">
        <v>71</v>
      </c>
    </row>
    <row r="26" spans="2:17" ht="15" customHeight="1">
      <c r="B26" s="23" t="s">
        <v>71</v>
      </c>
      <c r="C26" s="22" t="s">
        <v>46</v>
      </c>
      <c r="D26" s="17">
        <v>8.8</v>
      </c>
      <c r="E26" s="16" t="s">
        <v>71</v>
      </c>
      <c r="F26" s="17">
        <v>2.3</v>
      </c>
      <c r="G26" s="21" t="s">
        <v>71</v>
      </c>
      <c r="H26" s="20">
        <v>2.6</v>
      </c>
      <c r="I26" s="16" t="s">
        <v>71</v>
      </c>
      <c r="J26" s="19" t="s">
        <v>71</v>
      </c>
      <c r="K26" s="16" t="s">
        <v>71</v>
      </c>
      <c r="L26" s="18" t="s">
        <v>71</v>
      </c>
      <c r="M26" s="16" t="s">
        <v>71</v>
      </c>
      <c r="N26" s="17" t="s">
        <v>71</v>
      </c>
      <c r="O26" s="16" t="s">
        <v>71</v>
      </c>
      <c r="P26" s="15" t="s">
        <v>71</v>
      </c>
      <c r="Q26" s="14" t="s">
        <v>71</v>
      </c>
    </row>
    <row r="27" spans="2:17" ht="15" customHeight="1">
      <c r="B27" s="23" t="s">
        <v>71</v>
      </c>
      <c r="C27" s="22" t="s">
        <v>45</v>
      </c>
      <c r="D27" s="17">
        <v>8.2</v>
      </c>
      <c r="E27" s="16" t="s">
        <v>71</v>
      </c>
      <c r="F27" s="17">
        <v>4.2</v>
      </c>
      <c r="G27" s="21" t="s">
        <v>71</v>
      </c>
      <c r="H27" s="20">
        <v>2.7</v>
      </c>
      <c r="I27" s="16" t="s">
        <v>71</v>
      </c>
      <c r="J27" s="19" t="s">
        <v>71</v>
      </c>
      <c r="K27" s="16" t="s">
        <v>71</v>
      </c>
      <c r="L27" s="18" t="s">
        <v>71</v>
      </c>
      <c r="M27" s="16" t="s">
        <v>71</v>
      </c>
      <c r="N27" s="17" t="s">
        <v>71</v>
      </c>
      <c r="O27" s="16" t="s">
        <v>71</v>
      </c>
      <c r="P27" s="15" t="s">
        <v>71</v>
      </c>
      <c r="Q27" s="14" t="s">
        <v>71</v>
      </c>
    </row>
    <row r="28" spans="2:17" ht="15" customHeight="1">
      <c r="B28" s="23" t="s">
        <v>71</v>
      </c>
      <c r="C28" s="22" t="s">
        <v>44</v>
      </c>
      <c r="D28" s="17">
        <v>9.1</v>
      </c>
      <c r="E28" s="16" t="s">
        <v>71</v>
      </c>
      <c r="F28" s="17">
        <v>2</v>
      </c>
      <c r="G28" s="21" t="s">
        <v>71</v>
      </c>
      <c r="H28" s="20">
        <v>2.6</v>
      </c>
      <c r="I28" s="16" t="s">
        <v>71</v>
      </c>
      <c r="J28" s="19" t="s">
        <v>71</v>
      </c>
      <c r="K28" s="16" t="s">
        <v>71</v>
      </c>
      <c r="L28" s="18" t="s">
        <v>71</v>
      </c>
      <c r="M28" s="16" t="s">
        <v>71</v>
      </c>
      <c r="N28" s="17" t="s">
        <v>71</v>
      </c>
      <c r="O28" s="16" t="s">
        <v>71</v>
      </c>
      <c r="P28" s="15" t="s">
        <v>71</v>
      </c>
      <c r="Q28" s="14" t="s">
        <v>71</v>
      </c>
    </row>
    <row r="29" spans="2:17" ht="15" customHeight="1">
      <c r="B29" s="23" t="s">
        <v>67</v>
      </c>
      <c r="C29" s="22" t="s">
        <v>50</v>
      </c>
      <c r="D29" s="17">
        <v>10</v>
      </c>
      <c r="E29" s="16" t="s">
        <v>71</v>
      </c>
      <c r="F29" s="17">
        <v>2.4</v>
      </c>
      <c r="G29" s="21" t="s">
        <v>71</v>
      </c>
      <c r="H29" s="20">
        <v>2.4</v>
      </c>
      <c r="I29" s="16" t="s">
        <v>71</v>
      </c>
      <c r="J29" s="19" t="s">
        <v>71</v>
      </c>
      <c r="K29" s="16" t="s">
        <v>71</v>
      </c>
      <c r="L29" s="18" t="s">
        <v>71</v>
      </c>
      <c r="M29" s="16" t="s">
        <v>71</v>
      </c>
      <c r="N29" s="17" t="s">
        <v>71</v>
      </c>
      <c r="O29" s="16" t="s">
        <v>71</v>
      </c>
      <c r="P29" s="15" t="s">
        <v>71</v>
      </c>
      <c r="Q29" s="14" t="s">
        <v>71</v>
      </c>
    </row>
    <row r="30" spans="2:17" ht="15" customHeight="1">
      <c r="B30" s="23" t="s">
        <v>71</v>
      </c>
      <c r="C30" s="22" t="s">
        <v>49</v>
      </c>
      <c r="D30" s="17">
        <v>9.8</v>
      </c>
      <c r="E30" s="16" t="s">
        <v>71</v>
      </c>
      <c r="F30" s="17">
        <v>1.6</v>
      </c>
      <c r="G30" s="21" t="s">
        <v>71</v>
      </c>
      <c r="H30" s="20">
        <v>1.8</v>
      </c>
      <c r="I30" s="16" t="s">
        <v>71</v>
      </c>
      <c r="J30" s="19" t="s">
        <v>71</v>
      </c>
      <c r="K30" s="16" t="s">
        <v>71</v>
      </c>
      <c r="L30" s="18" t="s">
        <v>71</v>
      </c>
      <c r="M30" s="16" t="s">
        <v>71</v>
      </c>
      <c r="N30" s="17" t="s">
        <v>71</v>
      </c>
      <c r="O30" s="16" t="s">
        <v>71</v>
      </c>
      <c r="P30" s="15" t="s">
        <v>71</v>
      </c>
      <c r="Q30" s="14" t="s">
        <v>71</v>
      </c>
    </row>
    <row r="31" spans="2:17" ht="15" customHeight="1">
      <c r="B31" s="23" t="s">
        <v>71</v>
      </c>
      <c r="C31" s="22" t="s">
        <v>48</v>
      </c>
      <c r="D31" s="17">
        <v>10</v>
      </c>
      <c r="E31" s="16" t="s">
        <v>71</v>
      </c>
      <c r="F31" s="17">
        <v>1.6</v>
      </c>
      <c r="G31" s="21" t="s">
        <v>71</v>
      </c>
      <c r="H31" s="20">
        <v>1.9</v>
      </c>
      <c r="I31" s="16" t="s">
        <v>71</v>
      </c>
      <c r="J31" s="19" t="s">
        <v>71</v>
      </c>
      <c r="K31" s="16" t="s">
        <v>71</v>
      </c>
      <c r="L31" s="18" t="s">
        <v>71</v>
      </c>
      <c r="M31" s="16" t="s">
        <v>71</v>
      </c>
      <c r="N31" s="17" t="s">
        <v>71</v>
      </c>
      <c r="O31" s="16" t="s">
        <v>71</v>
      </c>
      <c r="P31" s="15" t="s">
        <v>71</v>
      </c>
      <c r="Q31" s="14" t="s">
        <v>71</v>
      </c>
    </row>
    <row r="32" spans="2:17" ht="15" customHeight="1">
      <c r="B32" s="23" t="s">
        <v>71</v>
      </c>
      <c r="C32" s="22" t="s">
        <v>47</v>
      </c>
      <c r="D32" s="17">
        <v>9.9</v>
      </c>
      <c r="E32" s="16" t="s">
        <v>71</v>
      </c>
      <c r="F32" s="17">
        <v>2.2</v>
      </c>
      <c r="G32" s="21" t="s">
        <v>71</v>
      </c>
      <c r="H32" s="20">
        <v>3</v>
      </c>
      <c r="I32" s="16" t="s">
        <v>71</v>
      </c>
      <c r="J32" s="19" t="s">
        <v>71</v>
      </c>
      <c r="K32" s="16" t="s">
        <v>71</v>
      </c>
      <c r="L32" s="18" t="s">
        <v>71</v>
      </c>
      <c r="M32" s="16" t="s">
        <v>71</v>
      </c>
      <c r="N32" s="17" t="s">
        <v>71</v>
      </c>
      <c r="O32" s="16" t="s">
        <v>71</v>
      </c>
      <c r="P32" s="15" t="s">
        <v>71</v>
      </c>
      <c r="Q32" s="14" t="s">
        <v>71</v>
      </c>
    </row>
    <row r="33" spans="2:17" ht="15" customHeight="1">
      <c r="B33" s="23" t="s">
        <v>71</v>
      </c>
      <c r="C33" s="22" t="s">
        <v>46</v>
      </c>
      <c r="D33" s="17">
        <v>9.9</v>
      </c>
      <c r="E33" s="16" t="s">
        <v>71</v>
      </c>
      <c r="F33" s="17">
        <v>1.8</v>
      </c>
      <c r="G33" s="21" t="s">
        <v>71</v>
      </c>
      <c r="H33" s="20">
        <v>2.2</v>
      </c>
      <c r="I33" s="16" t="s">
        <v>71</v>
      </c>
      <c r="J33" s="19" t="s">
        <v>71</v>
      </c>
      <c r="K33" s="16" t="s">
        <v>71</v>
      </c>
      <c r="L33" s="18" t="s">
        <v>71</v>
      </c>
      <c r="M33" s="16" t="s">
        <v>71</v>
      </c>
      <c r="N33" s="17" t="s">
        <v>71</v>
      </c>
      <c r="O33" s="16" t="s">
        <v>71</v>
      </c>
      <c r="P33" s="15" t="s">
        <v>71</v>
      </c>
      <c r="Q33" s="14" t="s">
        <v>71</v>
      </c>
    </row>
    <row r="34" spans="2:17" ht="15" customHeight="1">
      <c r="B34" s="23" t="s">
        <v>71</v>
      </c>
      <c r="C34" s="22" t="s">
        <v>45</v>
      </c>
      <c r="D34" s="17">
        <v>9.7</v>
      </c>
      <c r="E34" s="16" t="s">
        <v>71</v>
      </c>
      <c r="F34" s="17">
        <v>2</v>
      </c>
      <c r="G34" s="21" t="s">
        <v>71</v>
      </c>
      <c r="H34" s="20">
        <v>2.8</v>
      </c>
      <c r="I34" s="16" t="s">
        <v>71</v>
      </c>
      <c r="J34" s="19" t="s">
        <v>71</v>
      </c>
      <c r="K34" s="16" t="s">
        <v>71</v>
      </c>
      <c r="L34" s="18" t="s">
        <v>71</v>
      </c>
      <c r="M34" s="16" t="s">
        <v>71</v>
      </c>
      <c r="N34" s="17" t="s">
        <v>71</v>
      </c>
      <c r="O34" s="16" t="s">
        <v>71</v>
      </c>
      <c r="P34" s="15" t="s">
        <v>71</v>
      </c>
      <c r="Q34" s="14" t="s">
        <v>71</v>
      </c>
    </row>
    <row r="35" spans="2:17" ht="15" customHeight="1">
      <c r="B35" s="23" t="s">
        <v>71</v>
      </c>
      <c r="C35" s="22" t="s">
        <v>44</v>
      </c>
      <c r="D35" s="17">
        <v>9.5</v>
      </c>
      <c r="E35" s="16" t="s">
        <v>71</v>
      </c>
      <c r="F35" s="17">
        <v>1.5</v>
      </c>
      <c r="G35" s="21" t="s">
        <v>71</v>
      </c>
      <c r="H35" s="20">
        <v>1.8</v>
      </c>
      <c r="I35" s="16" t="s">
        <v>71</v>
      </c>
      <c r="J35" s="19" t="s">
        <v>71</v>
      </c>
      <c r="K35" s="16" t="s">
        <v>71</v>
      </c>
      <c r="L35" s="18" t="s">
        <v>71</v>
      </c>
      <c r="M35" s="16" t="s">
        <v>71</v>
      </c>
      <c r="N35" s="17" t="s">
        <v>71</v>
      </c>
      <c r="O35" s="16" t="s">
        <v>71</v>
      </c>
      <c r="P35" s="15" t="s">
        <v>71</v>
      </c>
      <c r="Q35" s="14" t="s">
        <v>71</v>
      </c>
    </row>
    <row r="36" spans="2:17" ht="15" customHeight="1">
      <c r="B36" s="23" t="s">
        <v>66</v>
      </c>
      <c r="C36" s="22" t="s">
        <v>50</v>
      </c>
      <c r="D36" s="17">
        <v>8.7</v>
      </c>
      <c r="E36" s="16" t="s">
        <v>71</v>
      </c>
      <c r="F36" s="17">
        <v>1.9</v>
      </c>
      <c r="G36" s="21" t="s">
        <v>71</v>
      </c>
      <c r="H36" s="20">
        <v>2.5</v>
      </c>
      <c r="I36" s="16" t="s">
        <v>71</v>
      </c>
      <c r="J36" s="19" t="s">
        <v>71</v>
      </c>
      <c r="K36" s="16" t="s">
        <v>71</v>
      </c>
      <c r="L36" s="18" t="s">
        <v>71</v>
      </c>
      <c r="M36" s="16" t="s">
        <v>71</v>
      </c>
      <c r="N36" s="17" t="s">
        <v>71</v>
      </c>
      <c r="O36" s="16" t="s">
        <v>71</v>
      </c>
      <c r="P36" s="15" t="s">
        <v>71</v>
      </c>
      <c r="Q36" s="14" t="s">
        <v>71</v>
      </c>
    </row>
    <row r="37" spans="2:17" ht="15" customHeight="1">
      <c r="B37" s="23" t="s">
        <v>71</v>
      </c>
      <c r="C37" s="22" t="s">
        <v>49</v>
      </c>
      <c r="D37" s="17">
        <v>8.7</v>
      </c>
      <c r="E37" s="16" t="s">
        <v>71</v>
      </c>
      <c r="F37" s="17">
        <v>1.8</v>
      </c>
      <c r="G37" s="21" t="s">
        <v>71</v>
      </c>
      <c r="H37" s="20">
        <v>2.2</v>
      </c>
      <c r="I37" s="16" t="s">
        <v>71</v>
      </c>
      <c r="J37" s="19" t="s">
        <v>71</v>
      </c>
      <c r="K37" s="16" t="s">
        <v>71</v>
      </c>
      <c r="L37" s="18" t="s">
        <v>71</v>
      </c>
      <c r="M37" s="16" t="s">
        <v>71</v>
      </c>
      <c r="N37" s="17" t="s">
        <v>71</v>
      </c>
      <c r="O37" s="16" t="s">
        <v>71</v>
      </c>
      <c r="P37" s="15" t="s">
        <v>71</v>
      </c>
      <c r="Q37" s="14" t="s">
        <v>71</v>
      </c>
    </row>
    <row r="38" spans="2:17" ht="15" customHeight="1">
      <c r="B38" s="23" t="s">
        <v>71</v>
      </c>
      <c r="C38" s="22" t="s">
        <v>48</v>
      </c>
      <c r="D38" s="17">
        <v>8.8</v>
      </c>
      <c r="E38" s="16" t="s">
        <v>71</v>
      </c>
      <c r="F38" s="17">
        <v>1.7</v>
      </c>
      <c r="G38" s="21" t="s">
        <v>71</v>
      </c>
      <c r="H38" s="20">
        <v>2</v>
      </c>
      <c r="I38" s="16" t="s">
        <v>71</v>
      </c>
      <c r="J38" s="19" t="s">
        <v>71</v>
      </c>
      <c r="K38" s="16" t="s">
        <v>71</v>
      </c>
      <c r="L38" s="18" t="s">
        <v>71</v>
      </c>
      <c r="M38" s="16" t="s">
        <v>71</v>
      </c>
      <c r="N38" s="17" t="s">
        <v>71</v>
      </c>
      <c r="O38" s="16" t="s">
        <v>71</v>
      </c>
      <c r="P38" s="15" t="s">
        <v>71</v>
      </c>
      <c r="Q38" s="14" t="s">
        <v>71</v>
      </c>
    </row>
    <row r="39" spans="2:17" ht="15" customHeight="1">
      <c r="B39" s="23" t="s">
        <v>71</v>
      </c>
      <c r="C39" s="22" t="s">
        <v>47</v>
      </c>
      <c r="D39" s="17">
        <v>8.7</v>
      </c>
      <c r="E39" s="16" t="s">
        <v>71</v>
      </c>
      <c r="F39" s="17">
        <v>2.4</v>
      </c>
      <c r="G39" s="21" t="s">
        <v>71</v>
      </c>
      <c r="H39" s="20">
        <v>4.2</v>
      </c>
      <c r="I39" s="16" t="s">
        <v>71</v>
      </c>
      <c r="J39" s="19" t="s">
        <v>71</v>
      </c>
      <c r="K39" s="16" t="s">
        <v>71</v>
      </c>
      <c r="L39" s="18" t="s">
        <v>71</v>
      </c>
      <c r="M39" s="16" t="s">
        <v>71</v>
      </c>
      <c r="N39" s="17" t="s">
        <v>71</v>
      </c>
      <c r="O39" s="16" t="s">
        <v>71</v>
      </c>
      <c r="P39" s="15" t="s">
        <v>71</v>
      </c>
      <c r="Q39" s="14" t="s">
        <v>71</v>
      </c>
    </row>
    <row r="40" spans="2:17" ht="15" customHeight="1">
      <c r="B40" s="23" t="s">
        <v>71</v>
      </c>
      <c r="C40" s="22" t="s">
        <v>46</v>
      </c>
      <c r="D40" s="17">
        <v>8.5</v>
      </c>
      <c r="E40" s="16" t="s">
        <v>71</v>
      </c>
      <c r="F40" s="17">
        <v>1.9</v>
      </c>
      <c r="G40" s="21" t="s">
        <v>71</v>
      </c>
      <c r="H40" s="20">
        <v>2.2</v>
      </c>
      <c r="I40" s="16" t="s">
        <v>71</v>
      </c>
      <c r="J40" s="19" t="s">
        <v>71</v>
      </c>
      <c r="K40" s="16" t="s">
        <v>71</v>
      </c>
      <c r="L40" s="18" t="s">
        <v>71</v>
      </c>
      <c r="M40" s="16" t="s">
        <v>71</v>
      </c>
      <c r="N40" s="17" t="s">
        <v>71</v>
      </c>
      <c r="O40" s="16" t="s">
        <v>71</v>
      </c>
      <c r="P40" s="15" t="s">
        <v>71</v>
      </c>
      <c r="Q40" s="14" t="s">
        <v>71</v>
      </c>
    </row>
    <row r="41" spans="2:17" ht="15" customHeight="1">
      <c r="B41" s="23" t="s">
        <v>71</v>
      </c>
      <c r="C41" s="22" t="s">
        <v>45</v>
      </c>
      <c r="D41" s="17">
        <v>8.3</v>
      </c>
      <c r="E41" s="16" t="s">
        <v>71</v>
      </c>
      <c r="F41" s="17">
        <v>2</v>
      </c>
      <c r="G41" s="21" t="s">
        <v>71</v>
      </c>
      <c r="H41" s="20">
        <v>2.7</v>
      </c>
      <c r="I41" s="16" t="s">
        <v>71</v>
      </c>
      <c r="J41" s="19" t="s">
        <v>71</v>
      </c>
      <c r="K41" s="16" t="s">
        <v>71</v>
      </c>
      <c r="L41" s="18" t="s">
        <v>71</v>
      </c>
      <c r="M41" s="16" t="s">
        <v>71</v>
      </c>
      <c r="N41" s="17" t="s">
        <v>71</v>
      </c>
      <c r="O41" s="16" t="s">
        <v>71</v>
      </c>
      <c r="P41" s="15" t="s">
        <v>71</v>
      </c>
      <c r="Q41" s="14" t="s">
        <v>71</v>
      </c>
    </row>
    <row r="42" spans="2:17" ht="15" customHeight="1">
      <c r="B42" s="23" t="s">
        <v>71</v>
      </c>
      <c r="C42" s="22" t="s">
        <v>44</v>
      </c>
      <c r="D42" s="17">
        <v>8.8</v>
      </c>
      <c r="E42" s="16" t="s">
        <v>71</v>
      </c>
      <c r="F42" s="17">
        <v>1.7</v>
      </c>
      <c r="G42" s="21" t="s">
        <v>71</v>
      </c>
      <c r="H42" s="20">
        <v>2.2</v>
      </c>
      <c r="I42" s="16" t="s">
        <v>71</v>
      </c>
      <c r="J42" s="19" t="s">
        <v>71</v>
      </c>
      <c r="K42" s="16" t="s">
        <v>71</v>
      </c>
      <c r="L42" s="18" t="s">
        <v>71</v>
      </c>
      <c r="M42" s="16" t="s">
        <v>71</v>
      </c>
      <c r="N42" s="17" t="s">
        <v>71</v>
      </c>
      <c r="O42" s="16" t="s">
        <v>71</v>
      </c>
      <c r="P42" s="15" t="s">
        <v>71</v>
      </c>
      <c r="Q42" s="14" t="s">
        <v>71</v>
      </c>
    </row>
    <row r="43" spans="2:17" ht="15" customHeight="1">
      <c r="B43" s="23" t="s">
        <v>65</v>
      </c>
      <c r="C43" s="22" t="s">
        <v>50</v>
      </c>
      <c r="D43" s="17">
        <v>8.5</v>
      </c>
      <c r="E43" s="16" t="s">
        <v>71</v>
      </c>
      <c r="F43" s="17">
        <v>2.2</v>
      </c>
      <c r="G43" s="21" t="s">
        <v>71</v>
      </c>
      <c r="H43" s="20">
        <v>2.2</v>
      </c>
      <c r="I43" s="16" t="s">
        <v>71</v>
      </c>
      <c r="J43" s="19" t="s">
        <v>71</v>
      </c>
      <c r="K43" s="16" t="s">
        <v>71</v>
      </c>
      <c r="L43" s="18" t="s">
        <v>71</v>
      </c>
      <c r="M43" s="16" t="s">
        <v>71</v>
      </c>
      <c r="N43" s="17" t="s">
        <v>71</v>
      </c>
      <c r="O43" s="16" t="s">
        <v>71</v>
      </c>
      <c r="P43" s="15" t="s">
        <v>71</v>
      </c>
      <c r="Q43" s="14" t="s">
        <v>71</v>
      </c>
    </row>
    <row r="44" spans="2:17" ht="15" customHeight="1">
      <c r="B44" s="23" t="s">
        <v>71</v>
      </c>
      <c r="C44" s="22" t="s">
        <v>49</v>
      </c>
      <c r="D44" s="17">
        <v>8.1</v>
      </c>
      <c r="E44" s="16" t="s">
        <v>71</v>
      </c>
      <c r="F44" s="17">
        <v>2.3</v>
      </c>
      <c r="G44" s="21" t="s">
        <v>71</v>
      </c>
      <c r="H44" s="20">
        <v>2.3</v>
      </c>
      <c r="I44" s="16" t="s">
        <v>71</v>
      </c>
      <c r="J44" s="19" t="s">
        <v>71</v>
      </c>
      <c r="K44" s="16" t="s">
        <v>71</v>
      </c>
      <c r="L44" s="18" t="s">
        <v>71</v>
      </c>
      <c r="M44" s="16" t="s">
        <v>71</v>
      </c>
      <c r="N44" s="17" t="s">
        <v>71</v>
      </c>
      <c r="O44" s="16" t="s">
        <v>71</v>
      </c>
      <c r="P44" s="15" t="s">
        <v>71</v>
      </c>
      <c r="Q44" s="14" t="s">
        <v>71</v>
      </c>
    </row>
    <row r="45" spans="2:17" ht="15" customHeight="1">
      <c r="B45" s="23" t="s">
        <v>71</v>
      </c>
      <c r="C45" s="22" t="s">
        <v>48</v>
      </c>
      <c r="D45" s="17">
        <v>8.5</v>
      </c>
      <c r="E45" s="16" t="s">
        <v>71</v>
      </c>
      <c r="F45" s="17">
        <v>2.5</v>
      </c>
      <c r="G45" s="21" t="s">
        <v>71</v>
      </c>
      <c r="H45" s="20">
        <v>2.7</v>
      </c>
      <c r="I45" s="16" t="s">
        <v>71</v>
      </c>
      <c r="J45" s="19" t="s">
        <v>71</v>
      </c>
      <c r="K45" s="16" t="s">
        <v>71</v>
      </c>
      <c r="L45" s="18" t="s">
        <v>71</v>
      </c>
      <c r="M45" s="16" t="s">
        <v>71</v>
      </c>
      <c r="N45" s="17" t="s">
        <v>71</v>
      </c>
      <c r="O45" s="16" t="s">
        <v>71</v>
      </c>
      <c r="P45" s="15" t="s">
        <v>71</v>
      </c>
      <c r="Q45" s="14" t="s">
        <v>71</v>
      </c>
    </row>
    <row r="46" spans="2:17" ht="15" customHeight="1">
      <c r="B46" s="23" t="s">
        <v>71</v>
      </c>
      <c r="C46" s="22" t="s">
        <v>47</v>
      </c>
      <c r="D46" s="17">
        <v>7.6</v>
      </c>
      <c r="E46" s="16" t="s">
        <v>71</v>
      </c>
      <c r="F46" s="17">
        <v>3.3</v>
      </c>
      <c r="G46" s="21" t="s">
        <v>71</v>
      </c>
      <c r="H46" s="20">
        <v>3.3</v>
      </c>
      <c r="I46" s="16" t="s">
        <v>71</v>
      </c>
      <c r="J46" s="19" t="s">
        <v>71</v>
      </c>
      <c r="K46" s="16" t="s">
        <v>71</v>
      </c>
      <c r="L46" s="18" t="s">
        <v>71</v>
      </c>
      <c r="M46" s="16" t="s">
        <v>71</v>
      </c>
      <c r="N46" s="17" t="s">
        <v>71</v>
      </c>
      <c r="O46" s="16" t="s">
        <v>71</v>
      </c>
      <c r="P46" s="15" t="s">
        <v>71</v>
      </c>
      <c r="Q46" s="14" t="s">
        <v>71</v>
      </c>
    </row>
    <row r="47" spans="2:17" ht="15" customHeight="1">
      <c r="B47" s="23" t="s">
        <v>71</v>
      </c>
      <c r="C47" s="22" t="s">
        <v>46</v>
      </c>
      <c r="D47" s="17">
        <v>8.3</v>
      </c>
      <c r="E47" s="16" t="s">
        <v>71</v>
      </c>
      <c r="F47" s="17">
        <v>2.4</v>
      </c>
      <c r="G47" s="21" t="s">
        <v>71</v>
      </c>
      <c r="H47" s="20">
        <v>2.3</v>
      </c>
      <c r="I47" s="16" t="s">
        <v>71</v>
      </c>
      <c r="J47" s="19" t="s">
        <v>71</v>
      </c>
      <c r="K47" s="16" t="s">
        <v>71</v>
      </c>
      <c r="L47" s="18" t="s">
        <v>71</v>
      </c>
      <c r="M47" s="16" t="s">
        <v>71</v>
      </c>
      <c r="N47" s="17" t="s">
        <v>71</v>
      </c>
      <c r="O47" s="16" t="s">
        <v>71</v>
      </c>
      <c r="P47" s="15" t="s">
        <v>71</v>
      </c>
      <c r="Q47" s="14" t="s">
        <v>71</v>
      </c>
    </row>
    <row r="48" spans="2:17" ht="15" customHeight="1">
      <c r="B48" s="23" t="s">
        <v>71</v>
      </c>
      <c r="C48" s="22" t="s">
        <v>45</v>
      </c>
      <c r="D48" s="17">
        <v>7.3</v>
      </c>
      <c r="E48" s="16" t="s">
        <v>71</v>
      </c>
      <c r="F48" s="17">
        <v>3</v>
      </c>
      <c r="G48" s="21" t="s">
        <v>71</v>
      </c>
      <c r="H48" s="20">
        <v>3.8</v>
      </c>
      <c r="I48" s="16" t="s">
        <v>71</v>
      </c>
      <c r="J48" s="19" t="s">
        <v>71</v>
      </c>
      <c r="K48" s="16" t="s">
        <v>71</v>
      </c>
      <c r="L48" s="18" t="s">
        <v>71</v>
      </c>
      <c r="M48" s="16" t="s">
        <v>71</v>
      </c>
      <c r="N48" s="17" t="s">
        <v>71</v>
      </c>
      <c r="O48" s="16" t="s">
        <v>71</v>
      </c>
      <c r="P48" s="15" t="s">
        <v>71</v>
      </c>
      <c r="Q48" s="14" t="s">
        <v>71</v>
      </c>
    </row>
    <row r="49" spans="2:17" ht="15" customHeight="1">
      <c r="B49" s="23" t="s">
        <v>71</v>
      </c>
      <c r="C49" s="22" t="s">
        <v>44</v>
      </c>
      <c r="D49" s="17">
        <v>8.4</v>
      </c>
      <c r="E49" s="16" t="s">
        <v>71</v>
      </c>
      <c r="F49" s="17">
        <v>2.2</v>
      </c>
      <c r="G49" s="21" t="s">
        <v>71</v>
      </c>
      <c r="H49" s="20">
        <v>2.3</v>
      </c>
      <c r="I49" s="16" t="s">
        <v>71</v>
      </c>
      <c r="J49" s="19" t="s">
        <v>71</v>
      </c>
      <c r="K49" s="16" t="s">
        <v>71</v>
      </c>
      <c r="L49" s="18" t="s">
        <v>71</v>
      </c>
      <c r="M49" s="16" t="s">
        <v>71</v>
      </c>
      <c r="N49" s="17" t="s">
        <v>71</v>
      </c>
      <c r="O49" s="16" t="s">
        <v>71</v>
      </c>
      <c r="P49" s="15" t="s">
        <v>71</v>
      </c>
      <c r="Q49" s="14" t="s">
        <v>71</v>
      </c>
    </row>
    <row r="50" spans="2:17" ht="15" customHeight="1">
      <c r="B50" s="23" t="s">
        <v>64</v>
      </c>
      <c r="C50" s="22" t="s">
        <v>50</v>
      </c>
      <c r="D50" s="17">
        <v>8.2</v>
      </c>
      <c r="E50" s="16" t="s">
        <v>71</v>
      </c>
      <c r="F50" s="17">
        <v>2.2</v>
      </c>
      <c r="G50" s="21" t="s">
        <v>71</v>
      </c>
      <c r="H50" s="20">
        <v>2.4</v>
      </c>
      <c r="I50" s="16" t="s">
        <v>71</v>
      </c>
      <c r="J50" s="19">
        <v>0.15</v>
      </c>
      <c r="K50" s="16" t="s">
        <v>71</v>
      </c>
      <c r="L50" s="18">
        <v>0.018</v>
      </c>
      <c r="M50" s="16" t="s">
        <v>71</v>
      </c>
      <c r="N50" s="17" t="s">
        <v>71</v>
      </c>
      <c r="O50" s="16" t="s">
        <v>71</v>
      </c>
      <c r="P50" s="15" t="s">
        <v>71</v>
      </c>
      <c r="Q50" s="14" t="s">
        <v>71</v>
      </c>
    </row>
    <row r="51" spans="2:17" ht="15" customHeight="1">
      <c r="B51" s="23" t="s">
        <v>71</v>
      </c>
      <c r="C51" s="22" t="s">
        <v>49</v>
      </c>
      <c r="D51" s="17">
        <v>8.3</v>
      </c>
      <c r="E51" s="16" t="s">
        <v>71</v>
      </c>
      <c r="F51" s="17">
        <v>1.8</v>
      </c>
      <c r="G51" s="21" t="s">
        <v>71</v>
      </c>
      <c r="H51" s="20">
        <v>2.3</v>
      </c>
      <c r="I51" s="16" t="s">
        <v>71</v>
      </c>
      <c r="J51" s="19">
        <v>0.07</v>
      </c>
      <c r="K51" s="16" t="s">
        <v>71</v>
      </c>
      <c r="L51" s="18">
        <v>0.018</v>
      </c>
      <c r="M51" s="16" t="s">
        <v>71</v>
      </c>
      <c r="N51" s="17" t="s">
        <v>71</v>
      </c>
      <c r="O51" s="16" t="s">
        <v>71</v>
      </c>
      <c r="P51" s="15" t="s">
        <v>71</v>
      </c>
      <c r="Q51" s="14" t="s">
        <v>71</v>
      </c>
    </row>
    <row r="52" spans="2:17" ht="15" customHeight="1" thickBot="1">
      <c r="B52" s="44" t="s">
        <v>71</v>
      </c>
      <c r="C52" s="43" t="s">
        <v>48</v>
      </c>
      <c r="D52" s="38">
        <v>8.3</v>
      </c>
      <c r="E52" s="37" t="s">
        <v>71</v>
      </c>
      <c r="F52" s="38">
        <v>2.3</v>
      </c>
      <c r="G52" s="42" t="s">
        <v>71</v>
      </c>
      <c r="H52" s="41">
        <v>2.9</v>
      </c>
      <c r="I52" s="37" t="s">
        <v>71</v>
      </c>
      <c r="J52" s="40">
        <v>0.07</v>
      </c>
      <c r="K52" s="37" t="s">
        <v>71</v>
      </c>
      <c r="L52" s="39">
        <v>0.028</v>
      </c>
      <c r="M52" s="37" t="s">
        <v>71</v>
      </c>
      <c r="N52" s="38" t="s">
        <v>71</v>
      </c>
      <c r="O52" s="37" t="s">
        <v>71</v>
      </c>
      <c r="P52" s="36" t="s">
        <v>71</v>
      </c>
      <c r="Q52" s="35" t="s">
        <v>71</v>
      </c>
    </row>
    <row r="53" s="33" customFormat="1" ht="14.25">
      <c r="Q53" s="34" t="s">
        <v>77</v>
      </c>
    </row>
    <row r="54" spans="2:19" s="24" customFormat="1" ht="12.75" thickBot="1">
      <c r="B54" s="24" t="s">
        <v>24</v>
      </c>
      <c r="Q54" s="32" t="str">
        <f>S54&amp;"/"&amp;$S$2</f>
        <v>2/3</v>
      </c>
      <c r="S54" s="24">
        <v>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59</v>
      </c>
      <c r="E56" s="51"/>
      <c r="F56" s="52" t="s">
        <v>58</v>
      </c>
      <c r="G56" s="53"/>
      <c r="H56" s="53"/>
      <c r="I56" s="54"/>
      <c r="J56" s="50" t="s">
        <v>57</v>
      </c>
      <c r="K56" s="51"/>
      <c r="L56" s="50" t="s">
        <v>56</v>
      </c>
      <c r="M56" s="51"/>
      <c r="N56" s="52" t="s">
        <v>55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17" ht="15" customHeight="1">
      <c r="B59" s="23" t="s">
        <v>71</v>
      </c>
      <c r="C59" s="22" t="s">
        <v>47</v>
      </c>
      <c r="D59" s="17">
        <v>8.3</v>
      </c>
      <c r="E59" s="16" t="s">
        <v>71</v>
      </c>
      <c r="F59" s="17">
        <v>2.7</v>
      </c>
      <c r="G59" s="21" t="s">
        <v>71</v>
      </c>
      <c r="H59" s="20">
        <v>3.3</v>
      </c>
      <c r="I59" s="16" t="s">
        <v>71</v>
      </c>
      <c r="J59" s="19">
        <v>0.12</v>
      </c>
      <c r="K59" s="16" t="s">
        <v>71</v>
      </c>
      <c r="L59" s="18">
        <v>0.045</v>
      </c>
      <c r="M59" s="16" t="s">
        <v>71</v>
      </c>
      <c r="N59" s="17" t="s">
        <v>71</v>
      </c>
      <c r="O59" s="16" t="s">
        <v>71</v>
      </c>
      <c r="P59" s="15" t="s">
        <v>71</v>
      </c>
      <c r="Q59" s="14" t="s">
        <v>71</v>
      </c>
    </row>
    <row r="60" spans="2:17" ht="15" customHeight="1">
      <c r="B60" s="23" t="s">
        <v>71</v>
      </c>
      <c r="C60" s="22" t="s">
        <v>46</v>
      </c>
      <c r="D60" s="17">
        <v>8.1</v>
      </c>
      <c r="E60" s="16" t="s">
        <v>71</v>
      </c>
      <c r="F60" s="17">
        <v>2</v>
      </c>
      <c r="G60" s="21" t="s">
        <v>71</v>
      </c>
      <c r="H60" s="20">
        <v>2.1</v>
      </c>
      <c r="I60" s="16" t="s">
        <v>71</v>
      </c>
      <c r="J60" s="19">
        <v>0.05</v>
      </c>
      <c r="K60" s="16" t="s">
        <v>71</v>
      </c>
      <c r="L60" s="18">
        <v>0.018</v>
      </c>
      <c r="M60" s="16" t="s">
        <v>71</v>
      </c>
      <c r="N60" s="17" t="s">
        <v>71</v>
      </c>
      <c r="O60" s="16" t="s">
        <v>71</v>
      </c>
      <c r="P60" s="15" t="s">
        <v>71</v>
      </c>
      <c r="Q60" s="14" t="s">
        <v>71</v>
      </c>
    </row>
    <row r="61" spans="2:17" ht="15" customHeight="1">
      <c r="B61" s="23" t="s">
        <v>71</v>
      </c>
      <c r="C61" s="22" t="s">
        <v>45</v>
      </c>
      <c r="D61" s="17">
        <v>8.5</v>
      </c>
      <c r="E61" s="16" t="s">
        <v>71</v>
      </c>
      <c r="F61" s="17">
        <v>2.2</v>
      </c>
      <c r="G61" s="21" t="s">
        <v>71</v>
      </c>
      <c r="H61" s="20">
        <v>2.2</v>
      </c>
      <c r="I61" s="16" t="s">
        <v>71</v>
      </c>
      <c r="J61" s="19">
        <v>0.06</v>
      </c>
      <c r="K61" s="16" t="s">
        <v>71</v>
      </c>
      <c r="L61" s="18">
        <v>0.028</v>
      </c>
      <c r="M61" s="16" t="s">
        <v>71</v>
      </c>
      <c r="N61" s="17" t="s">
        <v>71</v>
      </c>
      <c r="O61" s="16" t="s">
        <v>71</v>
      </c>
      <c r="P61" s="15" t="s">
        <v>71</v>
      </c>
      <c r="Q61" s="14" t="s">
        <v>71</v>
      </c>
    </row>
    <row r="62" spans="2:17" ht="15" customHeight="1">
      <c r="B62" s="23" t="s">
        <v>71</v>
      </c>
      <c r="C62" s="22" t="s">
        <v>44</v>
      </c>
      <c r="D62" s="17">
        <v>8.4</v>
      </c>
      <c r="E62" s="16" t="s">
        <v>71</v>
      </c>
      <c r="F62" s="17">
        <v>1.9</v>
      </c>
      <c r="G62" s="21" t="s">
        <v>71</v>
      </c>
      <c r="H62" s="20">
        <v>2.3</v>
      </c>
      <c r="I62" s="16" t="s">
        <v>71</v>
      </c>
      <c r="J62" s="19">
        <v>0.05</v>
      </c>
      <c r="K62" s="16" t="s">
        <v>71</v>
      </c>
      <c r="L62" s="18">
        <v>0.014</v>
      </c>
      <c r="M62" s="16" t="s">
        <v>71</v>
      </c>
      <c r="N62" s="17" t="s">
        <v>71</v>
      </c>
      <c r="O62" s="16" t="s">
        <v>71</v>
      </c>
      <c r="P62" s="15" t="s">
        <v>71</v>
      </c>
      <c r="Q62" s="14" t="s">
        <v>71</v>
      </c>
    </row>
    <row r="63" spans="2:17" ht="15" customHeight="1">
      <c r="B63" s="23" t="s">
        <v>71</v>
      </c>
      <c r="C63" s="22" t="s">
        <v>43</v>
      </c>
      <c r="D63" s="17">
        <v>8.1</v>
      </c>
      <c r="E63" s="16" t="s">
        <v>71</v>
      </c>
      <c r="F63" s="17">
        <v>1.9</v>
      </c>
      <c r="G63" s="21" t="s">
        <v>71</v>
      </c>
      <c r="H63" s="20">
        <v>2</v>
      </c>
      <c r="I63" s="16" t="s">
        <v>71</v>
      </c>
      <c r="J63" s="19">
        <v>0.08</v>
      </c>
      <c r="K63" s="16" t="s">
        <v>71</v>
      </c>
      <c r="L63" s="18">
        <v>0.014</v>
      </c>
      <c r="M63" s="16" t="s">
        <v>71</v>
      </c>
      <c r="N63" s="17" t="s">
        <v>71</v>
      </c>
      <c r="O63" s="16" t="s">
        <v>71</v>
      </c>
      <c r="P63" s="15" t="s">
        <v>71</v>
      </c>
      <c r="Q63" s="14" t="s">
        <v>71</v>
      </c>
    </row>
    <row r="64" spans="2:17" ht="15" customHeight="1">
      <c r="B64" s="23" t="s">
        <v>63</v>
      </c>
      <c r="C64" s="22" t="s">
        <v>50</v>
      </c>
      <c r="D64" s="17">
        <v>8.5</v>
      </c>
      <c r="E64" s="16" t="s">
        <v>71</v>
      </c>
      <c r="F64" s="17">
        <v>2.7</v>
      </c>
      <c r="G64" s="21" t="s">
        <v>71</v>
      </c>
      <c r="H64" s="20">
        <v>3.4</v>
      </c>
      <c r="I64" s="16" t="s">
        <v>71</v>
      </c>
      <c r="J64" s="19">
        <v>0.1</v>
      </c>
      <c r="K64" s="16" t="s">
        <v>71</v>
      </c>
      <c r="L64" s="18">
        <v>0.016</v>
      </c>
      <c r="M64" s="16" t="s">
        <v>71</v>
      </c>
      <c r="N64" s="17" t="s">
        <v>71</v>
      </c>
      <c r="O64" s="16" t="s">
        <v>71</v>
      </c>
      <c r="P64" s="15" t="s">
        <v>71</v>
      </c>
      <c r="Q64" s="14" t="s">
        <v>71</v>
      </c>
    </row>
    <row r="65" spans="2:17" ht="15" customHeight="1">
      <c r="B65" s="23" t="s">
        <v>71</v>
      </c>
      <c r="C65" s="22" t="s">
        <v>49</v>
      </c>
      <c r="D65" s="17">
        <v>8.5</v>
      </c>
      <c r="E65" s="16" t="s">
        <v>71</v>
      </c>
      <c r="F65" s="17">
        <v>2.9</v>
      </c>
      <c r="G65" s="21" t="s">
        <v>71</v>
      </c>
      <c r="H65" s="20">
        <v>3.2</v>
      </c>
      <c r="I65" s="16" t="s">
        <v>71</v>
      </c>
      <c r="J65" s="19">
        <v>0.13</v>
      </c>
      <c r="K65" s="16" t="s">
        <v>71</v>
      </c>
      <c r="L65" s="18">
        <v>0.013</v>
      </c>
      <c r="M65" s="16" t="s">
        <v>71</v>
      </c>
      <c r="N65" s="17" t="s">
        <v>71</v>
      </c>
      <c r="O65" s="16" t="s">
        <v>71</v>
      </c>
      <c r="P65" s="15" t="s">
        <v>71</v>
      </c>
      <c r="Q65" s="14" t="s">
        <v>71</v>
      </c>
    </row>
    <row r="66" spans="2:17" ht="15" customHeight="1">
      <c r="B66" s="23" t="s">
        <v>71</v>
      </c>
      <c r="C66" s="22" t="s">
        <v>48</v>
      </c>
      <c r="D66" s="17">
        <v>9</v>
      </c>
      <c r="E66" s="16" t="s">
        <v>71</v>
      </c>
      <c r="F66" s="17">
        <v>3.9</v>
      </c>
      <c r="G66" s="21" t="s">
        <v>71</v>
      </c>
      <c r="H66" s="20">
        <v>3.5</v>
      </c>
      <c r="I66" s="16" t="s">
        <v>71</v>
      </c>
      <c r="J66" s="19">
        <v>0.09</v>
      </c>
      <c r="K66" s="16" t="s">
        <v>71</v>
      </c>
      <c r="L66" s="18">
        <v>0.081</v>
      </c>
      <c r="M66" s="16" t="s">
        <v>71</v>
      </c>
      <c r="N66" s="17" t="s">
        <v>71</v>
      </c>
      <c r="O66" s="16" t="s">
        <v>71</v>
      </c>
      <c r="P66" s="15" t="s">
        <v>71</v>
      </c>
      <c r="Q66" s="14" t="s">
        <v>71</v>
      </c>
    </row>
    <row r="67" spans="2:17" ht="15" customHeight="1">
      <c r="B67" s="23" t="s">
        <v>71</v>
      </c>
      <c r="C67" s="22" t="s">
        <v>47</v>
      </c>
      <c r="D67" s="17">
        <v>9.2</v>
      </c>
      <c r="E67" s="16" t="s">
        <v>71</v>
      </c>
      <c r="F67" s="17">
        <v>4.1</v>
      </c>
      <c r="G67" s="21" t="s">
        <v>71</v>
      </c>
      <c r="H67" s="20">
        <v>3.2</v>
      </c>
      <c r="I67" s="16" t="s">
        <v>71</v>
      </c>
      <c r="J67" s="19">
        <v>0.07</v>
      </c>
      <c r="K67" s="16" t="s">
        <v>71</v>
      </c>
      <c r="L67" s="18">
        <v>0.026</v>
      </c>
      <c r="M67" s="16" t="s">
        <v>71</v>
      </c>
      <c r="N67" s="17" t="s">
        <v>71</v>
      </c>
      <c r="O67" s="16" t="s">
        <v>71</v>
      </c>
      <c r="P67" s="15" t="s">
        <v>71</v>
      </c>
      <c r="Q67" s="14" t="s">
        <v>71</v>
      </c>
    </row>
    <row r="68" spans="2:17" ht="15" customHeight="1">
      <c r="B68" s="23" t="s">
        <v>71</v>
      </c>
      <c r="C68" s="22" t="s">
        <v>46</v>
      </c>
      <c r="D68" s="17">
        <v>8.9</v>
      </c>
      <c r="E68" s="16" t="s">
        <v>71</v>
      </c>
      <c r="F68" s="17">
        <v>3.1</v>
      </c>
      <c r="G68" s="21" t="s">
        <v>71</v>
      </c>
      <c r="H68" s="20">
        <v>3.2</v>
      </c>
      <c r="I68" s="16" t="s">
        <v>71</v>
      </c>
      <c r="J68" s="19">
        <v>0.09</v>
      </c>
      <c r="K68" s="16" t="s">
        <v>71</v>
      </c>
      <c r="L68" s="18">
        <v>0.015</v>
      </c>
      <c r="M68" s="16" t="s">
        <v>71</v>
      </c>
      <c r="N68" s="17" t="s">
        <v>71</v>
      </c>
      <c r="O68" s="16" t="s">
        <v>71</v>
      </c>
      <c r="P68" s="15" t="s">
        <v>71</v>
      </c>
      <c r="Q68" s="14" t="s">
        <v>71</v>
      </c>
    </row>
    <row r="69" spans="2:17" ht="15" customHeight="1">
      <c r="B69" s="23" t="s">
        <v>71</v>
      </c>
      <c r="C69" s="22" t="s">
        <v>45</v>
      </c>
      <c r="D69" s="17">
        <v>8.7</v>
      </c>
      <c r="E69" s="16" t="s">
        <v>71</v>
      </c>
      <c r="F69" s="17">
        <v>4.2</v>
      </c>
      <c r="G69" s="21" t="s">
        <v>71</v>
      </c>
      <c r="H69" s="20">
        <v>3.5</v>
      </c>
      <c r="I69" s="16" t="s">
        <v>71</v>
      </c>
      <c r="J69" s="19">
        <v>0.25</v>
      </c>
      <c r="K69" s="16" t="s">
        <v>71</v>
      </c>
      <c r="L69" s="18">
        <v>0.051</v>
      </c>
      <c r="M69" s="16" t="s">
        <v>71</v>
      </c>
      <c r="N69" s="17" t="s">
        <v>71</v>
      </c>
      <c r="O69" s="16" t="s">
        <v>71</v>
      </c>
      <c r="P69" s="15" t="s">
        <v>71</v>
      </c>
      <c r="Q69" s="14" t="s">
        <v>71</v>
      </c>
    </row>
    <row r="70" spans="2:17" ht="15" customHeight="1">
      <c r="B70" s="23" t="s">
        <v>71</v>
      </c>
      <c r="C70" s="22" t="s">
        <v>44</v>
      </c>
      <c r="D70" s="17">
        <v>8.3</v>
      </c>
      <c r="E70" s="16" t="s">
        <v>71</v>
      </c>
      <c r="F70" s="17">
        <v>2.1</v>
      </c>
      <c r="G70" s="21" t="s">
        <v>71</v>
      </c>
      <c r="H70" s="20">
        <v>2.6</v>
      </c>
      <c r="I70" s="16" t="s">
        <v>71</v>
      </c>
      <c r="J70" s="19">
        <v>0.07</v>
      </c>
      <c r="K70" s="16" t="s">
        <v>71</v>
      </c>
      <c r="L70" s="18">
        <v>0.017</v>
      </c>
      <c r="M70" s="16" t="s">
        <v>71</v>
      </c>
      <c r="N70" s="17" t="s">
        <v>71</v>
      </c>
      <c r="O70" s="16" t="s">
        <v>71</v>
      </c>
      <c r="P70" s="15" t="s">
        <v>71</v>
      </c>
      <c r="Q70" s="14" t="s">
        <v>71</v>
      </c>
    </row>
    <row r="71" spans="2:17" ht="15" customHeight="1">
      <c r="B71" s="23" t="s">
        <v>71</v>
      </c>
      <c r="C71" s="22" t="s">
        <v>43</v>
      </c>
      <c r="D71" s="17">
        <v>8.2</v>
      </c>
      <c r="E71" s="16" t="s">
        <v>71</v>
      </c>
      <c r="F71" s="17">
        <v>2.9</v>
      </c>
      <c r="G71" s="21" t="s">
        <v>71</v>
      </c>
      <c r="H71" s="20">
        <v>3.6</v>
      </c>
      <c r="I71" s="16" t="s">
        <v>71</v>
      </c>
      <c r="J71" s="19">
        <v>0.06</v>
      </c>
      <c r="K71" s="16" t="s">
        <v>71</v>
      </c>
      <c r="L71" s="18">
        <v>0.015</v>
      </c>
      <c r="M71" s="16" t="s">
        <v>71</v>
      </c>
      <c r="N71" s="17" t="s">
        <v>71</v>
      </c>
      <c r="O71" s="16" t="s">
        <v>71</v>
      </c>
      <c r="P71" s="15" t="s">
        <v>71</v>
      </c>
      <c r="Q71" s="14" t="s">
        <v>71</v>
      </c>
    </row>
    <row r="72" spans="2:17" ht="15" customHeight="1">
      <c r="B72" s="23" t="s">
        <v>62</v>
      </c>
      <c r="C72" s="22" t="s">
        <v>50</v>
      </c>
      <c r="D72" s="17">
        <v>8.8</v>
      </c>
      <c r="E72" s="16" t="s">
        <v>71</v>
      </c>
      <c r="F72" s="17">
        <v>2.8</v>
      </c>
      <c r="G72" s="21" t="s">
        <v>71</v>
      </c>
      <c r="H72" s="20">
        <v>2.8</v>
      </c>
      <c r="I72" s="16" t="s">
        <v>71</v>
      </c>
      <c r="J72" s="19">
        <v>0.06</v>
      </c>
      <c r="K72" s="16" t="s">
        <v>71</v>
      </c>
      <c r="L72" s="18">
        <v>0.024</v>
      </c>
      <c r="M72" s="16" t="s">
        <v>71</v>
      </c>
      <c r="N72" s="17" t="s">
        <v>71</v>
      </c>
      <c r="O72" s="16" t="s">
        <v>71</v>
      </c>
      <c r="P72" s="15" t="s">
        <v>71</v>
      </c>
      <c r="Q72" s="14" t="s">
        <v>71</v>
      </c>
    </row>
    <row r="73" spans="2:17" ht="15" customHeight="1">
      <c r="B73" s="23" t="s">
        <v>71</v>
      </c>
      <c r="C73" s="22" t="s">
        <v>49</v>
      </c>
      <c r="D73" s="17">
        <v>8.9</v>
      </c>
      <c r="E73" s="16" t="s">
        <v>71</v>
      </c>
      <c r="F73" s="17">
        <v>2.6</v>
      </c>
      <c r="G73" s="21" t="s">
        <v>71</v>
      </c>
      <c r="H73" s="20">
        <v>2.5</v>
      </c>
      <c r="I73" s="16" t="s">
        <v>71</v>
      </c>
      <c r="J73" s="19">
        <v>0.08</v>
      </c>
      <c r="K73" s="16" t="s">
        <v>71</v>
      </c>
      <c r="L73" s="18">
        <v>0.019</v>
      </c>
      <c r="M73" s="16" t="s">
        <v>71</v>
      </c>
      <c r="N73" s="17" t="s">
        <v>71</v>
      </c>
      <c r="O73" s="16" t="s">
        <v>71</v>
      </c>
      <c r="P73" s="15" t="s">
        <v>71</v>
      </c>
      <c r="Q73" s="14" t="s">
        <v>71</v>
      </c>
    </row>
    <row r="74" spans="2:17" ht="15" customHeight="1">
      <c r="B74" s="23" t="s">
        <v>71</v>
      </c>
      <c r="C74" s="22" t="s">
        <v>48</v>
      </c>
      <c r="D74" s="17">
        <v>9</v>
      </c>
      <c r="E74" s="16" t="s">
        <v>71</v>
      </c>
      <c r="F74" s="17">
        <v>3.1</v>
      </c>
      <c r="G74" s="21" t="s">
        <v>71</v>
      </c>
      <c r="H74" s="20">
        <v>3.2</v>
      </c>
      <c r="I74" s="16" t="s">
        <v>71</v>
      </c>
      <c r="J74" s="19">
        <v>0.11</v>
      </c>
      <c r="K74" s="16" t="s">
        <v>71</v>
      </c>
      <c r="L74" s="18">
        <v>0.034</v>
      </c>
      <c r="M74" s="16" t="s">
        <v>71</v>
      </c>
      <c r="N74" s="17" t="s">
        <v>71</v>
      </c>
      <c r="O74" s="16" t="s">
        <v>71</v>
      </c>
      <c r="P74" s="15" t="s">
        <v>71</v>
      </c>
      <c r="Q74" s="14" t="s">
        <v>71</v>
      </c>
    </row>
    <row r="75" spans="2:17" ht="15" customHeight="1">
      <c r="B75" s="23" t="s">
        <v>71</v>
      </c>
      <c r="C75" s="22" t="s">
        <v>47</v>
      </c>
      <c r="D75" s="17">
        <v>8.5</v>
      </c>
      <c r="E75" s="16" t="s">
        <v>71</v>
      </c>
      <c r="F75" s="17">
        <v>3.8</v>
      </c>
      <c r="G75" s="21" t="s">
        <v>71</v>
      </c>
      <c r="H75" s="20">
        <v>4.4</v>
      </c>
      <c r="I75" s="16" t="s">
        <v>71</v>
      </c>
      <c r="J75" s="19">
        <v>0.35</v>
      </c>
      <c r="K75" s="16" t="s">
        <v>71</v>
      </c>
      <c r="L75" s="18">
        <v>0.055</v>
      </c>
      <c r="M75" s="16" t="s">
        <v>71</v>
      </c>
      <c r="N75" s="17" t="s">
        <v>71</v>
      </c>
      <c r="O75" s="16" t="s">
        <v>71</v>
      </c>
      <c r="P75" s="15" t="s">
        <v>71</v>
      </c>
      <c r="Q75" s="14" t="s">
        <v>71</v>
      </c>
    </row>
    <row r="76" spans="2:17" ht="15" customHeight="1">
      <c r="B76" s="23" t="s">
        <v>71</v>
      </c>
      <c r="C76" s="22" t="s">
        <v>46</v>
      </c>
      <c r="D76" s="17">
        <v>8.7</v>
      </c>
      <c r="E76" s="16" t="s">
        <v>71</v>
      </c>
      <c r="F76" s="17">
        <v>2.7</v>
      </c>
      <c r="G76" s="21" t="s">
        <v>71</v>
      </c>
      <c r="H76" s="20">
        <v>3.5</v>
      </c>
      <c r="I76" s="16" t="s">
        <v>71</v>
      </c>
      <c r="J76" s="19">
        <v>0.12</v>
      </c>
      <c r="K76" s="16" t="s">
        <v>71</v>
      </c>
      <c r="L76" s="18">
        <v>0.02</v>
      </c>
      <c r="M76" s="16" t="s">
        <v>71</v>
      </c>
      <c r="N76" s="17" t="s">
        <v>71</v>
      </c>
      <c r="O76" s="16" t="s">
        <v>71</v>
      </c>
      <c r="P76" s="15" t="s">
        <v>71</v>
      </c>
      <c r="Q76" s="14" t="s">
        <v>71</v>
      </c>
    </row>
    <row r="77" spans="2:17" ht="15" customHeight="1">
      <c r="B77" s="23" t="s">
        <v>71</v>
      </c>
      <c r="C77" s="22" t="s">
        <v>45</v>
      </c>
      <c r="D77" s="17">
        <v>8.7</v>
      </c>
      <c r="E77" s="16" t="s">
        <v>71</v>
      </c>
      <c r="F77" s="17">
        <v>3.1</v>
      </c>
      <c r="G77" s="21" t="s">
        <v>71</v>
      </c>
      <c r="H77" s="20">
        <v>3.3</v>
      </c>
      <c r="I77" s="16" t="s">
        <v>71</v>
      </c>
      <c r="J77" s="19">
        <v>0.1</v>
      </c>
      <c r="K77" s="16" t="s">
        <v>71</v>
      </c>
      <c r="L77" s="18">
        <v>0.027</v>
      </c>
      <c r="M77" s="16" t="s">
        <v>71</v>
      </c>
      <c r="N77" s="17" t="s">
        <v>71</v>
      </c>
      <c r="O77" s="16" t="s">
        <v>71</v>
      </c>
      <c r="P77" s="15" t="s">
        <v>71</v>
      </c>
      <c r="Q77" s="14" t="s">
        <v>71</v>
      </c>
    </row>
    <row r="78" spans="2:17" ht="15" customHeight="1">
      <c r="B78" s="23" t="s">
        <v>71</v>
      </c>
      <c r="C78" s="22" t="s">
        <v>44</v>
      </c>
      <c r="D78" s="17">
        <v>9</v>
      </c>
      <c r="E78" s="16" t="s">
        <v>71</v>
      </c>
      <c r="F78" s="17">
        <v>2.3</v>
      </c>
      <c r="G78" s="21" t="s">
        <v>71</v>
      </c>
      <c r="H78" s="20">
        <v>2.5</v>
      </c>
      <c r="I78" s="16" t="s">
        <v>71</v>
      </c>
      <c r="J78" s="19">
        <v>0.07</v>
      </c>
      <c r="K78" s="16" t="s">
        <v>71</v>
      </c>
      <c r="L78" s="18">
        <v>0.018</v>
      </c>
      <c r="M78" s="16" t="s">
        <v>71</v>
      </c>
      <c r="N78" s="17" t="s">
        <v>71</v>
      </c>
      <c r="O78" s="16" t="s">
        <v>71</v>
      </c>
      <c r="P78" s="15" t="s">
        <v>71</v>
      </c>
      <c r="Q78" s="14" t="s">
        <v>71</v>
      </c>
    </row>
    <row r="79" spans="2:17" ht="15" customHeight="1">
      <c r="B79" s="23" t="s">
        <v>71</v>
      </c>
      <c r="C79" s="22" t="s">
        <v>43</v>
      </c>
      <c r="D79" s="17">
        <v>8.6</v>
      </c>
      <c r="E79" s="16" t="s">
        <v>71</v>
      </c>
      <c r="F79" s="17">
        <v>2.5</v>
      </c>
      <c r="G79" s="21" t="s">
        <v>71</v>
      </c>
      <c r="H79" s="20">
        <v>2.8</v>
      </c>
      <c r="I79" s="16" t="s">
        <v>71</v>
      </c>
      <c r="J79" s="19">
        <v>0.07</v>
      </c>
      <c r="K79" s="16" t="s">
        <v>71</v>
      </c>
      <c r="L79" s="18">
        <v>0.018</v>
      </c>
      <c r="M79" s="16" t="s">
        <v>71</v>
      </c>
      <c r="N79" s="17" t="s">
        <v>71</v>
      </c>
      <c r="O79" s="16" t="s">
        <v>71</v>
      </c>
      <c r="P79" s="15" t="s">
        <v>71</v>
      </c>
      <c r="Q79" s="14" t="s">
        <v>71</v>
      </c>
    </row>
    <row r="80" spans="2:17" ht="15" customHeight="1">
      <c r="B80" s="23" t="s">
        <v>61</v>
      </c>
      <c r="C80" s="22" t="s">
        <v>50</v>
      </c>
      <c r="D80" s="17">
        <v>8.8</v>
      </c>
      <c r="E80" s="16" t="s">
        <v>71</v>
      </c>
      <c r="F80" s="17">
        <v>2.5</v>
      </c>
      <c r="G80" s="21" t="s">
        <v>71</v>
      </c>
      <c r="H80" s="20">
        <v>2.7</v>
      </c>
      <c r="I80" s="16" t="s">
        <v>71</v>
      </c>
      <c r="J80" s="19">
        <v>0.26</v>
      </c>
      <c r="K80" s="16" t="s">
        <v>71</v>
      </c>
      <c r="L80" s="18">
        <v>0.023</v>
      </c>
      <c r="M80" s="16" t="s">
        <v>71</v>
      </c>
      <c r="N80" s="17" t="s">
        <v>71</v>
      </c>
      <c r="O80" s="16" t="s">
        <v>71</v>
      </c>
      <c r="P80" s="15" t="s">
        <v>71</v>
      </c>
      <c r="Q80" s="14" t="s">
        <v>71</v>
      </c>
    </row>
    <row r="81" spans="2:17" ht="15" customHeight="1">
      <c r="B81" s="23" t="s">
        <v>71</v>
      </c>
      <c r="C81" s="22" t="s">
        <v>49</v>
      </c>
      <c r="D81" s="17">
        <v>8.7</v>
      </c>
      <c r="E81" s="16" t="s">
        <v>71</v>
      </c>
      <c r="F81" s="17">
        <v>2.6</v>
      </c>
      <c r="G81" s="21" t="s">
        <v>71</v>
      </c>
      <c r="H81" s="20">
        <v>2.8</v>
      </c>
      <c r="I81" s="16" t="s">
        <v>71</v>
      </c>
      <c r="J81" s="19">
        <v>0.12</v>
      </c>
      <c r="K81" s="16" t="s">
        <v>71</v>
      </c>
      <c r="L81" s="18">
        <v>0.023</v>
      </c>
      <c r="M81" s="16" t="s">
        <v>71</v>
      </c>
      <c r="N81" s="17" t="s">
        <v>71</v>
      </c>
      <c r="O81" s="16" t="s">
        <v>71</v>
      </c>
      <c r="P81" s="15" t="s">
        <v>71</v>
      </c>
      <c r="Q81" s="14" t="s">
        <v>71</v>
      </c>
    </row>
    <row r="82" spans="2:17" ht="15" customHeight="1">
      <c r="B82" s="23" t="s">
        <v>71</v>
      </c>
      <c r="C82" s="22" t="s">
        <v>48</v>
      </c>
      <c r="D82" s="17">
        <v>8.8</v>
      </c>
      <c r="E82" s="16" t="s">
        <v>71</v>
      </c>
      <c r="F82" s="17">
        <v>3.6</v>
      </c>
      <c r="G82" s="21" t="s">
        <v>71</v>
      </c>
      <c r="H82" s="20">
        <v>4.2</v>
      </c>
      <c r="I82" s="16" t="s">
        <v>71</v>
      </c>
      <c r="J82" s="19">
        <v>0.2</v>
      </c>
      <c r="K82" s="16" t="s">
        <v>71</v>
      </c>
      <c r="L82" s="18">
        <v>0.022</v>
      </c>
      <c r="M82" s="16" t="s">
        <v>71</v>
      </c>
      <c r="N82" s="17" t="s">
        <v>71</v>
      </c>
      <c r="O82" s="16" t="s">
        <v>71</v>
      </c>
      <c r="P82" s="15" t="s">
        <v>71</v>
      </c>
      <c r="Q82" s="14" t="s">
        <v>71</v>
      </c>
    </row>
    <row r="83" spans="2:17" ht="15" customHeight="1">
      <c r="B83" s="23" t="s">
        <v>71</v>
      </c>
      <c r="C83" s="22" t="s">
        <v>47</v>
      </c>
      <c r="D83" s="17">
        <v>8.5</v>
      </c>
      <c r="E83" s="16" t="s">
        <v>71</v>
      </c>
      <c r="F83" s="17">
        <v>3.4</v>
      </c>
      <c r="G83" s="21" t="s">
        <v>71</v>
      </c>
      <c r="H83" s="20">
        <v>3.3</v>
      </c>
      <c r="I83" s="16" t="s">
        <v>71</v>
      </c>
      <c r="J83" s="19">
        <v>0.2</v>
      </c>
      <c r="K83" s="16" t="s">
        <v>71</v>
      </c>
      <c r="L83" s="18">
        <v>0.021</v>
      </c>
      <c r="M83" s="16" t="s">
        <v>71</v>
      </c>
      <c r="N83" s="17" t="s">
        <v>71</v>
      </c>
      <c r="O83" s="16" t="s">
        <v>71</v>
      </c>
      <c r="P83" s="15" t="s">
        <v>71</v>
      </c>
      <c r="Q83" s="14" t="s">
        <v>71</v>
      </c>
    </row>
    <row r="84" spans="2:17" ht="15" customHeight="1">
      <c r="B84" s="23" t="s">
        <v>71</v>
      </c>
      <c r="C84" s="22" t="s">
        <v>46</v>
      </c>
      <c r="D84" s="17">
        <v>8.7</v>
      </c>
      <c r="E84" s="16" t="s">
        <v>71</v>
      </c>
      <c r="F84" s="17">
        <v>2.5</v>
      </c>
      <c r="G84" s="21" t="s">
        <v>71</v>
      </c>
      <c r="H84" s="20">
        <v>2.6</v>
      </c>
      <c r="I84" s="16" t="s">
        <v>71</v>
      </c>
      <c r="J84" s="19">
        <v>0.12</v>
      </c>
      <c r="K84" s="16" t="s">
        <v>71</v>
      </c>
      <c r="L84" s="18">
        <v>0.019</v>
      </c>
      <c r="M84" s="16" t="s">
        <v>71</v>
      </c>
      <c r="N84" s="17" t="s">
        <v>71</v>
      </c>
      <c r="O84" s="16" t="s">
        <v>71</v>
      </c>
      <c r="P84" s="15" t="s">
        <v>71</v>
      </c>
      <c r="Q84" s="14" t="s">
        <v>71</v>
      </c>
    </row>
    <row r="85" spans="2:17" ht="15" customHeight="1">
      <c r="B85" s="23" t="s">
        <v>71</v>
      </c>
      <c r="C85" s="22" t="s">
        <v>45</v>
      </c>
      <c r="D85" s="17">
        <v>8.9</v>
      </c>
      <c r="E85" s="16" t="s">
        <v>71</v>
      </c>
      <c r="F85" s="17">
        <v>2.8</v>
      </c>
      <c r="G85" s="21" t="s">
        <v>71</v>
      </c>
      <c r="H85" s="20">
        <v>3</v>
      </c>
      <c r="I85" s="16" t="s">
        <v>71</v>
      </c>
      <c r="J85" s="19">
        <v>0.15</v>
      </c>
      <c r="K85" s="16" t="s">
        <v>71</v>
      </c>
      <c r="L85" s="18">
        <v>0.02</v>
      </c>
      <c r="M85" s="16" t="s">
        <v>71</v>
      </c>
      <c r="N85" s="17" t="s">
        <v>71</v>
      </c>
      <c r="O85" s="16" t="s">
        <v>71</v>
      </c>
      <c r="P85" s="15" t="s">
        <v>71</v>
      </c>
      <c r="Q85" s="14" t="s">
        <v>71</v>
      </c>
    </row>
    <row r="86" spans="2:17" ht="15" customHeight="1">
      <c r="B86" s="23" t="s">
        <v>71</v>
      </c>
      <c r="C86" s="22" t="s">
        <v>44</v>
      </c>
      <c r="D86" s="17">
        <v>8.8</v>
      </c>
      <c r="E86" s="16" t="s">
        <v>71</v>
      </c>
      <c r="F86" s="17">
        <v>2.2</v>
      </c>
      <c r="G86" s="21" t="s">
        <v>71</v>
      </c>
      <c r="H86" s="20">
        <v>2.7</v>
      </c>
      <c r="I86" s="16" t="s">
        <v>71</v>
      </c>
      <c r="J86" s="19">
        <v>0.2</v>
      </c>
      <c r="K86" s="16" t="s">
        <v>71</v>
      </c>
      <c r="L86" s="18">
        <v>0.019</v>
      </c>
      <c r="M86" s="16" t="s">
        <v>71</v>
      </c>
      <c r="N86" s="17" t="s">
        <v>71</v>
      </c>
      <c r="O86" s="16" t="s">
        <v>71</v>
      </c>
      <c r="P86" s="15" t="s">
        <v>71</v>
      </c>
      <c r="Q86" s="14" t="s">
        <v>71</v>
      </c>
    </row>
    <row r="87" spans="2:17" ht="15" customHeight="1">
      <c r="B87" s="23" t="s">
        <v>71</v>
      </c>
      <c r="C87" s="22" t="s">
        <v>43</v>
      </c>
      <c r="D87" s="17">
        <v>8.7</v>
      </c>
      <c r="E87" s="16" t="s">
        <v>71</v>
      </c>
      <c r="F87" s="17">
        <v>2.6</v>
      </c>
      <c r="G87" s="21" t="s">
        <v>71</v>
      </c>
      <c r="H87" s="20">
        <v>2.9</v>
      </c>
      <c r="I87" s="16" t="s">
        <v>71</v>
      </c>
      <c r="J87" s="19">
        <v>0.11</v>
      </c>
      <c r="K87" s="16" t="s">
        <v>71</v>
      </c>
      <c r="L87" s="18">
        <v>0.025</v>
      </c>
      <c r="M87" s="16" t="s">
        <v>71</v>
      </c>
      <c r="N87" s="17" t="s">
        <v>71</v>
      </c>
      <c r="O87" s="16" t="s">
        <v>71</v>
      </c>
      <c r="P87" s="15" t="s">
        <v>71</v>
      </c>
      <c r="Q87" s="14" t="s">
        <v>71</v>
      </c>
    </row>
    <row r="88" spans="2:17" ht="15" customHeight="1">
      <c r="B88" s="23" t="s">
        <v>54</v>
      </c>
      <c r="C88" s="22" t="s">
        <v>50</v>
      </c>
      <c r="D88" s="17">
        <v>8.9</v>
      </c>
      <c r="E88" s="16" t="s">
        <v>71</v>
      </c>
      <c r="F88" s="17">
        <v>2.6</v>
      </c>
      <c r="G88" s="21" t="s">
        <v>71</v>
      </c>
      <c r="H88" s="20">
        <v>3.2</v>
      </c>
      <c r="I88" s="16" t="s">
        <v>71</v>
      </c>
      <c r="J88" s="19">
        <v>0.06</v>
      </c>
      <c r="K88" s="16" t="s">
        <v>71</v>
      </c>
      <c r="L88" s="18">
        <v>0.02</v>
      </c>
      <c r="M88" s="16" t="s">
        <v>71</v>
      </c>
      <c r="N88" s="17" t="s">
        <v>71</v>
      </c>
      <c r="O88" s="16" t="s">
        <v>71</v>
      </c>
      <c r="P88" s="15" t="s">
        <v>71</v>
      </c>
      <c r="Q88" s="14" t="s">
        <v>71</v>
      </c>
    </row>
    <row r="89" spans="2:17" ht="15" customHeight="1">
      <c r="B89" s="23" t="s">
        <v>71</v>
      </c>
      <c r="C89" s="22" t="s">
        <v>49</v>
      </c>
      <c r="D89" s="17">
        <v>8.6</v>
      </c>
      <c r="E89" s="16" t="s">
        <v>71</v>
      </c>
      <c r="F89" s="17">
        <v>3</v>
      </c>
      <c r="G89" s="21" t="s">
        <v>71</v>
      </c>
      <c r="H89" s="20">
        <v>3.3</v>
      </c>
      <c r="I89" s="16" t="s">
        <v>71</v>
      </c>
      <c r="J89" s="19">
        <v>0.07</v>
      </c>
      <c r="K89" s="16" t="s">
        <v>71</v>
      </c>
      <c r="L89" s="18">
        <v>0.015</v>
      </c>
      <c r="M89" s="16" t="s">
        <v>71</v>
      </c>
      <c r="N89" s="17" t="s">
        <v>71</v>
      </c>
      <c r="O89" s="16" t="s">
        <v>71</v>
      </c>
      <c r="P89" s="15" t="s">
        <v>71</v>
      </c>
      <c r="Q89" s="14" t="s">
        <v>71</v>
      </c>
    </row>
    <row r="90" spans="2:17" ht="15" customHeight="1">
      <c r="B90" s="23" t="s">
        <v>71</v>
      </c>
      <c r="C90" s="22" t="s">
        <v>48</v>
      </c>
      <c r="D90" s="17">
        <v>8.7</v>
      </c>
      <c r="E90" s="16" t="s">
        <v>71</v>
      </c>
      <c r="F90" s="17">
        <v>2.9</v>
      </c>
      <c r="G90" s="21" t="s">
        <v>71</v>
      </c>
      <c r="H90" s="20">
        <v>3.1</v>
      </c>
      <c r="I90" s="16" t="s">
        <v>71</v>
      </c>
      <c r="J90" s="19">
        <v>0.11</v>
      </c>
      <c r="K90" s="16" t="s">
        <v>71</v>
      </c>
      <c r="L90" s="18">
        <v>0.019</v>
      </c>
      <c r="M90" s="16" t="s">
        <v>71</v>
      </c>
      <c r="N90" s="17" t="s">
        <v>71</v>
      </c>
      <c r="O90" s="16" t="s">
        <v>71</v>
      </c>
      <c r="P90" s="15" t="s">
        <v>71</v>
      </c>
      <c r="Q90" s="14" t="s">
        <v>71</v>
      </c>
    </row>
    <row r="91" spans="2:17" ht="15" customHeight="1">
      <c r="B91" s="23" t="s">
        <v>71</v>
      </c>
      <c r="C91" s="22" t="s">
        <v>47</v>
      </c>
      <c r="D91" s="17">
        <v>8.6</v>
      </c>
      <c r="E91" s="16" t="s">
        <v>71</v>
      </c>
      <c r="F91" s="17">
        <v>3.2</v>
      </c>
      <c r="G91" s="21" t="s">
        <v>71</v>
      </c>
      <c r="H91" s="20">
        <v>4.3</v>
      </c>
      <c r="I91" s="16" t="s">
        <v>71</v>
      </c>
      <c r="J91" s="19">
        <v>0.22</v>
      </c>
      <c r="K91" s="16" t="s">
        <v>71</v>
      </c>
      <c r="L91" s="18">
        <v>0.032</v>
      </c>
      <c r="M91" s="16" t="s">
        <v>71</v>
      </c>
      <c r="N91" s="17" t="s">
        <v>71</v>
      </c>
      <c r="O91" s="16" t="s">
        <v>71</v>
      </c>
      <c r="P91" s="15" t="s">
        <v>71</v>
      </c>
      <c r="Q91" s="14" t="s">
        <v>71</v>
      </c>
    </row>
    <row r="92" spans="2:17" ht="15" customHeight="1">
      <c r="B92" s="23" t="s">
        <v>71</v>
      </c>
      <c r="C92" s="22" t="s">
        <v>46</v>
      </c>
      <c r="D92" s="17">
        <v>8.6</v>
      </c>
      <c r="E92" s="16" t="s">
        <v>71</v>
      </c>
      <c r="F92" s="17">
        <v>2.9</v>
      </c>
      <c r="G92" s="21" t="s">
        <v>71</v>
      </c>
      <c r="H92" s="20">
        <v>3.4</v>
      </c>
      <c r="I92" s="16" t="s">
        <v>71</v>
      </c>
      <c r="J92" s="19">
        <v>0.05</v>
      </c>
      <c r="K92" s="16" t="s">
        <v>71</v>
      </c>
      <c r="L92" s="18">
        <v>0.016</v>
      </c>
      <c r="M92" s="16" t="s">
        <v>71</v>
      </c>
      <c r="N92" s="17" t="s">
        <v>71</v>
      </c>
      <c r="O92" s="16" t="s">
        <v>71</v>
      </c>
      <c r="P92" s="15" t="s">
        <v>71</v>
      </c>
      <c r="Q92" s="14" t="s">
        <v>71</v>
      </c>
    </row>
    <row r="93" spans="2:17" ht="15" customHeight="1">
      <c r="B93" s="23" t="s">
        <v>71</v>
      </c>
      <c r="C93" s="22" t="s">
        <v>45</v>
      </c>
      <c r="D93" s="17">
        <v>8.9</v>
      </c>
      <c r="E93" s="16" t="s">
        <v>71</v>
      </c>
      <c r="F93" s="17">
        <v>2.7</v>
      </c>
      <c r="G93" s="21" t="s">
        <v>71</v>
      </c>
      <c r="H93" s="20">
        <v>3</v>
      </c>
      <c r="I93" s="16" t="s">
        <v>71</v>
      </c>
      <c r="J93" s="19">
        <v>0.13</v>
      </c>
      <c r="K93" s="16" t="s">
        <v>71</v>
      </c>
      <c r="L93" s="18">
        <v>0.025</v>
      </c>
      <c r="M93" s="16" t="s">
        <v>71</v>
      </c>
      <c r="N93" s="17" t="s">
        <v>71</v>
      </c>
      <c r="O93" s="16" t="s">
        <v>71</v>
      </c>
      <c r="P93" s="15" t="s">
        <v>71</v>
      </c>
      <c r="Q93" s="14" t="s">
        <v>71</v>
      </c>
    </row>
    <row r="94" spans="2:17" ht="15" customHeight="1">
      <c r="B94" s="23" t="s">
        <v>71</v>
      </c>
      <c r="C94" s="22" t="s">
        <v>44</v>
      </c>
      <c r="D94" s="17">
        <v>9.1</v>
      </c>
      <c r="E94" s="16" t="s">
        <v>71</v>
      </c>
      <c r="F94" s="17">
        <v>2.5</v>
      </c>
      <c r="G94" s="21" t="s">
        <v>71</v>
      </c>
      <c r="H94" s="20">
        <v>3.2</v>
      </c>
      <c r="I94" s="16" t="s">
        <v>71</v>
      </c>
      <c r="J94" s="19">
        <v>0.05</v>
      </c>
      <c r="K94" s="16" t="s">
        <v>71</v>
      </c>
      <c r="L94" s="18">
        <v>0.017</v>
      </c>
      <c r="M94" s="16" t="s">
        <v>71</v>
      </c>
      <c r="N94" s="17" t="s">
        <v>71</v>
      </c>
      <c r="O94" s="16" t="s">
        <v>71</v>
      </c>
      <c r="P94" s="15" t="s">
        <v>71</v>
      </c>
      <c r="Q94" s="14" t="s">
        <v>71</v>
      </c>
    </row>
    <row r="95" spans="2:17" ht="15" customHeight="1">
      <c r="B95" s="23" t="s">
        <v>71</v>
      </c>
      <c r="C95" s="22" t="s">
        <v>43</v>
      </c>
      <c r="D95" s="17">
        <v>8.9</v>
      </c>
      <c r="E95" s="16" t="s">
        <v>71</v>
      </c>
      <c r="F95" s="17">
        <v>2.5</v>
      </c>
      <c r="G95" s="21" t="s">
        <v>71</v>
      </c>
      <c r="H95" s="20">
        <v>2.6</v>
      </c>
      <c r="I95" s="16" t="s">
        <v>71</v>
      </c>
      <c r="J95" s="19">
        <v>0.05</v>
      </c>
      <c r="K95" s="16" t="s">
        <v>71</v>
      </c>
      <c r="L95" s="18">
        <v>0.018</v>
      </c>
      <c r="M95" s="16" t="s">
        <v>71</v>
      </c>
      <c r="N95" s="17" t="s">
        <v>71</v>
      </c>
      <c r="O95" s="16" t="s">
        <v>71</v>
      </c>
      <c r="P95" s="15" t="s">
        <v>71</v>
      </c>
      <c r="Q95" s="14" t="s">
        <v>71</v>
      </c>
    </row>
    <row r="96" spans="2:17" ht="15" customHeight="1">
      <c r="B96" s="23" t="s">
        <v>53</v>
      </c>
      <c r="C96" s="22" t="s">
        <v>50</v>
      </c>
      <c r="D96" s="17">
        <v>8.4</v>
      </c>
      <c r="E96" s="16" t="s">
        <v>71</v>
      </c>
      <c r="F96" s="17">
        <v>2.6</v>
      </c>
      <c r="G96" s="21" t="s">
        <v>71</v>
      </c>
      <c r="H96" s="20">
        <v>2.6</v>
      </c>
      <c r="I96" s="16" t="s">
        <v>71</v>
      </c>
      <c r="J96" s="19">
        <v>0.08</v>
      </c>
      <c r="K96" s="16" t="s">
        <v>71</v>
      </c>
      <c r="L96" s="18">
        <v>0.023</v>
      </c>
      <c r="M96" s="16" t="s">
        <v>71</v>
      </c>
      <c r="N96" s="17" t="s">
        <v>71</v>
      </c>
      <c r="O96" s="16" t="s">
        <v>71</v>
      </c>
      <c r="P96" s="15" t="s">
        <v>71</v>
      </c>
      <c r="Q96" s="14" t="s">
        <v>71</v>
      </c>
    </row>
    <row r="97" spans="2:17" ht="15" customHeight="1">
      <c r="B97" s="23" t="s">
        <v>71</v>
      </c>
      <c r="C97" s="22" t="s">
        <v>49</v>
      </c>
      <c r="D97" s="17">
        <v>8.7</v>
      </c>
      <c r="E97" s="16" t="s">
        <v>71</v>
      </c>
      <c r="F97" s="17">
        <v>2.6</v>
      </c>
      <c r="G97" s="21" t="s">
        <v>71</v>
      </c>
      <c r="H97" s="20">
        <v>2.6</v>
      </c>
      <c r="I97" s="16" t="s">
        <v>71</v>
      </c>
      <c r="J97" s="19">
        <v>0.11</v>
      </c>
      <c r="K97" s="16" t="s">
        <v>71</v>
      </c>
      <c r="L97" s="18">
        <v>0.022</v>
      </c>
      <c r="M97" s="16" t="s">
        <v>71</v>
      </c>
      <c r="N97" s="17" t="s">
        <v>71</v>
      </c>
      <c r="O97" s="16" t="s">
        <v>71</v>
      </c>
      <c r="P97" s="15" t="s">
        <v>71</v>
      </c>
      <c r="Q97" s="14" t="s">
        <v>71</v>
      </c>
    </row>
    <row r="98" spans="2:17" ht="15" customHeight="1">
      <c r="B98" s="23" t="s">
        <v>71</v>
      </c>
      <c r="C98" s="22" t="s">
        <v>48</v>
      </c>
      <c r="D98" s="17">
        <v>8.4</v>
      </c>
      <c r="E98" s="16" t="s">
        <v>71</v>
      </c>
      <c r="F98" s="17">
        <v>3.3</v>
      </c>
      <c r="G98" s="21" t="s">
        <v>71</v>
      </c>
      <c r="H98" s="20">
        <v>3.8</v>
      </c>
      <c r="I98" s="16" t="s">
        <v>71</v>
      </c>
      <c r="J98" s="19">
        <v>0.1</v>
      </c>
      <c r="K98" s="16" t="s">
        <v>71</v>
      </c>
      <c r="L98" s="18">
        <v>0.029</v>
      </c>
      <c r="M98" s="16" t="s">
        <v>71</v>
      </c>
      <c r="N98" s="17" t="s">
        <v>71</v>
      </c>
      <c r="O98" s="16" t="s">
        <v>71</v>
      </c>
      <c r="P98" s="15" t="s">
        <v>71</v>
      </c>
      <c r="Q98" s="14" t="s">
        <v>71</v>
      </c>
    </row>
    <row r="99" spans="2:17" ht="15" customHeight="1">
      <c r="B99" s="23" t="s">
        <v>71</v>
      </c>
      <c r="C99" s="22" t="s">
        <v>47</v>
      </c>
      <c r="D99" s="17">
        <v>8.1</v>
      </c>
      <c r="E99" s="16" t="s">
        <v>71</v>
      </c>
      <c r="F99" s="17">
        <v>3.3</v>
      </c>
      <c r="G99" s="21" t="s">
        <v>71</v>
      </c>
      <c r="H99" s="20">
        <v>3.8</v>
      </c>
      <c r="I99" s="16" t="s">
        <v>71</v>
      </c>
      <c r="J99" s="19">
        <v>0.15</v>
      </c>
      <c r="K99" s="16" t="s">
        <v>71</v>
      </c>
      <c r="L99" s="18">
        <v>0.043</v>
      </c>
      <c r="M99" s="16" t="s">
        <v>71</v>
      </c>
      <c r="N99" s="17" t="s">
        <v>71</v>
      </c>
      <c r="O99" s="16" t="s">
        <v>71</v>
      </c>
      <c r="P99" s="15" t="s">
        <v>71</v>
      </c>
      <c r="Q99" s="14" t="s">
        <v>71</v>
      </c>
    </row>
    <row r="100" spans="2:17" ht="15" customHeight="1">
      <c r="B100" s="23" t="s">
        <v>71</v>
      </c>
      <c r="C100" s="22" t="s">
        <v>46</v>
      </c>
      <c r="D100" s="17">
        <v>8.5</v>
      </c>
      <c r="E100" s="16" t="s">
        <v>71</v>
      </c>
      <c r="F100" s="17">
        <v>2.6</v>
      </c>
      <c r="G100" s="21" t="s">
        <v>71</v>
      </c>
      <c r="H100" s="20">
        <v>2.7</v>
      </c>
      <c r="I100" s="16" t="s">
        <v>71</v>
      </c>
      <c r="J100" s="19">
        <v>0.06</v>
      </c>
      <c r="K100" s="16" t="s">
        <v>71</v>
      </c>
      <c r="L100" s="18">
        <v>0.024</v>
      </c>
      <c r="M100" s="16" t="s">
        <v>71</v>
      </c>
      <c r="N100" s="17" t="s">
        <v>71</v>
      </c>
      <c r="O100" s="16" t="s">
        <v>71</v>
      </c>
      <c r="P100" s="15" t="s">
        <v>71</v>
      </c>
      <c r="Q100" s="14" t="s">
        <v>71</v>
      </c>
    </row>
    <row r="101" spans="2:17" ht="15" customHeight="1">
      <c r="B101" s="23" t="s">
        <v>71</v>
      </c>
      <c r="C101" s="22" t="s">
        <v>45</v>
      </c>
      <c r="D101" s="17">
        <v>9</v>
      </c>
      <c r="E101" s="16" t="s">
        <v>71</v>
      </c>
      <c r="F101" s="17">
        <v>3.1</v>
      </c>
      <c r="G101" s="21" t="s">
        <v>71</v>
      </c>
      <c r="H101" s="20">
        <v>3.2</v>
      </c>
      <c r="I101" s="16" t="s">
        <v>71</v>
      </c>
      <c r="J101" s="19">
        <v>0.09</v>
      </c>
      <c r="K101" s="16" t="s">
        <v>71</v>
      </c>
      <c r="L101" s="18">
        <v>0.048</v>
      </c>
      <c r="M101" s="16" t="s">
        <v>71</v>
      </c>
      <c r="N101" s="17" t="s">
        <v>71</v>
      </c>
      <c r="O101" s="16" t="s">
        <v>71</v>
      </c>
      <c r="P101" s="15" t="s">
        <v>71</v>
      </c>
      <c r="Q101" s="14" t="s">
        <v>71</v>
      </c>
    </row>
    <row r="102" spans="2:17" ht="15" customHeight="1">
      <c r="B102" s="23" t="s">
        <v>71</v>
      </c>
      <c r="C102" s="22" t="s">
        <v>44</v>
      </c>
      <c r="D102" s="17">
        <v>8.6</v>
      </c>
      <c r="E102" s="16" t="s">
        <v>71</v>
      </c>
      <c r="F102" s="17">
        <v>2.3</v>
      </c>
      <c r="G102" s="21" t="s">
        <v>71</v>
      </c>
      <c r="H102" s="20">
        <v>2.5</v>
      </c>
      <c r="I102" s="16" t="s">
        <v>71</v>
      </c>
      <c r="J102" s="19">
        <v>0.05</v>
      </c>
      <c r="K102" s="16" t="s">
        <v>71</v>
      </c>
      <c r="L102" s="18">
        <v>0.021</v>
      </c>
      <c r="M102" s="16" t="s">
        <v>71</v>
      </c>
      <c r="N102" s="17" t="s">
        <v>71</v>
      </c>
      <c r="O102" s="16" t="s">
        <v>71</v>
      </c>
      <c r="P102" s="15" t="s">
        <v>71</v>
      </c>
      <c r="Q102" s="14" t="s">
        <v>71</v>
      </c>
    </row>
    <row r="103" spans="2:17" ht="15" customHeight="1" thickBot="1">
      <c r="B103" s="44" t="s">
        <v>71</v>
      </c>
      <c r="C103" s="43" t="s">
        <v>43</v>
      </c>
      <c r="D103" s="38">
        <v>8.4</v>
      </c>
      <c r="E103" s="37" t="s">
        <v>71</v>
      </c>
      <c r="F103" s="38">
        <v>2.4</v>
      </c>
      <c r="G103" s="42" t="s">
        <v>71</v>
      </c>
      <c r="H103" s="41">
        <v>2.6</v>
      </c>
      <c r="I103" s="37" t="s">
        <v>71</v>
      </c>
      <c r="J103" s="40">
        <v>0.06</v>
      </c>
      <c r="K103" s="37" t="s">
        <v>71</v>
      </c>
      <c r="L103" s="39">
        <v>0.022</v>
      </c>
      <c r="M103" s="37" t="s">
        <v>71</v>
      </c>
      <c r="N103" s="38" t="s">
        <v>71</v>
      </c>
      <c r="O103" s="37" t="s">
        <v>71</v>
      </c>
      <c r="P103" s="36" t="s">
        <v>71</v>
      </c>
      <c r="Q103" s="35" t="s">
        <v>71</v>
      </c>
    </row>
    <row r="104" s="33" customFormat="1" ht="14.25">
      <c r="Q104" s="34" t="s">
        <v>77</v>
      </c>
    </row>
    <row r="105" spans="2:19" s="24" customFormat="1" ht="12.75" thickBot="1">
      <c r="B105" s="24" t="s">
        <v>24</v>
      </c>
      <c r="Q105" s="32" t="str">
        <f>S105&amp;"/"&amp;$S$2</f>
        <v>3/3</v>
      </c>
      <c r="S105" s="24">
        <v>3</v>
      </c>
    </row>
    <row r="106" spans="2:17" s="24" customFormat="1" ht="12">
      <c r="B106" s="57" t="s">
        <v>22</v>
      </c>
      <c r="C106" s="60" t="s">
        <v>21</v>
      </c>
      <c r="D106" s="63" t="s">
        <v>20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  <c r="Q106" s="47" t="s">
        <v>0</v>
      </c>
    </row>
    <row r="107" spans="2:17" s="24" customFormat="1" ht="12">
      <c r="B107" s="58"/>
      <c r="C107" s="61"/>
      <c r="D107" s="50" t="s">
        <v>59</v>
      </c>
      <c r="E107" s="51"/>
      <c r="F107" s="52" t="s">
        <v>58</v>
      </c>
      <c r="G107" s="53"/>
      <c r="H107" s="53"/>
      <c r="I107" s="54"/>
      <c r="J107" s="50" t="s">
        <v>57</v>
      </c>
      <c r="K107" s="51"/>
      <c r="L107" s="50" t="s">
        <v>56</v>
      </c>
      <c r="M107" s="51"/>
      <c r="N107" s="52" t="s">
        <v>55</v>
      </c>
      <c r="O107" s="54"/>
      <c r="P107" s="31" t="s">
        <v>14</v>
      </c>
      <c r="Q107" s="48"/>
    </row>
    <row r="108" spans="2:17" s="24" customFormat="1" ht="12">
      <c r="B108" s="58"/>
      <c r="C108" s="61"/>
      <c r="D108" s="55" t="s">
        <v>12</v>
      </c>
      <c r="E108" s="56"/>
      <c r="F108" s="55" t="s">
        <v>12</v>
      </c>
      <c r="G108" s="66"/>
      <c r="H108" s="67" t="s">
        <v>13</v>
      </c>
      <c r="I108" s="56"/>
      <c r="J108" s="55" t="s">
        <v>12</v>
      </c>
      <c r="K108" s="66"/>
      <c r="L108" s="55" t="s">
        <v>12</v>
      </c>
      <c r="M108" s="66"/>
      <c r="N108" s="55" t="s">
        <v>12</v>
      </c>
      <c r="O108" s="56"/>
      <c r="P108" s="30" t="s">
        <v>12</v>
      </c>
      <c r="Q108" s="48"/>
    </row>
    <row r="109" spans="2:17" s="24" customFormat="1" ht="12">
      <c r="B109" s="59"/>
      <c r="C109" s="62"/>
      <c r="D109" s="27" t="s">
        <v>11</v>
      </c>
      <c r="E109" s="26" t="s">
        <v>10</v>
      </c>
      <c r="F109" s="27" t="s">
        <v>11</v>
      </c>
      <c r="G109" s="29" t="s">
        <v>10</v>
      </c>
      <c r="H109" s="28" t="s">
        <v>11</v>
      </c>
      <c r="I109" s="26" t="s">
        <v>10</v>
      </c>
      <c r="J109" s="27" t="s">
        <v>11</v>
      </c>
      <c r="K109" s="26" t="s">
        <v>10</v>
      </c>
      <c r="L109" s="27" t="s">
        <v>11</v>
      </c>
      <c r="M109" s="26" t="s">
        <v>10</v>
      </c>
      <c r="N109" s="27" t="s">
        <v>11</v>
      </c>
      <c r="O109" s="26" t="s">
        <v>10</v>
      </c>
      <c r="P109" s="25"/>
      <c r="Q109" s="49"/>
    </row>
    <row r="110" spans="2:17" ht="15" customHeight="1">
      <c r="B110" s="23" t="s">
        <v>52</v>
      </c>
      <c r="C110" s="22" t="s">
        <v>50</v>
      </c>
      <c r="D110" s="17">
        <v>9.6</v>
      </c>
      <c r="E110" s="16" t="s">
        <v>71</v>
      </c>
      <c r="F110" s="17">
        <v>2</v>
      </c>
      <c r="G110" s="21" t="s">
        <v>71</v>
      </c>
      <c r="H110" s="20">
        <v>2</v>
      </c>
      <c r="I110" s="16" t="s">
        <v>71</v>
      </c>
      <c r="J110" s="19">
        <v>0.18</v>
      </c>
      <c r="K110" s="16" t="s">
        <v>71</v>
      </c>
      <c r="L110" s="18">
        <v>0.02</v>
      </c>
      <c r="M110" s="16" t="s">
        <v>71</v>
      </c>
      <c r="N110" s="17" t="s">
        <v>71</v>
      </c>
      <c r="O110" s="16" t="s">
        <v>71</v>
      </c>
      <c r="P110" s="15" t="s">
        <v>71</v>
      </c>
      <c r="Q110" s="14" t="s">
        <v>71</v>
      </c>
    </row>
    <row r="111" spans="2:17" ht="15" customHeight="1">
      <c r="B111" s="23" t="s">
        <v>71</v>
      </c>
      <c r="C111" s="22" t="s">
        <v>49</v>
      </c>
      <c r="D111" s="17">
        <v>9.6</v>
      </c>
      <c r="E111" s="16" t="s">
        <v>71</v>
      </c>
      <c r="F111" s="17">
        <v>2.1</v>
      </c>
      <c r="G111" s="21" t="s">
        <v>71</v>
      </c>
      <c r="H111" s="20">
        <v>2</v>
      </c>
      <c r="I111" s="16" t="s">
        <v>71</v>
      </c>
      <c r="J111" s="19">
        <v>0.18</v>
      </c>
      <c r="K111" s="16" t="s">
        <v>71</v>
      </c>
      <c r="L111" s="18">
        <v>0.018</v>
      </c>
      <c r="M111" s="16" t="s">
        <v>71</v>
      </c>
      <c r="N111" s="17" t="s">
        <v>71</v>
      </c>
      <c r="O111" s="16" t="s">
        <v>71</v>
      </c>
      <c r="P111" s="15" t="s">
        <v>71</v>
      </c>
      <c r="Q111" s="14" t="s">
        <v>71</v>
      </c>
    </row>
    <row r="112" spans="2:17" ht="15" customHeight="1">
      <c r="B112" s="23" t="s">
        <v>71</v>
      </c>
      <c r="C112" s="22" t="s">
        <v>48</v>
      </c>
      <c r="D112" s="17">
        <v>9.6</v>
      </c>
      <c r="E112" s="16" t="s">
        <v>71</v>
      </c>
      <c r="F112" s="17">
        <v>2.2</v>
      </c>
      <c r="G112" s="21" t="s">
        <v>71</v>
      </c>
      <c r="H112" s="20">
        <v>2.5</v>
      </c>
      <c r="I112" s="16" t="s">
        <v>71</v>
      </c>
      <c r="J112" s="19">
        <v>0.25</v>
      </c>
      <c r="K112" s="16" t="s">
        <v>71</v>
      </c>
      <c r="L112" s="18">
        <v>0.026</v>
      </c>
      <c r="M112" s="16" t="s">
        <v>71</v>
      </c>
      <c r="N112" s="17" t="s">
        <v>71</v>
      </c>
      <c r="O112" s="16" t="s">
        <v>71</v>
      </c>
      <c r="P112" s="15" t="s">
        <v>71</v>
      </c>
      <c r="Q112" s="14" t="s">
        <v>71</v>
      </c>
    </row>
    <row r="113" spans="2:17" ht="15" customHeight="1">
      <c r="B113" s="23" t="s">
        <v>71</v>
      </c>
      <c r="C113" s="22" t="s">
        <v>47</v>
      </c>
      <c r="D113" s="17">
        <v>9.7</v>
      </c>
      <c r="E113" s="16" t="s">
        <v>71</v>
      </c>
      <c r="F113" s="17">
        <v>2.5</v>
      </c>
      <c r="G113" s="21" t="s">
        <v>71</v>
      </c>
      <c r="H113" s="20">
        <v>2.4</v>
      </c>
      <c r="I113" s="16" t="s">
        <v>71</v>
      </c>
      <c r="J113" s="19">
        <v>0.26</v>
      </c>
      <c r="K113" s="16" t="s">
        <v>71</v>
      </c>
      <c r="L113" s="18">
        <v>0.032</v>
      </c>
      <c r="M113" s="16" t="s">
        <v>71</v>
      </c>
      <c r="N113" s="17" t="s">
        <v>71</v>
      </c>
      <c r="O113" s="16" t="s">
        <v>71</v>
      </c>
      <c r="P113" s="15" t="s">
        <v>71</v>
      </c>
      <c r="Q113" s="14" t="s">
        <v>71</v>
      </c>
    </row>
    <row r="114" spans="2:17" ht="15" customHeight="1">
      <c r="B114" s="23" t="s">
        <v>71</v>
      </c>
      <c r="C114" s="22" t="s">
        <v>46</v>
      </c>
      <c r="D114" s="17">
        <v>9.8</v>
      </c>
      <c r="E114" s="16" t="s">
        <v>71</v>
      </c>
      <c r="F114" s="17">
        <v>2</v>
      </c>
      <c r="G114" s="21" t="s">
        <v>71</v>
      </c>
      <c r="H114" s="20">
        <v>2</v>
      </c>
      <c r="I114" s="16" t="s">
        <v>71</v>
      </c>
      <c r="J114" s="19">
        <v>0.21</v>
      </c>
      <c r="K114" s="16" t="s">
        <v>71</v>
      </c>
      <c r="L114" s="18">
        <v>0.019</v>
      </c>
      <c r="M114" s="16" t="s">
        <v>71</v>
      </c>
      <c r="N114" s="17" t="s">
        <v>71</v>
      </c>
      <c r="O114" s="16" t="s">
        <v>71</v>
      </c>
      <c r="P114" s="15" t="s">
        <v>71</v>
      </c>
      <c r="Q114" s="14" t="s">
        <v>71</v>
      </c>
    </row>
    <row r="115" spans="2:17" ht="15" customHeight="1">
      <c r="B115" s="23" t="s">
        <v>71</v>
      </c>
      <c r="C115" s="22" t="s">
        <v>45</v>
      </c>
      <c r="D115" s="17">
        <v>9.4</v>
      </c>
      <c r="E115" s="16" t="s">
        <v>71</v>
      </c>
      <c r="F115" s="17">
        <v>2.2</v>
      </c>
      <c r="G115" s="21" t="s">
        <v>71</v>
      </c>
      <c r="H115" s="20">
        <v>2.5</v>
      </c>
      <c r="I115" s="16" t="s">
        <v>71</v>
      </c>
      <c r="J115" s="19">
        <v>0.22</v>
      </c>
      <c r="K115" s="16" t="s">
        <v>71</v>
      </c>
      <c r="L115" s="18">
        <v>0.021</v>
      </c>
      <c r="M115" s="16" t="s">
        <v>71</v>
      </c>
      <c r="N115" s="17" t="s">
        <v>71</v>
      </c>
      <c r="O115" s="16" t="s">
        <v>71</v>
      </c>
      <c r="P115" s="15" t="s">
        <v>71</v>
      </c>
      <c r="Q115" s="14" t="s">
        <v>71</v>
      </c>
    </row>
    <row r="116" spans="2:17" ht="15" customHeight="1">
      <c r="B116" s="23" t="s">
        <v>71</v>
      </c>
      <c r="C116" s="22" t="s">
        <v>44</v>
      </c>
      <c r="D116" s="17">
        <v>9.8</v>
      </c>
      <c r="E116" s="16" t="s">
        <v>71</v>
      </c>
      <c r="F116" s="17">
        <v>1.9</v>
      </c>
      <c r="G116" s="21" t="s">
        <v>71</v>
      </c>
      <c r="H116" s="20">
        <v>1.9</v>
      </c>
      <c r="I116" s="16" t="s">
        <v>71</v>
      </c>
      <c r="J116" s="19">
        <v>0.23</v>
      </c>
      <c r="K116" s="16" t="s">
        <v>71</v>
      </c>
      <c r="L116" s="18">
        <v>0.017</v>
      </c>
      <c r="M116" s="16" t="s">
        <v>71</v>
      </c>
      <c r="N116" s="17" t="s">
        <v>71</v>
      </c>
      <c r="O116" s="16" t="s">
        <v>71</v>
      </c>
      <c r="P116" s="15" t="s">
        <v>71</v>
      </c>
      <c r="Q116" s="14" t="s">
        <v>71</v>
      </c>
    </row>
    <row r="117" spans="2:17" ht="15" customHeight="1">
      <c r="B117" s="23" t="s">
        <v>71</v>
      </c>
      <c r="C117" s="22" t="s">
        <v>43</v>
      </c>
      <c r="D117" s="17">
        <v>9.6</v>
      </c>
      <c r="E117" s="16" t="s">
        <v>71</v>
      </c>
      <c r="F117" s="17">
        <v>2.1</v>
      </c>
      <c r="G117" s="21" t="s">
        <v>71</v>
      </c>
      <c r="H117" s="20">
        <v>2</v>
      </c>
      <c r="I117" s="16" t="s">
        <v>71</v>
      </c>
      <c r="J117" s="19">
        <v>0.2</v>
      </c>
      <c r="K117" s="16" t="s">
        <v>71</v>
      </c>
      <c r="L117" s="18">
        <v>0.018</v>
      </c>
      <c r="M117" s="16" t="s">
        <v>71</v>
      </c>
      <c r="N117" s="17" t="s">
        <v>71</v>
      </c>
      <c r="O117" s="16" t="s">
        <v>71</v>
      </c>
      <c r="P117" s="15" t="s">
        <v>71</v>
      </c>
      <c r="Q117" s="14" t="s">
        <v>71</v>
      </c>
    </row>
    <row r="118" spans="2:17" ht="15" customHeight="1">
      <c r="B118" s="23" t="s">
        <v>51</v>
      </c>
      <c r="C118" s="22" t="s">
        <v>50</v>
      </c>
      <c r="D118" s="17">
        <v>10</v>
      </c>
      <c r="E118" s="16" t="s">
        <v>71</v>
      </c>
      <c r="F118" s="17">
        <v>2</v>
      </c>
      <c r="G118" s="21" t="s">
        <v>71</v>
      </c>
      <c r="H118" s="20">
        <v>1.9</v>
      </c>
      <c r="I118" s="16" t="s">
        <v>71</v>
      </c>
      <c r="J118" s="19">
        <v>0.17</v>
      </c>
      <c r="K118" s="16" t="s">
        <v>71</v>
      </c>
      <c r="L118" s="18">
        <v>0.022</v>
      </c>
      <c r="M118" s="16" t="s">
        <v>71</v>
      </c>
      <c r="N118" s="17" t="s">
        <v>71</v>
      </c>
      <c r="O118" s="16" t="s">
        <v>71</v>
      </c>
      <c r="P118" s="15" t="s">
        <v>71</v>
      </c>
      <c r="Q118" s="14" t="s">
        <v>71</v>
      </c>
    </row>
    <row r="119" spans="2:17" ht="15" customHeight="1">
      <c r="B119" s="23" t="s">
        <v>71</v>
      </c>
      <c r="C119" s="22" t="s">
        <v>49</v>
      </c>
      <c r="D119" s="17">
        <v>10</v>
      </c>
      <c r="E119" s="16" t="s">
        <v>71</v>
      </c>
      <c r="F119" s="17">
        <v>2.1</v>
      </c>
      <c r="G119" s="21" t="s">
        <v>71</v>
      </c>
      <c r="H119" s="20">
        <v>2</v>
      </c>
      <c r="I119" s="16" t="s">
        <v>71</v>
      </c>
      <c r="J119" s="19">
        <v>0.16</v>
      </c>
      <c r="K119" s="16" t="s">
        <v>71</v>
      </c>
      <c r="L119" s="18">
        <v>0.021</v>
      </c>
      <c r="M119" s="16" t="s">
        <v>71</v>
      </c>
      <c r="N119" s="17" t="s">
        <v>71</v>
      </c>
      <c r="O119" s="16" t="s">
        <v>71</v>
      </c>
      <c r="P119" s="15" t="s">
        <v>71</v>
      </c>
      <c r="Q119" s="14" t="s">
        <v>71</v>
      </c>
    </row>
    <row r="120" spans="2:17" ht="15" customHeight="1">
      <c r="B120" s="23" t="s">
        <v>71</v>
      </c>
      <c r="C120" s="22" t="s">
        <v>48</v>
      </c>
      <c r="D120" s="17">
        <v>9.4</v>
      </c>
      <c r="E120" s="16" t="s">
        <v>71</v>
      </c>
      <c r="F120" s="17">
        <v>2.2</v>
      </c>
      <c r="G120" s="21" t="s">
        <v>71</v>
      </c>
      <c r="H120" s="20">
        <v>2</v>
      </c>
      <c r="I120" s="16" t="s">
        <v>71</v>
      </c>
      <c r="J120" s="19">
        <v>0.21</v>
      </c>
      <c r="K120" s="16" t="s">
        <v>71</v>
      </c>
      <c r="L120" s="18">
        <v>0.032</v>
      </c>
      <c r="M120" s="16" t="s">
        <v>71</v>
      </c>
      <c r="N120" s="17" t="s">
        <v>71</v>
      </c>
      <c r="O120" s="16" t="s">
        <v>71</v>
      </c>
      <c r="P120" s="15" t="s">
        <v>71</v>
      </c>
      <c r="Q120" s="14" t="s">
        <v>71</v>
      </c>
    </row>
    <row r="121" spans="2:17" ht="15" customHeight="1">
      <c r="B121" s="23" t="s">
        <v>71</v>
      </c>
      <c r="C121" s="22" t="s">
        <v>47</v>
      </c>
      <c r="D121" s="17">
        <v>9.4</v>
      </c>
      <c r="E121" s="16" t="s">
        <v>71</v>
      </c>
      <c r="F121" s="17">
        <v>2.6</v>
      </c>
      <c r="G121" s="21" t="s">
        <v>71</v>
      </c>
      <c r="H121" s="20">
        <v>3</v>
      </c>
      <c r="I121" s="16" t="s">
        <v>71</v>
      </c>
      <c r="J121" s="19" t="s">
        <v>71</v>
      </c>
      <c r="K121" s="16" t="s">
        <v>71</v>
      </c>
      <c r="L121" s="18" t="s">
        <v>71</v>
      </c>
      <c r="M121" s="16" t="s">
        <v>71</v>
      </c>
      <c r="N121" s="17" t="s">
        <v>71</v>
      </c>
      <c r="O121" s="16" t="s">
        <v>71</v>
      </c>
      <c r="P121" s="15" t="s">
        <v>71</v>
      </c>
      <c r="Q121" s="14" t="s">
        <v>71</v>
      </c>
    </row>
    <row r="122" spans="2:17" ht="15" customHeight="1">
      <c r="B122" s="23" t="s">
        <v>71</v>
      </c>
      <c r="C122" s="22" t="s">
        <v>46</v>
      </c>
      <c r="D122" s="17">
        <v>9.6</v>
      </c>
      <c r="E122" s="16" t="s">
        <v>71</v>
      </c>
      <c r="F122" s="17">
        <v>2.1</v>
      </c>
      <c r="G122" s="21" t="s">
        <v>71</v>
      </c>
      <c r="H122" s="20">
        <v>2.5</v>
      </c>
      <c r="I122" s="16" t="s">
        <v>71</v>
      </c>
      <c r="J122" s="19">
        <v>0.2</v>
      </c>
      <c r="K122" s="16" t="s">
        <v>71</v>
      </c>
      <c r="L122" s="18">
        <v>0.025</v>
      </c>
      <c r="M122" s="16" t="s">
        <v>71</v>
      </c>
      <c r="N122" s="17" t="s">
        <v>71</v>
      </c>
      <c r="O122" s="16" t="s">
        <v>71</v>
      </c>
      <c r="P122" s="15" t="s">
        <v>71</v>
      </c>
      <c r="Q122" s="14" t="s">
        <v>71</v>
      </c>
    </row>
    <row r="123" spans="2:17" ht="15" customHeight="1">
      <c r="B123" s="23" t="s">
        <v>71</v>
      </c>
      <c r="C123" s="22" t="s">
        <v>45</v>
      </c>
      <c r="D123" s="17">
        <v>9.3</v>
      </c>
      <c r="E123" s="16" t="s">
        <v>71</v>
      </c>
      <c r="F123" s="17">
        <v>2.5</v>
      </c>
      <c r="G123" s="21" t="s">
        <v>71</v>
      </c>
      <c r="H123" s="20">
        <v>2.5</v>
      </c>
      <c r="I123" s="16" t="s">
        <v>71</v>
      </c>
      <c r="J123" s="19" t="s">
        <v>71</v>
      </c>
      <c r="K123" s="16" t="s">
        <v>71</v>
      </c>
      <c r="L123" s="18" t="s">
        <v>71</v>
      </c>
      <c r="M123" s="16" t="s">
        <v>71</v>
      </c>
      <c r="N123" s="17" t="s">
        <v>71</v>
      </c>
      <c r="O123" s="16" t="s">
        <v>71</v>
      </c>
      <c r="P123" s="15" t="s">
        <v>71</v>
      </c>
      <c r="Q123" s="14" t="s">
        <v>71</v>
      </c>
    </row>
    <row r="124" spans="2:17" ht="15" customHeight="1">
      <c r="B124" s="23" t="s">
        <v>71</v>
      </c>
      <c r="C124" s="22" t="s">
        <v>44</v>
      </c>
      <c r="D124" s="17">
        <v>9.7</v>
      </c>
      <c r="E124" s="16" t="s">
        <v>71</v>
      </c>
      <c r="F124" s="17">
        <v>2.2</v>
      </c>
      <c r="G124" s="21" t="s">
        <v>71</v>
      </c>
      <c r="H124" s="20">
        <v>2.2</v>
      </c>
      <c r="I124" s="16" t="s">
        <v>71</v>
      </c>
      <c r="J124" s="19" t="s">
        <v>71</v>
      </c>
      <c r="K124" s="16" t="s">
        <v>71</v>
      </c>
      <c r="L124" s="18" t="s">
        <v>71</v>
      </c>
      <c r="M124" s="16" t="s">
        <v>71</v>
      </c>
      <c r="N124" s="17" t="s">
        <v>71</v>
      </c>
      <c r="O124" s="16" t="s">
        <v>71</v>
      </c>
      <c r="P124" s="15" t="s">
        <v>71</v>
      </c>
      <c r="Q124" s="14" t="s">
        <v>71</v>
      </c>
    </row>
    <row r="125" spans="2:17" ht="15" customHeight="1">
      <c r="B125" s="23" t="s">
        <v>71</v>
      </c>
      <c r="C125" s="22" t="s">
        <v>43</v>
      </c>
      <c r="D125" s="17">
        <v>9.7</v>
      </c>
      <c r="E125" s="16" t="s">
        <v>71</v>
      </c>
      <c r="F125" s="17">
        <v>2.2</v>
      </c>
      <c r="G125" s="21" t="s">
        <v>71</v>
      </c>
      <c r="H125" s="20">
        <v>2.2</v>
      </c>
      <c r="I125" s="16" t="s">
        <v>71</v>
      </c>
      <c r="J125" s="19" t="s">
        <v>71</v>
      </c>
      <c r="K125" s="16" t="s">
        <v>71</v>
      </c>
      <c r="L125" s="18" t="s">
        <v>71</v>
      </c>
      <c r="M125" s="16" t="s">
        <v>71</v>
      </c>
      <c r="N125" s="17" t="s">
        <v>71</v>
      </c>
      <c r="O125" s="16" t="s">
        <v>71</v>
      </c>
      <c r="P125" s="15" t="s">
        <v>71</v>
      </c>
      <c r="Q125" s="14" t="s">
        <v>71</v>
      </c>
    </row>
    <row r="126" spans="2:17" ht="15" customHeight="1">
      <c r="B126" s="23" t="s">
        <v>74</v>
      </c>
      <c r="C126" s="22" t="s">
        <v>50</v>
      </c>
      <c r="D126" s="17">
        <v>9.6</v>
      </c>
      <c r="E126" s="16" t="s">
        <v>71</v>
      </c>
      <c r="F126" s="17">
        <v>1.7</v>
      </c>
      <c r="G126" s="21" t="s">
        <v>71</v>
      </c>
      <c r="H126" s="20">
        <v>1.7</v>
      </c>
      <c r="I126" s="16" t="s">
        <v>71</v>
      </c>
      <c r="J126" s="19">
        <v>0.15</v>
      </c>
      <c r="K126" s="16" t="s">
        <v>71</v>
      </c>
      <c r="L126" s="18">
        <v>0.023</v>
      </c>
      <c r="M126" s="16" t="s">
        <v>71</v>
      </c>
      <c r="N126" s="17" t="s">
        <v>71</v>
      </c>
      <c r="O126" s="16" t="s">
        <v>71</v>
      </c>
      <c r="P126" s="15" t="s">
        <v>71</v>
      </c>
      <c r="Q126" s="14" t="s">
        <v>71</v>
      </c>
    </row>
    <row r="127" spans="2:17" ht="15" customHeight="1">
      <c r="B127" s="23" t="s">
        <v>71</v>
      </c>
      <c r="C127" s="22" t="s">
        <v>49</v>
      </c>
      <c r="D127" s="17">
        <v>9.7</v>
      </c>
      <c r="E127" s="16" t="s">
        <v>71</v>
      </c>
      <c r="F127" s="17">
        <v>1.9</v>
      </c>
      <c r="G127" s="21" t="s">
        <v>71</v>
      </c>
      <c r="H127" s="20">
        <v>1.9</v>
      </c>
      <c r="I127" s="16" t="s">
        <v>71</v>
      </c>
      <c r="J127" s="19">
        <v>0.17</v>
      </c>
      <c r="K127" s="16" t="s">
        <v>71</v>
      </c>
      <c r="L127" s="18">
        <v>0.026</v>
      </c>
      <c r="M127" s="16" t="s">
        <v>71</v>
      </c>
      <c r="N127" s="17" t="s">
        <v>71</v>
      </c>
      <c r="O127" s="16" t="s">
        <v>71</v>
      </c>
      <c r="P127" s="15" t="s">
        <v>71</v>
      </c>
      <c r="Q127" s="14" t="s">
        <v>71</v>
      </c>
    </row>
    <row r="128" spans="2:17" ht="15" customHeight="1">
      <c r="B128" s="23" t="s">
        <v>71</v>
      </c>
      <c r="C128" s="22" t="s">
        <v>48</v>
      </c>
      <c r="D128" s="17">
        <v>10</v>
      </c>
      <c r="E128" s="16" t="s">
        <v>71</v>
      </c>
      <c r="F128" s="17">
        <v>1.9</v>
      </c>
      <c r="G128" s="21" t="s">
        <v>71</v>
      </c>
      <c r="H128" s="20">
        <v>2</v>
      </c>
      <c r="I128" s="16" t="s">
        <v>71</v>
      </c>
      <c r="J128" s="19">
        <v>0.18</v>
      </c>
      <c r="K128" s="16" t="s">
        <v>71</v>
      </c>
      <c r="L128" s="18">
        <v>0.032</v>
      </c>
      <c r="M128" s="16" t="s">
        <v>71</v>
      </c>
      <c r="N128" s="17" t="s">
        <v>71</v>
      </c>
      <c r="O128" s="16" t="s">
        <v>71</v>
      </c>
      <c r="P128" s="15" t="s">
        <v>71</v>
      </c>
      <c r="Q128" s="14" t="s">
        <v>71</v>
      </c>
    </row>
    <row r="129" spans="2:17" ht="15" customHeight="1">
      <c r="B129" s="23" t="s">
        <v>71</v>
      </c>
      <c r="C129" s="22" t="s">
        <v>47</v>
      </c>
      <c r="D129" s="17">
        <v>10</v>
      </c>
      <c r="E129" s="16" t="s">
        <v>71</v>
      </c>
      <c r="F129" s="17">
        <v>2.3</v>
      </c>
      <c r="G129" s="21" t="s">
        <v>71</v>
      </c>
      <c r="H129" s="20">
        <v>2.5</v>
      </c>
      <c r="I129" s="16" t="s">
        <v>71</v>
      </c>
      <c r="J129" s="19" t="s">
        <v>71</v>
      </c>
      <c r="K129" s="16" t="s">
        <v>71</v>
      </c>
      <c r="L129" s="18" t="s">
        <v>71</v>
      </c>
      <c r="M129" s="16" t="s">
        <v>71</v>
      </c>
      <c r="N129" s="17" t="s">
        <v>71</v>
      </c>
      <c r="O129" s="16" t="s">
        <v>71</v>
      </c>
      <c r="P129" s="15" t="s">
        <v>71</v>
      </c>
      <c r="Q129" s="14" t="s">
        <v>71</v>
      </c>
    </row>
    <row r="130" spans="2:17" ht="15" customHeight="1">
      <c r="B130" s="23" t="s">
        <v>71</v>
      </c>
      <c r="C130" s="22" t="s">
        <v>46</v>
      </c>
      <c r="D130" s="17">
        <v>10</v>
      </c>
      <c r="E130" s="16" t="s">
        <v>71</v>
      </c>
      <c r="F130" s="17">
        <v>1.9</v>
      </c>
      <c r="G130" s="21" t="s">
        <v>71</v>
      </c>
      <c r="H130" s="20">
        <v>1.9</v>
      </c>
      <c r="I130" s="16" t="s">
        <v>71</v>
      </c>
      <c r="J130" s="19">
        <v>0.17</v>
      </c>
      <c r="K130" s="16" t="s">
        <v>71</v>
      </c>
      <c r="L130" s="18">
        <v>0.025</v>
      </c>
      <c r="M130" s="16" t="s">
        <v>71</v>
      </c>
      <c r="N130" s="17" t="s">
        <v>71</v>
      </c>
      <c r="O130" s="16" t="s">
        <v>71</v>
      </c>
      <c r="P130" s="15" t="s">
        <v>71</v>
      </c>
      <c r="Q130" s="14" t="s">
        <v>71</v>
      </c>
    </row>
    <row r="131" spans="2:17" ht="15" customHeight="1">
      <c r="B131" s="23" t="s">
        <v>71</v>
      </c>
      <c r="C131" s="22" t="s">
        <v>45</v>
      </c>
      <c r="D131" s="17">
        <v>9.9</v>
      </c>
      <c r="E131" s="16" t="s">
        <v>71</v>
      </c>
      <c r="F131" s="17">
        <v>2</v>
      </c>
      <c r="G131" s="21" t="s">
        <v>71</v>
      </c>
      <c r="H131" s="20">
        <v>2</v>
      </c>
      <c r="I131" s="16" t="s">
        <v>71</v>
      </c>
      <c r="J131" s="19" t="s">
        <v>71</v>
      </c>
      <c r="K131" s="16" t="s">
        <v>71</v>
      </c>
      <c r="L131" s="18" t="s">
        <v>71</v>
      </c>
      <c r="M131" s="16" t="s">
        <v>71</v>
      </c>
      <c r="N131" s="17" t="s">
        <v>71</v>
      </c>
      <c r="O131" s="16" t="s">
        <v>71</v>
      </c>
      <c r="P131" s="15" t="s">
        <v>71</v>
      </c>
      <c r="Q131" s="14" t="s">
        <v>71</v>
      </c>
    </row>
    <row r="132" spans="2:17" ht="15" customHeight="1">
      <c r="B132" s="23" t="s">
        <v>71</v>
      </c>
      <c r="C132" s="22" t="s">
        <v>44</v>
      </c>
      <c r="D132" s="17">
        <v>10</v>
      </c>
      <c r="E132" s="16" t="s">
        <v>71</v>
      </c>
      <c r="F132" s="17">
        <v>2.3</v>
      </c>
      <c r="G132" s="21" t="s">
        <v>71</v>
      </c>
      <c r="H132" s="20">
        <v>2.5</v>
      </c>
      <c r="I132" s="16" t="s">
        <v>71</v>
      </c>
      <c r="J132" s="19" t="s">
        <v>71</v>
      </c>
      <c r="K132" s="16" t="s">
        <v>71</v>
      </c>
      <c r="L132" s="18" t="s">
        <v>71</v>
      </c>
      <c r="M132" s="16" t="s">
        <v>71</v>
      </c>
      <c r="N132" s="17" t="s">
        <v>71</v>
      </c>
      <c r="O132" s="16" t="s">
        <v>71</v>
      </c>
      <c r="P132" s="15" t="s">
        <v>71</v>
      </c>
      <c r="Q132" s="14" t="s">
        <v>71</v>
      </c>
    </row>
    <row r="133" spans="2:17" ht="15" customHeight="1">
      <c r="B133" s="23" t="s">
        <v>73</v>
      </c>
      <c r="C133" s="22" t="s">
        <v>50</v>
      </c>
      <c r="D133" s="17">
        <v>10</v>
      </c>
      <c r="E133" s="16" t="s">
        <v>71</v>
      </c>
      <c r="F133" s="17">
        <v>1.8</v>
      </c>
      <c r="G133" s="21" t="s">
        <v>71</v>
      </c>
      <c r="H133" s="20">
        <v>1.6</v>
      </c>
      <c r="I133" s="16" t="s">
        <v>71</v>
      </c>
      <c r="J133" s="19">
        <v>0.18</v>
      </c>
      <c r="K133" s="16" t="s">
        <v>71</v>
      </c>
      <c r="L133" s="18">
        <v>0.019</v>
      </c>
      <c r="M133" s="16" t="s">
        <v>71</v>
      </c>
      <c r="N133" s="17" t="s">
        <v>71</v>
      </c>
      <c r="O133" s="16" t="s">
        <v>71</v>
      </c>
      <c r="P133" s="15" t="s">
        <v>71</v>
      </c>
      <c r="Q133" s="14" t="s">
        <v>71</v>
      </c>
    </row>
    <row r="134" spans="2:17" ht="15" customHeight="1">
      <c r="B134" s="23" t="s">
        <v>71</v>
      </c>
      <c r="C134" s="22" t="s">
        <v>49</v>
      </c>
      <c r="D134" s="17">
        <v>10</v>
      </c>
      <c r="E134" s="16" t="s">
        <v>71</v>
      </c>
      <c r="F134" s="17">
        <v>1.9</v>
      </c>
      <c r="G134" s="21" t="s">
        <v>71</v>
      </c>
      <c r="H134" s="20">
        <v>2</v>
      </c>
      <c r="I134" s="16" t="s">
        <v>71</v>
      </c>
      <c r="J134" s="19">
        <v>0.19</v>
      </c>
      <c r="K134" s="16" t="s">
        <v>71</v>
      </c>
      <c r="L134" s="18">
        <v>0.022</v>
      </c>
      <c r="M134" s="16" t="s">
        <v>71</v>
      </c>
      <c r="N134" s="17" t="s">
        <v>71</v>
      </c>
      <c r="O134" s="16" t="s">
        <v>71</v>
      </c>
      <c r="P134" s="15" t="s">
        <v>71</v>
      </c>
      <c r="Q134" s="14" t="s">
        <v>71</v>
      </c>
    </row>
    <row r="135" spans="2:17" ht="15" customHeight="1">
      <c r="B135" s="23" t="s">
        <v>71</v>
      </c>
      <c r="C135" s="22" t="s">
        <v>48</v>
      </c>
      <c r="D135" s="17">
        <v>9.8</v>
      </c>
      <c r="E135" s="16" t="s">
        <v>71</v>
      </c>
      <c r="F135" s="17">
        <v>2</v>
      </c>
      <c r="G135" s="21" t="s">
        <v>71</v>
      </c>
      <c r="H135" s="20">
        <v>2</v>
      </c>
      <c r="I135" s="16" t="s">
        <v>71</v>
      </c>
      <c r="J135" s="19">
        <v>0.19</v>
      </c>
      <c r="K135" s="16" t="s">
        <v>71</v>
      </c>
      <c r="L135" s="18">
        <v>0.024</v>
      </c>
      <c r="M135" s="16" t="s">
        <v>71</v>
      </c>
      <c r="N135" s="17" t="s">
        <v>71</v>
      </c>
      <c r="O135" s="16" t="s">
        <v>71</v>
      </c>
      <c r="P135" s="15" t="s">
        <v>71</v>
      </c>
      <c r="Q135" s="14" t="s">
        <v>71</v>
      </c>
    </row>
    <row r="136" spans="2:17" ht="15" customHeight="1">
      <c r="B136" s="23" t="s">
        <v>71</v>
      </c>
      <c r="C136" s="22" t="s">
        <v>47</v>
      </c>
      <c r="D136" s="17">
        <v>9.7</v>
      </c>
      <c r="E136" s="16" t="s">
        <v>71</v>
      </c>
      <c r="F136" s="17">
        <v>2.2</v>
      </c>
      <c r="G136" s="21" t="s">
        <v>71</v>
      </c>
      <c r="H136" s="20">
        <v>2.2</v>
      </c>
      <c r="I136" s="16" t="s">
        <v>71</v>
      </c>
      <c r="J136" s="19" t="s">
        <v>71</v>
      </c>
      <c r="K136" s="16" t="s">
        <v>71</v>
      </c>
      <c r="L136" s="18" t="s">
        <v>71</v>
      </c>
      <c r="M136" s="16" t="s">
        <v>71</v>
      </c>
      <c r="N136" s="17" t="s">
        <v>71</v>
      </c>
      <c r="O136" s="16" t="s">
        <v>71</v>
      </c>
      <c r="P136" s="15" t="s">
        <v>71</v>
      </c>
      <c r="Q136" s="14" t="s">
        <v>71</v>
      </c>
    </row>
    <row r="137" spans="2:17" ht="15" customHeight="1">
      <c r="B137" s="23" t="s">
        <v>71</v>
      </c>
      <c r="C137" s="22" t="s">
        <v>46</v>
      </c>
      <c r="D137" s="17">
        <v>10</v>
      </c>
      <c r="E137" s="16" t="s">
        <v>71</v>
      </c>
      <c r="F137" s="17">
        <v>2</v>
      </c>
      <c r="G137" s="21" t="s">
        <v>71</v>
      </c>
      <c r="H137" s="20">
        <v>2</v>
      </c>
      <c r="I137" s="16" t="s">
        <v>71</v>
      </c>
      <c r="J137" s="19">
        <v>0.19</v>
      </c>
      <c r="K137" s="16" t="s">
        <v>71</v>
      </c>
      <c r="L137" s="18">
        <v>0.02</v>
      </c>
      <c r="M137" s="16" t="s">
        <v>71</v>
      </c>
      <c r="N137" s="17" t="s">
        <v>71</v>
      </c>
      <c r="O137" s="16" t="s">
        <v>71</v>
      </c>
      <c r="P137" s="15" t="s">
        <v>71</v>
      </c>
      <c r="Q137" s="14" t="s">
        <v>71</v>
      </c>
    </row>
    <row r="138" spans="2:17" ht="15" customHeight="1">
      <c r="B138" s="23" t="s">
        <v>71</v>
      </c>
      <c r="C138" s="22" t="s">
        <v>45</v>
      </c>
      <c r="D138" s="17">
        <v>9.9</v>
      </c>
      <c r="E138" s="16" t="s">
        <v>71</v>
      </c>
      <c r="F138" s="17">
        <v>2.4</v>
      </c>
      <c r="G138" s="21" t="s">
        <v>71</v>
      </c>
      <c r="H138" s="20">
        <v>2.4</v>
      </c>
      <c r="I138" s="16" t="s">
        <v>71</v>
      </c>
      <c r="J138" s="19" t="s">
        <v>71</v>
      </c>
      <c r="K138" s="16" t="s">
        <v>71</v>
      </c>
      <c r="L138" s="18" t="s">
        <v>71</v>
      </c>
      <c r="M138" s="16" t="s">
        <v>71</v>
      </c>
      <c r="N138" s="17" t="s">
        <v>71</v>
      </c>
      <c r="O138" s="16" t="s">
        <v>71</v>
      </c>
      <c r="P138" s="15" t="s">
        <v>71</v>
      </c>
      <c r="Q138" s="14" t="s">
        <v>71</v>
      </c>
    </row>
    <row r="139" spans="2:17" ht="15" customHeight="1">
      <c r="B139" s="23" t="s">
        <v>71</v>
      </c>
      <c r="C139" s="22" t="s">
        <v>44</v>
      </c>
      <c r="D139" s="17">
        <v>10</v>
      </c>
      <c r="E139" s="16" t="s">
        <v>71</v>
      </c>
      <c r="F139" s="17">
        <v>2.2</v>
      </c>
      <c r="G139" s="21" t="s">
        <v>71</v>
      </c>
      <c r="H139" s="20">
        <v>2.2</v>
      </c>
      <c r="I139" s="16" t="s">
        <v>71</v>
      </c>
      <c r="J139" s="19" t="s">
        <v>71</v>
      </c>
      <c r="K139" s="16" t="s">
        <v>71</v>
      </c>
      <c r="L139" s="18" t="s">
        <v>71</v>
      </c>
      <c r="M139" s="16" t="s">
        <v>71</v>
      </c>
      <c r="N139" s="17" t="s">
        <v>71</v>
      </c>
      <c r="O139" s="16" t="s">
        <v>71</v>
      </c>
      <c r="P139" s="15" t="s">
        <v>71</v>
      </c>
      <c r="Q139" s="14" t="s">
        <v>71</v>
      </c>
    </row>
    <row r="140" spans="2:17" ht="15" customHeight="1">
      <c r="B140" s="23" t="s">
        <v>71</v>
      </c>
      <c r="C140" s="22" t="s">
        <v>71</v>
      </c>
      <c r="D140" s="17" t="s">
        <v>71</v>
      </c>
      <c r="E140" s="16" t="s">
        <v>71</v>
      </c>
      <c r="F140" s="17" t="s">
        <v>71</v>
      </c>
      <c r="G140" s="21" t="s">
        <v>71</v>
      </c>
      <c r="H140" s="20" t="s">
        <v>71</v>
      </c>
      <c r="I140" s="16" t="s">
        <v>71</v>
      </c>
      <c r="J140" s="19" t="s">
        <v>71</v>
      </c>
      <c r="K140" s="16" t="s">
        <v>71</v>
      </c>
      <c r="L140" s="18" t="s">
        <v>71</v>
      </c>
      <c r="M140" s="16" t="s">
        <v>71</v>
      </c>
      <c r="N140" s="17" t="s">
        <v>71</v>
      </c>
      <c r="O140" s="16" t="s">
        <v>71</v>
      </c>
      <c r="P140" s="15" t="s">
        <v>71</v>
      </c>
      <c r="Q140" s="14" t="s">
        <v>71</v>
      </c>
    </row>
    <row r="141" spans="2:17" ht="15" customHeight="1">
      <c r="B141" s="23" t="s">
        <v>71</v>
      </c>
      <c r="C141" s="22" t="s">
        <v>71</v>
      </c>
      <c r="D141" s="17" t="s">
        <v>71</v>
      </c>
      <c r="E141" s="16" t="s">
        <v>71</v>
      </c>
      <c r="F141" s="17" t="s">
        <v>71</v>
      </c>
      <c r="G141" s="21" t="s">
        <v>71</v>
      </c>
      <c r="H141" s="20" t="s">
        <v>71</v>
      </c>
      <c r="I141" s="16" t="s">
        <v>71</v>
      </c>
      <c r="J141" s="19" t="s">
        <v>71</v>
      </c>
      <c r="K141" s="16" t="s">
        <v>71</v>
      </c>
      <c r="L141" s="18" t="s">
        <v>71</v>
      </c>
      <c r="M141" s="16" t="s">
        <v>71</v>
      </c>
      <c r="N141" s="17" t="s">
        <v>71</v>
      </c>
      <c r="O141" s="16" t="s">
        <v>71</v>
      </c>
      <c r="P141" s="15" t="s">
        <v>71</v>
      </c>
      <c r="Q141" s="14" t="s">
        <v>71</v>
      </c>
    </row>
    <row r="142" spans="2:17" ht="15" customHeight="1">
      <c r="B142" s="23" t="s">
        <v>71</v>
      </c>
      <c r="C142" s="22" t="s">
        <v>71</v>
      </c>
      <c r="D142" s="17" t="s">
        <v>71</v>
      </c>
      <c r="E142" s="16" t="s">
        <v>71</v>
      </c>
      <c r="F142" s="17" t="s">
        <v>71</v>
      </c>
      <c r="G142" s="21" t="s">
        <v>71</v>
      </c>
      <c r="H142" s="20" t="s">
        <v>71</v>
      </c>
      <c r="I142" s="16" t="s">
        <v>71</v>
      </c>
      <c r="J142" s="19" t="s">
        <v>71</v>
      </c>
      <c r="K142" s="16" t="s">
        <v>71</v>
      </c>
      <c r="L142" s="18" t="s">
        <v>71</v>
      </c>
      <c r="M142" s="16" t="s">
        <v>71</v>
      </c>
      <c r="N142" s="17" t="s">
        <v>71</v>
      </c>
      <c r="O142" s="16" t="s">
        <v>71</v>
      </c>
      <c r="P142" s="15" t="s">
        <v>71</v>
      </c>
      <c r="Q142" s="14" t="s">
        <v>71</v>
      </c>
    </row>
    <row r="143" spans="2:17" ht="15" customHeight="1">
      <c r="B143" s="23" t="s">
        <v>71</v>
      </c>
      <c r="C143" s="22" t="s">
        <v>71</v>
      </c>
      <c r="D143" s="17" t="s">
        <v>71</v>
      </c>
      <c r="E143" s="16" t="s">
        <v>71</v>
      </c>
      <c r="F143" s="17" t="s">
        <v>71</v>
      </c>
      <c r="G143" s="21" t="s">
        <v>71</v>
      </c>
      <c r="H143" s="20" t="s">
        <v>71</v>
      </c>
      <c r="I143" s="16" t="s">
        <v>71</v>
      </c>
      <c r="J143" s="19" t="s">
        <v>71</v>
      </c>
      <c r="K143" s="16" t="s">
        <v>71</v>
      </c>
      <c r="L143" s="18" t="s">
        <v>71</v>
      </c>
      <c r="M143" s="16" t="s">
        <v>71</v>
      </c>
      <c r="N143" s="17" t="s">
        <v>71</v>
      </c>
      <c r="O143" s="16" t="s">
        <v>71</v>
      </c>
      <c r="P143" s="15" t="s">
        <v>71</v>
      </c>
      <c r="Q143" s="14" t="s">
        <v>71</v>
      </c>
    </row>
    <row r="144" spans="2:17" ht="15" customHeight="1">
      <c r="B144" s="23" t="s">
        <v>71</v>
      </c>
      <c r="C144" s="22" t="s">
        <v>71</v>
      </c>
      <c r="D144" s="17" t="s">
        <v>71</v>
      </c>
      <c r="E144" s="16" t="s">
        <v>71</v>
      </c>
      <c r="F144" s="17" t="s">
        <v>71</v>
      </c>
      <c r="G144" s="21" t="s">
        <v>71</v>
      </c>
      <c r="H144" s="20" t="s">
        <v>71</v>
      </c>
      <c r="I144" s="16" t="s">
        <v>71</v>
      </c>
      <c r="J144" s="19" t="s">
        <v>71</v>
      </c>
      <c r="K144" s="16" t="s">
        <v>71</v>
      </c>
      <c r="L144" s="18" t="s">
        <v>71</v>
      </c>
      <c r="M144" s="16" t="s">
        <v>71</v>
      </c>
      <c r="N144" s="17" t="s">
        <v>71</v>
      </c>
      <c r="O144" s="16" t="s">
        <v>71</v>
      </c>
      <c r="P144" s="15" t="s">
        <v>71</v>
      </c>
      <c r="Q144" s="14" t="s">
        <v>71</v>
      </c>
    </row>
    <row r="145" spans="2:17" ht="15" customHeight="1">
      <c r="B145" s="23" t="s">
        <v>71</v>
      </c>
      <c r="C145" s="22" t="s">
        <v>71</v>
      </c>
      <c r="D145" s="17" t="s">
        <v>71</v>
      </c>
      <c r="E145" s="16" t="s">
        <v>71</v>
      </c>
      <c r="F145" s="17" t="s">
        <v>71</v>
      </c>
      <c r="G145" s="21" t="s">
        <v>71</v>
      </c>
      <c r="H145" s="20" t="s">
        <v>71</v>
      </c>
      <c r="I145" s="16" t="s">
        <v>71</v>
      </c>
      <c r="J145" s="19" t="s">
        <v>71</v>
      </c>
      <c r="K145" s="16" t="s">
        <v>71</v>
      </c>
      <c r="L145" s="18" t="s">
        <v>71</v>
      </c>
      <c r="M145" s="16" t="s">
        <v>71</v>
      </c>
      <c r="N145" s="17" t="s">
        <v>71</v>
      </c>
      <c r="O145" s="16" t="s">
        <v>71</v>
      </c>
      <c r="P145" s="15" t="s">
        <v>71</v>
      </c>
      <c r="Q145" s="14" t="s">
        <v>71</v>
      </c>
    </row>
    <row r="146" spans="2:17" ht="15" customHeight="1">
      <c r="B146" s="23" t="s">
        <v>71</v>
      </c>
      <c r="C146" s="22" t="s">
        <v>71</v>
      </c>
      <c r="D146" s="17" t="s">
        <v>71</v>
      </c>
      <c r="E146" s="16" t="s">
        <v>71</v>
      </c>
      <c r="F146" s="17" t="s">
        <v>71</v>
      </c>
      <c r="G146" s="21" t="s">
        <v>71</v>
      </c>
      <c r="H146" s="20" t="s">
        <v>71</v>
      </c>
      <c r="I146" s="16" t="s">
        <v>71</v>
      </c>
      <c r="J146" s="19" t="s">
        <v>71</v>
      </c>
      <c r="K146" s="16" t="s">
        <v>71</v>
      </c>
      <c r="L146" s="18" t="s">
        <v>71</v>
      </c>
      <c r="M146" s="16" t="s">
        <v>71</v>
      </c>
      <c r="N146" s="17" t="s">
        <v>71</v>
      </c>
      <c r="O146" s="16" t="s">
        <v>71</v>
      </c>
      <c r="P146" s="15" t="s">
        <v>71</v>
      </c>
      <c r="Q146" s="14" t="s">
        <v>71</v>
      </c>
    </row>
    <row r="147" spans="2:17" ht="15" customHeight="1">
      <c r="B147" s="23" t="s">
        <v>71</v>
      </c>
      <c r="C147" s="22" t="s">
        <v>71</v>
      </c>
      <c r="D147" s="17" t="s">
        <v>71</v>
      </c>
      <c r="E147" s="16" t="s">
        <v>71</v>
      </c>
      <c r="F147" s="17" t="s">
        <v>71</v>
      </c>
      <c r="G147" s="21" t="s">
        <v>71</v>
      </c>
      <c r="H147" s="20" t="s">
        <v>71</v>
      </c>
      <c r="I147" s="16" t="s">
        <v>71</v>
      </c>
      <c r="J147" s="19" t="s">
        <v>71</v>
      </c>
      <c r="K147" s="16" t="s">
        <v>71</v>
      </c>
      <c r="L147" s="18" t="s">
        <v>71</v>
      </c>
      <c r="M147" s="16" t="s">
        <v>71</v>
      </c>
      <c r="N147" s="17" t="s">
        <v>71</v>
      </c>
      <c r="O147" s="16" t="s">
        <v>71</v>
      </c>
      <c r="P147" s="15" t="s">
        <v>71</v>
      </c>
      <c r="Q147" s="14" t="s">
        <v>71</v>
      </c>
    </row>
    <row r="148" spans="2:17" ht="15" customHeight="1">
      <c r="B148" s="23" t="s">
        <v>71</v>
      </c>
      <c r="C148" s="22" t="s">
        <v>71</v>
      </c>
      <c r="D148" s="17" t="s">
        <v>71</v>
      </c>
      <c r="E148" s="16" t="s">
        <v>71</v>
      </c>
      <c r="F148" s="17" t="s">
        <v>71</v>
      </c>
      <c r="G148" s="21" t="s">
        <v>71</v>
      </c>
      <c r="H148" s="20" t="s">
        <v>71</v>
      </c>
      <c r="I148" s="16" t="s">
        <v>71</v>
      </c>
      <c r="J148" s="19" t="s">
        <v>71</v>
      </c>
      <c r="K148" s="16" t="s">
        <v>71</v>
      </c>
      <c r="L148" s="18" t="s">
        <v>71</v>
      </c>
      <c r="M148" s="16" t="s">
        <v>71</v>
      </c>
      <c r="N148" s="17" t="s">
        <v>71</v>
      </c>
      <c r="O148" s="16" t="s">
        <v>71</v>
      </c>
      <c r="P148" s="15" t="s">
        <v>71</v>
      </c>
      <c r="Q148" s="14" t="s">
        <v>71</v>
      </c>
    </row>
    <row r="149" spans="2:17" ht="15" customHeight="1">
      <c r="B149" s="23" t="s">
        <v>71</v>
      </c>
      <c r="C149" s="22" t="s">
        <v>71</v>
      </c>
      <c r="D149" s="17" t="s">
        <v>71</v>
      </c>
      <c r="E149" s="16" t="s">
        <v>71</v>
      </c>
      <c r="F149" s="17" t="s">
        <v>71</v>
      </c>
      <c r="G149" s="21" t="s">
        <v>71</v>
      </c>
      <c r="H149" s="20" t="s">
        <v>71</v>
      </c>
      <c r="I149" s="16" t="s">
        <v>71</v>
      </c>
      <c r="J149" s="19" t="s">
        <v>71</v>
      </c>
      <c r="K149" s="16" t="s">
        <v>71</v>
      </c>
      <c r="L149" s="18" t="s">
        <v>71</v>
      </c>
      <c r="M149" s="16" t="s">
        <v>71</v>
      </c>
      <c r="N149" s="17" t="s">
        <v>71</v>
      </c>
      <c r="O149" s="16" t="s">
        <v>71</v>
      </c>
      <c r="P149" s="15" t="s">
        <v>71</v>
      </c>
      <c r="Q149" s="14" t="s">
        <v>71</v>
      </c>
    </row>
    <row r="150" spans="2:17" ht="15" customHeight="1">
      <c r="B150" s="23" t="s">
        <v>71</v>
      </c>
      <c r="C150" s="22" t="s">
        <v>71</v>
      </c>
      <c r="D150" s="17" t="s">
        <v>71</v>
      </c>
      <c r="E150" s="16" t="s">
        <v>71</v>
      </c>
      <c r="F150" s="17" t="s">
        <v>71</v>
      </c>
      <c r="G150" s="21" t="s">
        <v>71</v>
      </c>
      <c r="H150" s="20" t="s">
        <v>71</v>
      </c>
      <c r="I150" s="16" t="s">
        <v>71</v>
      </c>
      <c r="J150" s="19" t="s">
        <v>71</v>
      </c>
      <c r="K150" s="16" t="s">
        <v>71</v>
      </c>
      <c r="L150" s="18" t="s">
        <v>71</v>
      </c>
      <c r="M150" s="16" t="s">
        <v>71</v>
      </c>
      <c r="N150" s="17" t="s">
        <v>71</v>
      </c>
      <c r="O150" s="16" t="s">
        <v>71</v>
      </c>
      <c r="P150" s="15" t="s">
        <v>71</v>
      </c>
      <c r="Q150" s="14" t="s">
        <v>71</v>
      </c>
    </row>
    <row r="151" spans="2:17" ht="15" customHeight="1">
      <c r="B151" s="23" t="s">
        <v>71</v>
      </c>
      <c r="C151" s="22" t="s">
        <v>71</v>
      </c>
      <c r="D151" s="17" t="s">
        <v>71</v>
      </c>
      <c r="E151" s="16" t="s">
        <v>71</v>
      </c>
      <c r="F151" s="17" t="s">
        <v>71</v>
      </c>
      <c r="G151" s="21" t="s">
        <v>71</v>
      </c>
      <c r="H151" s="20" t="s">
        <v>71</v>
      </c>
      <c r="I151" s="16" t="s">
        <v>71</v>
      </c>
      <c r="J151" s="19" t="s">
        <v>71</v>
      </c>
      <c r="K151" s="16" t="s">
        <v>71</v>
      </c>
      <c r="L151" s="18" t="s">
        <v>71</v>
      </c>
      <c r="M151" s="16" t="s">
        <v>71</v>
      </c>
      <c r="N151" s="17" t="s">
        <v>71</v>
      </c>
      <c r="O151" s="16" t="s">
        <v>71</v>
      </c>
      <c r="P151" s="15" t="s">
        <v>71</v>
      </c>
      <c r="Q151" s="14" t="s">
        <v>71</v>
      </c>
    </row>
    <row r="152" spans="2:17" ht="15" customHeight="1">
      <c r="B152" s="23" t="s">
        <v>71</v>
      </c>
      <c r="C152" s="22" t="s">
        <v>71</v>
      </c>
      <c r="D152" s="17" t="s">
        <v>71</v>
      </c>
      <c r="E152" s="16" t="s">
        <v>71</v>
      </c>
      <c r="F152" s="17" t="s">
        <v>71</v>
      </c>
      <c r="G152" s="21" t="s">
        <v>71</v>
      </c>
      <c r="H152" s="20" t="s">
        <v>71</v>
      </c>
      <c r="I152" s="16" t="s">
        <v>71</v>
      </c>
      <c r="J152" s="19" t="s">
        <v>71</v>
      </c>
      <c r="K152" s="16" t="s">
        <v>71</v>
      </c>
      <c r="L152" s="18" t="s">
        <v>71</v>
      </c>
      <c r="M152" s="16" t="s">
        <v>71</v>
      </c>
      <c r="N152" s="17" t="s">
        <v>71</v>
      </c>
      <c r="O152" s="16" t="s">
        <v>71</v>
      </c>
      <c r="P152" s="15" t="s">
        <v>71</v>
      </c>
      <c r="Q152" s="14" t="s">
        <v>71</v>
      </c>
    </row>
    <row r="153" spans="2:17" ht="15" customHeight="1">
      <c r="B153" s="23" t="s">
        <v>71</v>
      </c>
      <c r="C153" s="22" t="s">
        <v>71</v>
      </c>
      <c r="D153" s="17" t="s">
        <v>71</v>
      </c>
      <c r="E153" s="16" t="s">
        <v>71</v>
      </c>
      <c r="F153" s="17" t="s">
        <v>71</v>
      </c>
      <c r="G153" s="21" t="s">
        <v>71</v>
      </c>
      <c r="H153" s="20" t="s">
        <v>71</v>
      </c>
      <c r="I153" s="16" t="s">
        <v>71</v>
      </c>
      <c r="J153" s="19" t="s">
        <v>71</v>
      </c>
      <c r="K153" s="16" t="s">
        <v>71</v>
      </c>
      <c r="L153" s="18" t="s">
        <v>71</v>
      </c>
      <c r="M153" s="16" t="s">
        <v>71</v>
      </c>
      <c r="N153" s="17" t="s">
        <v>71</v>
      </c>
      <c r="O153" s="16" t="s">
        <v>71</v>
      </c>
      <c r="P153" s="15" t="s">
        <v>71</v>
      </c>
      <c r="Q153" s="14" t="s">
        <v>71</v>
      </c>
    </row>
    <row r="154" spans="2:17" ht="15" customHeight="1" thickBot="1">
      <c r="B154" s="44" t="s">
        <v>71</v>
      </c>
      <c r="C154" s="43" t="s">
        <v>71</v>
      </c>
      <c r="D154" s="38" t="s">
        <v>71</v>
      </c>
      <c r="E154" s="37" t="s">
        <v>71</v>
      </c>
      <c r="F154" s="38" t="s">
        <v>71</v>
      </c>
      <c r="G154" s="42" t="s">
        <v>71</v>
      </c>
      <c r="H154" s="41" t="s">
        <v>71</v>
      </c>
      <c r="I154" s="37" t="s">
        <v>71</v>
      </c>
      <c r="J154" s="40" t="s">
        <v>71</v>
      </c>
      <c r="K154" s="37" t="s">
        <v>71</v>
      </c>
      <c r="L154" s="39" t="s">
        <v>71</v>
      </c>
      <c r="M154" s="37" t="s">
        <v>71</v>
      </c>
      <c r="N154" s="38" t="s">
        <v>71</v>
      </c>
      <c r="O154" s="37" t="s">
        <v>71</v>
      </c>
      <c r="P154" s="36" t="s">
        <v>71</v>
      </c>
      <c r="Q154" s="35" t="s">
        <v>71</v>
      </c>
    </row>
  </sheetData>
  <sheetProtection/>
  <mergeCells count="4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06:B109"/>
    <mergeCell ref="C106:C109"/>
    <mergeCell ref="D106:P106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103"/>
  <sheetViews>
    <sheetView tabSelected="1" view="pageBreakPreview" zoomScale="80" zoomScaleNormal="80" zoomScaleSheetLayoutView="80" zoomScalePageLayoutView="0" workbookViewId="0" topLeftCell="A81">
      <selection activeCell="D106" sqref="C106:D106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33" customFormat="1" ht="15" thickBot="1">
      <c r="Q2" s="34" t="s">
        <v>78</v>
      </c>
      <c r="S2" s="46">
        <f>COUNTA(S3:S1591)</f>
        <v>2</v>
      </c>
    </row>
    <row r="3" spans="2:19" s="24" customFormat="1" ht="12.75" thickBot="1">
      <c r="B3" s="24" t="s">
        <v>24</v>
      </c>
      <c r="Q3" s="32" t="str">
        <f>S3&amp;"/"&amp;$S$2</f>
        <v>1/2</v>
      </c>
      <c r="S3" s="24">
        <v>1</v>
      </c>
    </row>
    <row r="4" spans="2:17" s="24" customFormat="1" ht="12">
      <c r="B4" s="57" t="s">
        <v>22</v>
      </c>
      <c r="C4" s="60" t="s">
        <v>21</v>
      </c>
      <c r="D4" s="63" t="s">
        <v>20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47" t="s">
        <v>0</v>
      </c>
    </row>
    <row r="5" spans="2:17" s="24" customFormat="1" ht="12">
      <c r="B5" s="58"/>
      <c r="C5" s="61"/>
      <c r="D5" s="50" t="s">
        <v>59</v>
      </c>
      <c r="E5" s="51"/>
      <c r="F5" s="52" t="s">
        <v>58</v>
      </c>
      <c r="G5" s="53"/>
      <c r="H5" s="53"/>
      <c r="I5" s="54"/>
      <c r="J5" s="50" t="s">
        <v>57</v>
      </c>
      <c r="K5" s="51"/>
      <c r="L5" s="50" t="s">
        <v>56</v>
      </c>
      <c r="M5" s="51"/>
      <c r="N5" s="52" t="s">
        <v>55</v>
      </c>
      <c r="O5" s="54"/>
      <c r="P5" s="31" t="s">
        <v>14</v>
      </c>
      <c r="Q5" s="48"/>
    </row>
    <row r="6" spans="2:17" s="24" customFormat="1" ht="12">
      <c r="B6" s="58"/>
      <c r="C6" s="61"/>
      <c r="D6" s="55" t="s">
        <v>12</v>
      </c>
      <c r="E6" s="56"/>
      <c r="F6" s="55" t="s">
        <v>12</v>
      </c>
      <c r="G6" s="66"/>
      <c r="H6" s="67" t="s">
        <v>13</v>
      </c>
      <c r="I6" s="56"/>
      <c r="J6" s="55" t="s">
        <v>12</v>
      </c>
      <c r="K6" s="66"/>
      <c r="L6" s="55" t="s">
        <v>12</v>
      </c>
      <c r="M6" s="66"/>
      <c r="N6" s="55" t="s">
        <v>12</v>
      </c>
      <c r="O6" s="56"/>
      <c r="P6" s="30" t="s">
        <v>12</v>
      </c>
      <c r="Q6" s="48"/>
    </row>
    <row r="7" spans="2:17" s="24" customFormat="1" ht="12">
      <c r="B7" s="59"/>
      <c r="C7" s="62"/>
      <c r="D7" s="27" t="s">
        <v>11</v>
      </c>
      <c r="E7" s="26" t="s">
        <v>10</v>
      </c>
      <c r="F7" s="27" t="s">
        <v>11</v>
      </c>
      <c r="G7" s="29" t="s">
        <v>10</v>
      </c>
      <c r="H7" s="28" t="s">
        <v>11</v>
      </c>
      <c r="I7" s="26" t="s">
        <v>10</v>
      </c>
      <c r="J7" s="27" t="s">
        <v>11</v>
      </c>
      <c r="K7" s="26" t="s">
        <v>10</v>
      </c>
      <c r="L7" s="27" t="s">
        <v>11</v>
      </c>
      <c r="M7" s="26" t="s">
        <v>10</v>
      </c>
      <c r="N7" s="27" t="s">
        <v>11</v>
      </c>
      <c r="O7" s="26" t="s">
        <v>10</v>
      </c>
      <c r="P7" s="25"/>
      <c r="Q7" s="49"/>
    </row>
    <row r="8" spans="2:17" ht="15" customHeight="1">
      <c r="B8" s="23" t="s">
        <v>70</v>
      </c>
      <c r="C8" s="22" t="s">
        <v>50</v>
      </c>
      <c r="D8" s="17">
        <v>9</v>
      </c>
      <c r="E8" s="16" t="s">
        <v>71</v>
      </c>
      <c r="F8" s="17">
        <v>1.8</v>
      </c>
      <c r="G8" s="21" t="s">
        <v>71</v>
      </c>
      <c r="H8" s="20">
        <v>2</v>
      </c>
      <c r="I8" s="16" t="s">
        <v>71</v>
      </c>
      <c r="J8" s="19" t="s">
        <v>71</v>
      </c>
      <c r="K8" s="16" t="s">
        <v>71</v>
      </c>
      <c r="L8" s="18" t="s">
        <v>71</v>
      </c>
      <c r="M8" s="16" t="s">
        <v>71</v>
      </c>
      <c r="N8" s="17" t="s">
        <v>71</v>
      </c>
      <c r="O8" s="16" t="s">
        <v>71</v>
      </c>
      <c r="P8" s="15" t="s">
        <v>71</v>
      </c>
      <c r="Q8" s="14" t="s">
        <v>71</v>
      </c>
    </row>
    <row r="9" spans="2:17" ht="15" customHeight="1">
      <c r="B9" s="23" t="s">
        <v>71</v>
      </c>
      <c r="C9" s="22" t="s">
        <v>49</v>
      </c>
      <c r="D9" s="17">
        <v>9</v>
      </c>
      <c r="E9" s="16" t="s">
        <v>71</v>
      </c>
      <c r="F9" s="17">
        <v>2.3</v>
      </c>
      <c r="G9" s="21" t="s">
        <v>71</v>
      </c>
      <c r="H9" s="20">
        <v>2.8</v>
      </c>
      <c r="I9" s="16" t="s">
        <v>71</v>
      </c>
      <c r="J9" s="19" t="s">
        <v>71</v>
      </c>
      <c r="K9" s="16" t="s">
        <v>71</v>
      </c>
      <c r="L9" s="18" t="s">
        <v>71</v>
      </c>
      <c r="M9" s="16" t="s">
        <v>71</v>
      </c>
      <c r="N9" s="17" t="s">
        <v>71</v>
      </c>
      <c r="O9" s="16" t="s">
        <v>71</v>
      </c>
      <c r="P9" s="15" t="s">
        <v>71</v>
      </c>
      <c r="Q9" s="14" t="s">
        <v>71</v>
      </c>
    </row>
    <row r="10" spans="2:17" ht="15" customHeight="1">
      <c r="B10" s="23" t="s">
        <v>71</v>
      </c>
      <c r="C10" s="22" t="s">
        <v>48</v>
      </c>
      <c r="D10" s="17">
        <v>9.4</v>
      </c>
      <c r="E10" s="16" t="s">
        <v>71</v>
      </c>
      <c r="F10" s="17">
        <v>4.1</v>
      </c>
      <c r="G10" s="21" t="s">
        <v>71</v>
      </c>
      <c r="H10" s="20">
        <v>4.8</v>
      </c>
      <c r="I10" s="16" t="s">
        <v>71</v>
      </c>
      <c r="J10" s="19" t="s">
        <v>71</v>
      </c>
      <c r="K10" s="16" t="s">
        <v>71</v>
      </c>
      <c r="L10" s="18" t="s">
        <v>71</v>
      </c>
      <c r="M10" s="16" t="s">
        <v>71</v>
      </c>
      <c r="N10" s="17" t="s">
        <v>71</v>
      </c>
      <c r="O10" s="16" t="s">
        <v>71</v>
      </c>
      <c r="P10" s="15" t="s">
        <v>71</v>
      </c>
      <c r="Q10" s="14" t="s">
        <v>71</v>
      </c>
    </row>
    <row r="11" spans="2:17" ht="15" customHeight="1">
      <c r="B11" s="23" t="s">
        <v>71</v>
      </c>
      <c r="C11" s="22" t="s">
        <v>45</v>
      </c>
      <c r="D11" s="17">
        <v>8.4</v>
      </c>
      <c r="E11" s="16" t="s">
        <v>71</v>
      </c>
      <c r="F11" s="17">
        <v>1.4</v>
      </c>
      <c r="G11" s="21" t="s">
        <v>71</v>
      </c>
      <c r="H11" s="20">
        <v>1.7</v>
      </c>
      <c r="I11" s="16" t="s">
        <v>71</v>
      </c>
      <c r="J11" s="19" t="s">
        <v>71</v>
      </c>
      <c r="K11" s="16" t="s">
        <v>71</v>
      </c>
      <c r="L11" s="18" t="s">
        <v>71</v>
      </c>
      <c r="M11" s="16" t="s">
        <v>71</v>
      </c>
      <c r="N11" s="17" t="s">
        <v>71</v>
      </c>
      <c r="O11" s="16" t="s">
        <v>71</v>
      </c>
      <c r="P11" s="15" t="s">
        <v>71</v>
      </c>
      <c r="Q11" s="14" t="s">
        <v>71</v>
      </c>
    </row>
    <row r="12" spans="2:17" ht="15" customHeight="1">
      <c r="B12" s="23" t="s">
        <v>71</v>
      </c>
      <c r="C12" s="22" t="s">
        <v>79</v>
      </c>
      <c r="D12" s="17">
        <v>9.2</v>
      </c>
      <c r="E12" s="16" t="s">
        <v>71</v>
      </c>
      <c r="F12" s="17">
        <v>8</v>
      </c>
      <c r="G12" s="21" t="s">
        <v>71</v>
      </c>
      <c r="H12" s="20">
        <v>11</v>
      </c>
      <c r="I12" s="16" t="s">
        <v>71</v>
      </c>
      <c r="J12" s="19" t="s">
        <v>71</v>
      </c>
      <c r="K12" s="16" t="s">
        <v>71</v>
      </c>
      <c r="L12" s="18" t="s">
        <v>71</v>
      </c>
      <c r="M12" s="16" t="s">
        <v>71</v>
      </c>
      <c r="N12" s="17" t="s">
        <v>71</v>
      </c>
      <c r="O12" s="16" t="s">
        <v>71</v>
      </c>
      <c r="P12" s="15" t="s">
        <v>71</v>
      </c>
      <c r="Q12" s="14" t="s">
        <v>71</v>
      </c>
    </row>
    <row r="13" spans="2:17" ht="15" customHeight="1">
      <c r="B13" s="23" t="s">
        <v>69</v>
      </c>
      <c r="C13" s="22" t="s">
        <v>50</v>
      </c>
      <c r="D13" s="17">
        <v>8.5</v>
      </c>
      <c r="E13" s="16" t="s">
        <v>71</v>
      </c>
      <c r="F13" s="17">
        <v>3.1</v>
      </c>
      <c r="G13" s="21" t="s">
        <v>71</v>
      </c>
      <c r="H13" s="20">
        <v>3.8</v>
      </c>
      <c r="I13" s="16" t="s">
        <v>71</v>
      </c>
      <c r="J13" s="19" t="s">
        <v>71</v>
      </c>
      <c r="K13" s="16" t="s">
        <v>71</v>
      </c>
      <c r="L13" s="18" t="s">
        <v>71</v>
      </c>
      <c r="M13" s="16" t="s">
        <v>71</v>
      </c>
      <c r="N13" s="17" t="s">
        <v>71</v>
      </c>
      <c r="O13" s="16" t="s">
        <v>71</v>
      </c>
      <c r="P13" s="15" t="s">
        <v>71</v>
      </c>
      <c r="Q13" s="14" t="s">
        <v>71</v>
      </c>
    </row>
    <row r="14" spans="2:17" ht="15" customHeight="1">
      <c r="B14" s="23" t="s">
        <v>71</v>
      </c>
      <c r="C14" s="22" t="s">
        <v>49</v>
      </c>
      <c r="D14" s="17">
        <v>8.9</v>
      </c>
      <c r="E14" s="16" t="s">
        <v>71</v>
      </c>
      <c r="F14" s="17">
        <v>4.4</v>
      </c>
      <c r="G14" s="21" t="s">
        <v>71</v>
      </c>
      <c r="H14" s="20">
        <v>4.8</v>
      </c>
      <c r="I14" s="16" t="s">
        <v>71</v>
      </c>
      <c r="J14" s="19" t="s">
        <v>71</v>
      </c>
      <c r="K14" s="16" t="s">
        <v>71</v>
      </c>
      <c r="L14" s="18" t="s">
        <v>71</v>
      </c>
      <c r="M14" s="16" t="s">
        <v>71</v>
      </c>
      <c r="N14" s="17" t="s">
        <v>71</v>
      </c>
      <c r="O14" s="16" t="s">
        <v>71</v>
      </c>
      <c r="P14" s="15" t="s">
        <v>71</v>
      </c>
      <c r="Q14" s="14" t="s">
        <v>71</v>
      </c>
    </row>
    <row r="15" spans="2:17" ht="15" customHeight="1">
      <c r="B15" s="23" t="s">
        <v>71</v>
      </c>
      <c r="C15" s="22" t="s">
        <v>48</v>
      </c>
      <c r="D15" s="17">
        <v>8.8</v>
      </c>
      <c r="E15" s="16" t="s">
        <v>71</v>
      </c>
      <c r="F15" s="17">
        <v>5</v>
      </c>
      <c r="G15" s="21" t="s">
        <v>71</v>
      </c>
      <c r="H15" s="20">
        <v>6</v>
      </c>
      <c r="I15" s="16" t="s">
        <v>71</v>
      </c>
      <c r="J15" s="19" t="s">
        <v>71</v>
      </c>
      <c r="K15" s="16" t="s">
        <v>71</v>
      </c>
      <c r="L15" s="18" t="s">
        <v>71</v>
      </c>
      <c r="M15" s="16" t="s">
        <v>71</v>
      </c>
      <c r="N15" s="17" t="s">
        <v>71</v>
      </c>
      <c r="O15" s="16" t="s">
        <v>71</v>
      </c>
      <c r="P15" s="15" t="s">
        <v>71</v>
      </c>
      <c r="Q15" s="14" t="s">
        <v>71</v>
      </c>
    </row>
    <row r="16" spans="2:17" ht="15" customHeight="1">
      <c r="B16" s="23" t="s">
        <v>71</v>
      </c>
      <c r="C16" s="22" t="s">
        <v>45</v>
      </c>
      <c r="D16" s="17">
        <v>8.5</v>
      </c>
      <c r="E16" s="16" t="s">
        <v>71</v>
      </c>
      <c r="F16" s="17">
        <v>3</v>
      </c>
      <c r="G16" s="21" t="s">
        <v>71</v>
      </c>
      <c r="H16" s="20">
        <v>3.4</v>
      </c>
      <c r="I16" s="16" t="s">
        <v>71</v>
      </c>
      <c r="J16" s="19" t="s">
        <v>71</v>
      </c>
      <c r="K16" s="16" t="s">
        <v>71</v>
      </c>
      <c r="L16" s="18" t="s">
        <v>71</v>
      </c>
      <c r="M16" s="16" t="s">
        <v>71</v>
      </c>
      <c r="N16" s="17" t="s">
        <v>71</v>
      </c>
      <c r="O16" s="16" t="s">
        <v>71</v>
      </c>
      <c r="P16" s="15" t="s">
        <v>71</v>
      </c>
      <c r="Q16" s="14" t="s">
        <v>71</v>
      </c>
    </row>
    <row r="17" spans="2:17" ht="15" customHeight="1">
      <c r="B17" s="23" t="s">
        <v>71</v>
      </c>
      <c r="C17" s="22" t="s">
        <v>79</v>
      </c>
      <c r="D17" s="17">
        <v>9.7</v>
      </c>
      <c r="E17" s="16" t="s">
        <v>71</v>
      </c>
      <c r="F17" s="17">
        <v>7.3</v>
      </c>
      <c r="G17" s="21" t="s">
        <v>71</v>
      </c>
      <c r="H17" s="20">
        <v>9.1</v>
      </c>
      <c r="I17" s="16" t="s">
        <v>71</v>
      </c>
      <c r="J17" s="19" t="s">
        <v>71</v>
      </c>
      <c r="K17" s="16" t="s">
        <v>71</v>
      </c>
      <c r="L17" s="18" t="s">
        <v>71</v>
      </c>
      <c r="M17" s="16" t="s">
        <v>71</v>
      </c>
      <c r="N17" s="17" t="s">
        <v>71</v>
      </c>
      <c r="O17" s="16" t="s">
        <v>71</v>
      </c>
      <c r="P17" s="15" t="s">
        <v>71</v>
      </c>
      <c r="Q17" s="14" t="s">
        <v>71</v>
      </c>
    </row>
    <row r="18" spans="2:17" ht="15" customHeight="1">
      <c r="B18" s="23" t="s">
        <v>68</v>
      </c>
      <c r="C18" s="22" t="s">
        <v>50</v>
      </c>
      <c r="D18" s="17">
        <v>8.6</v>
      </c>
      <c r="E18" s="16" t="s">
        <v>71</v>
      </c>
      <c r="F18" s="17">
        <v>3</v>
      </c>
      <c r="G18" s="21" t="s">
        <v>71</v>
      </c>
      <c r="H18" s="20">
        <v>3.2</v>
      </c>
      <c r="I18" s="16" t="s">
        <v>71</v>
      </c>
      <c r="J18" s="19" t="s">
        <v>71</v>
      </c>
      <c r="K18" s="16" t="s">
        <v>71</v>
      </c>
      <c r="L18" s="18" t="s">
        <v>71</v>
      </c>
      <c r="M18" s="16" t="s">
        <v>71</v>
      </c>
      <c r="N18" s="17" t="s">
        <v>71</v>
      </c>
      <c r="O18" s="16" t="s">
        <v>71</v>
      </c>
      <c r="P18" s="15" t="s">
        <v>71</v>
      </c>
      <c r="Q18" s="14" t="s">
        <v>71</v>
      </c>
    </row>
    <row r="19" spans="2:17" ht="15" customHeight="1">
      <c r="B19" s="23" t="s">
        <v>71</v>
      </c>
      <c r="C19" s="22" t="s">
        <v>49</v>
      </c>
      <c r="D19" s="17">
        <v>8.7</v>
      </c>
      <c r="E19" s="16" t="s">
        <v>71</v>
      </c>
      <c r="F19" s="17">
        <v>4.2</v>
      </c>
      <c r="G19" s="21" t="s">
        <v>71</v>
      </c>
      <c r="H19" s="20">
        <v>5.2</v>
      </c>
      <c r="I19" s="16" t="s">
        <v>71</v>
      </c>
      <c r="J19" s="19" t="s">
        <v>71</v>
      </c>
      <c r="K19" s="16" t="s">
        <v>71</v>
      </c>
      <c r="L19" s="18" t="s">
        <v>71</v>
      </c>
      <c r="M19" s="16" t="s">
        <v>71</v>
      </c>
      <c r="N19" s="17" t="s">
        <v>71</v>
      </c>
      <c r="O19" s="16" t="s">
        <v>71</v>
      </c>
      <c r="P19" s="15" t="s">
        <v>71</v>
      </c>
      <c r="Q19" s="14" t="s">
        <v>71</v>
      </c>
    </row>
    <row r="20" spans="2:17" ht="15" customHeight="1">
      <c r="B20" s="23" t="s">
        <v>71</v>
      </c>
      <c r="C20" s="22" t="s">
        <v>48</v>
      </c>
      <c r="D20" s="17">
        <v>9.2</v>
      </c>
      <c r="E20" s="16" t="s">
        <v>71</v>
      </c>
      <c r="F20" s="17">
        <v>4.2</v>
      </c>
      <c r="G20" s="21" t="s">
        <v>71</v>
      </c>
      <c r="H20" s="20">
        <v>4.6</v>
      </c>
      <c r="I20" s="16" t="s">
        <v>71</v>
      </c>
      <c r="J20" s="19" t="s">
        <v>71</v>
      </c>
      <c r="K20" s="16" t="s">
        <v>71</v>
      </c>
      <c r="L20" s="18" t="s">
        <v>71</v>
      </c>
      <c r="M20" s="16" t="s">
        <v>71</v>
      </c>
      <c r="N20" s="17" t="s">
        <v>71</v>
      </c>
      <c r="O20" s="16" t="s">
        <v>71</v>
      </c>
      <c r="P20" s="15" t="s">
        <v>71</v>
      </c>
      <c r="Q20" s="14" t="s">
        <v>71</v>
      </c>
    </row>
    <row r="21" spans="2:17" ht="15" customHeight="1">
      <c r="B21" s="23" t="s">
        <v>71</v>
      </c>
      <c r="C21" s="22" t="s">
        <v>45</v>
      </c>
      <c r="D21" s="17">
        <v>8.8</v>
      </c>
      <c r="E21" s="16" t="s">
        <v>71</v>
      </c>
      <c r="F21" s="17">
        <v>2.9</v>
      </c>
      <c r="G21" s="21" t="s">
        <v>71</v>
      </c>
      <c r="H21" s="20">
        <v>3.2</v>
      </c>
      <c r="I21" s="16" t="s">
        <v>71</v>
      </c>
      <c r="J21" s="19" t="s">
        <v>71</v>
      </c>
      <c r="K21" s="16" t="s">
        <v>71</v>
      </c>
      <c r="L21" s="18" t="s">
        <v>71</v>
      </c>
      <c r="M21" s="16" t="s">
        <v>71</v>
      </c>
      <c r="N21" s="17" t="s">
        <v>71</v>
      </c>
      <c r="O21" s="16" t="s">
        <v>71</v>
      </c>
      <c r="P21" s="15" t="s">
        <v>71</v>
      </c>
      <c r="Q21" s="14" t="s">
        <v>71</v>
      </c>
    </row>
    <row r="22" spans="2:17" ht="15" customHeight="1">
      <c r="B22" s="23" t="s">
        <v>71</v>
      </c>
      <c r="C22" s="22" t="s">
        <v>79</v>
      </c>
      <c r="D22" s="17">
        <v>9.2</v>
      </c>
      <c r="E22" s="16" t="s">
        <v>71</v>
      </c>
      <c r="F22" s="17">
        <v>8.7</v>
      </c>
      <c r="G22" s="21" t="s">
        <v>71</v>
      </c>
      <c r="H22" s="20">
        <v>10</v>
      </c>
      <c r="I22" s="16" t="s">
        <v>71</v>
      </c>
      <c r="J22" s="19" t="s">
        <v>71</v>
      </c>
      <c r="K22" s="16" t="s">
        <v>71</v>
      </c>
      <c r="L22" s="18" t="s">
        <v>71</v>
      </c>
      <c r="M22" s="16" t="s">
        <v>71</v>
      </c>
      <c r="N22" s="17" t="s">
        <v>71</v>
      </c>
      <c r="O22" s="16" t="s">
        <v>71</v>
      </c>
      <c r="P22" s="15" t="s">
        <v>71</v>
      </c>
      <c r="Q22" s="14" t="s">
        <v>71</v>
      </c>
    </row>
    <row r="23" spans="2:17" ht="15" customHeight="1">
      <c r="B23" s="23" t="s">
        <v>67</v>
      </c>
      <c r="C23" s="22" t="s">
        <v>50</v>
      </c>
      <c r="D23" s="17">
        <v>8.6</v>
      </c>
      <c r="E23" s="16" t="s">
        <v>71</v>
      </c>
      <c r="F23" s="17">
        <v>2.3</v>
      </c>
      <c r="G23" s="21" t="s">
        <v>71</v>
      </c>
      <c r="H23" s="20">
        <v>2.8</v>
      </c>
      <c r="I23" s="16" t="s">
        <v>71</v>
      </c>
      <c r="J23" s="19" t="s">
        <v>71</v>
      </c>
      <c r="K23" s="16" t="s">
        <v>71</v>
      </c>
      <c r="L23" s="18" t="s">
        <v>71</v>
      </c>
      <c r="M23" s="16" t="s">
        <v>71</v>
      </c>
      <c r="N23" s="17" t="s">
        <v>71</v>
      </c>
      <c r="O23" s="16" t="s">
        <v>71</v>
      </c>
      <c r="P23" s="15" t="s">
        <v>71</v>
      </c>
      <c r="Q23" s="14" t="s">
        <v>71</v>
      </c>
    </row>
    <row r="24" spans="2:17" ht="15" customHeight="1">
      <c r="B24" s="23" t="s">
        <v>71</v>
      </c>
      <c r="C24" s="22" t="s">
        <v>49</v>
      </c>
      <c r="D24" s="17">
        <v>8.9</v>
      </c>
      <c r="E24" s="16" t="s">
        <v>71</v>
      </c>
      <c r="F24" s="17">
        <v>3.6</v>
      </c>
      <c r="G24" s="21" t="s">
        <v>71</v>
      </c>
      <c r="H24" s="20">
        <v>4</v>
      </c>
      <c r="I24" s="16" t="s">
        <v>71</v>
      </c>
      <c r="J24" s="19" t="s">
        <v>71</v>
      </c>
      <c r="K24" s="16" t="s">
        <v>71</v>
      </c>
      <c r="L24" s="18" t="s">
        <v>71</v>
      </c>
      <c r="M24" s="16" t="s">
        <v>71</v>
      </c>
      <c r="N24" s="17" t="s">
        <v>71</v>
      </c>
      <c r="O24" s="16" t="s">
        <v>71</v>
      </c>
      <c r="P24" s="15" t="s">
        <v>71</v>
      </c>
      <c r="Q24" s="14" t="s">
        <v>71</v>
      </c>
    </row>
    <row r="25" spans="2:17" ht="15" customHeight="1">
      <c r="B25" s="23" t="s">
        <v>71</v>
      </c>
      <c r="C25" s="22" t="s">
        <v>48</v>
      </c>
      <c r="D25" s="17">
        <v>9.2</v>
      </c>
      <c r="E25" s="16" t="s">
        <v>71</v>
      </c>
      <c r="F25" s="17">
        <v>3.6</v>
      </c>
      <c r="G25" s="21" t="s">
        <v>71</v>
      </c>
      <c r="H25" s="20">
        <v>3.6</v>
      </c>
      <c r="I25" s="16" t="s">
        <v>71</v>
      </c>
      <c r="J25" s="19" t="s">
        <v>71</v>
      </c>
      <c r="K25" s="16" t="s">
        <v>71</v>
      </c>
      <c r="L25" s="18" t="s">
        <v>71</v>
      </c>
      <c r="M25" s="16" t="s">
        <v>71</v>
      </c>
      <c r="N25" s="17" t="s">
        <v>71</v>
      </c>
      <c r="O25" s="16" t="s">
        <v>71</v>
      </c>
      <c r="P25" s="15" t="s">
        <v>71</v>
      </c>
      <c r="Q25" s="14" t="s">
        <v>71</v>
      </c>
    </row>
    <row r="26" spans="2:17" ht="15" customHeight="1">
      <c r="B26" s="23" t="s">
        <v>71</v>
      </c>
      <c r="C26" s="22" t="s">
        <v>45</v>
      </c>
      <c r="D26" s="17">
        <v>8.8</v>
      </c>
      <c r="E26" s="16" t="s">
        <v>71</v>
      </c>
      <c r="F26" s="17">
        <v>2.5</v>
      </c>
      <c r="G26" s="21" t="s">
        <v>71</v>
      </c>
      <c r="H26" s="20">
        <v>2.6</v>
      </c>
      <c r="I26" s="16" t="s">
        <v>71</v>
      </c>
      <c r="J26" s="19" t="s">
        <v>71</v>
      </c>
      <c r="K26" s="16" t="s">
        <v>71</v>
      </c>
      <c r="L26" s="18" t="s">
        <v>71</v>
      </c>
      <c r="M26" s="16" t="s">
        <v>71</v>
      </c>
      <c r="N26" s="17" t="s">
        <v>71</v>
      </c>
      <c r="O26" s="16" t="s">
        <v>71</v>
      </c>
      <c r="P26" s="15" t="s">
        <v>71</v>
      </c>
      <c r="Q26" s="14" t="s">
        <v>71</v>
      </c>
    </row>
    <row r="27" spans="2:17" ht="15" customHeight="1">
      <c r="B27" s="23" t="s">
        <v>71</v>
      </c>
      <c r="C27" s="22" t="s">
        <v>79</v>
      </c>
      <c r="D27" s="17">
        <v>9.6</v>
      </c>
      <c r="E27" s="16" t="s">
        <v>71</v>
      </c>
      <c r="F27" s="17">
        <v>7.1</v>
      </c>
      <c r="G27" s="21" t="s">
        <v>71</v>
      </c>
      <c r="H27" s="20">
        <v>8.4</v>
      </c>
      <c r="I27" s="16" t="s">
        <v>71</v>
      </c>
      <c r="J27" s="19" t="s">
        <v>71</v>
      </c>
      <c r="K27" s="16" t="s">
        <v>71</v>
      </c>
      <c r="L27" s="18" t="s">
        <v>71</v>
      </c>
      <c r="M27" s="16" t="s">
        <v>71</v>
      </c>
      <c r="N27" s="17" t="s">
        <v>71</v>
      </c>
      <c r="O27" s="16" t="s">
        <v>71</v>
      </c>
      <c r="P27" s="15" t="s">
        <v>71</v>
      </c>
      <c r="Q27" s="14" t="s">
        <v>71</v>
      </c>
    </row>
    <row r="28" spans="2:17" ht="15" customHeight="1">
      <c r="B28" s="23" t="s">
        <v>66</v>
      </c>
      <c r="C28" s="22" t="s">
        <v>50</v>
      </c>
      <c r="D28" s="17">
        <v>8.6</v>
      </c>
      <c r="E28" s="16" t="s">
        <v>71</v>
      </c>
      <c r="F28" s="17">
        <v>2.8</v>
      </c>
      <c r="G28" s="21" t="s">
        <v>71</v>
      </c>
      <c r="H28" s="20">
        <v>3.4</v>
      </c>
      <c r="I28" s="16" t="s">
        <v>71</v>
      </c>
      <c r="J28" s="19" t="s">
        <v>71</v>
      </c>
      <c r="K28" s="16" t="s">
        <v>71</v>
      </c>
      <c r="L28" s="18" t="s">
        <v>71</v>
      </c>
      <c r="M28" s="16" t="s">
        <v>71</v>
      </c>
      <c r="N28" s="17" t="s">
        <v>71</v>
      </c>
      <c r="O28" s="16" t="s">
        <v>71</v>
      </c>
      <c r="P28" s="15" t="s">
        <v>71</v>
      </c>
      <c r="Q28" s="14" t="s">
        <v>71</v>
      </c>
    </row>
    <row r="29" spans="2:17" ht="15" customHeight="1">
      <c r="B29" s="23" t="s">
        <v>71</v>
      </c>
      <c r="C29" s="22" t="s">
        <v>49</v>
      </c>
      <c r="D29" s="17">
        <v>8.8</v>
      </c>
      <c r="E29" s="16" t="s">
        <v>71</v>
      </c>
      <c r="F29" s="17">
        <v>3.8</v>
      </c>
      <c r="G29" s="21" t="s">
        <v>71</v>
      </c>
      <c r="H29" s="20">
        <v>4</v>
      </c>
      <c r="I29" s="16" t="s">
        <v>71</v>
      </c>
      <c r="J29" s="19" t="s">
        <v>71</v>
      </c>
      <c r="K29" s="16" t="s">
        <v>71</v>
      </c>
      <c r="L29" s="18" t="s">
        <v>71</v>
      </c>
      <c r="M29" s="16" t="s">
        <v>71</v>
      </c>
      <c r="N29" s="17" t="s">
        <v>71</v>
      </c>
      <c r="O29" s="16" t="s">
        <v>71</v>
      </c>
      <c r="P29" s="15" t="s">
        <v>71</v>
      </c>
      <c r="Q29" s="14" t="s">
        <v>71</v>
      </c>
    </row>
    <row r="30" spans="2:17" ht="15" customHeight="1">
      <c r="B30" s="23" t="s">
        <v>71</v>
      </c>
      <c r="C30" s="22" t="s">
        <v>48</v>
      </c>
      <c r="D30" s="17">
        <v>9</v>
      </c>
      <c r="E30" s="16" t="s">
        <v>71</v>
      </c>
      <c r="F30" s="17">
        <v>4.4</v>
      </c>
      <c r="G30" s="21" t="s">
        <v>71</v>
      </c>
      <c r="H30" s="20">
        <v>5.2</v>
      </c>
      <c r="I30" s="16" t="s">
        <v>71</v>
      </c>
      <c r="J30" s="19" t="s">
        <v>71</v>
      </c>
      <c r="K30" s="16" t="s">
        <v>71</v>
      </c>
      <c r="L30" s="18" t="s">
        <v>71</v>
      </c>
      <c r="M30" s="16" t="s">
        <v>71</v>
      </c>
      <c r="N30" s="17" t="s">
        <v>71</v>
      </c>
      <c r="O30" s="16" t="s">
        <v>71</v>
      </c>
      <c r="P30" s="15" t="s">
        <v>71</v>
      </c>
      <c r="Q30" s="14" t="s">
        <v>71</v>
      </c>
    </row>
    <row r="31" spans="2:17" ht="15" customHeight="1">
      <c r="B31" s="23" t="s">
        <v>71</v>
      </c>
      <c r="C31" s="22" t="s">
        <v>45</v>
      </c>
      <c r="D31" s="17">
        <v>8.6</v>
      </c>
      <c r="E31" s="16" t="s">
        <v>71</v>
      </c>
      <c r="F31" s="17">
        <v>3.2</v>
      </c>
      <c r="G31" s="21" t="s">
        <v>71</v>
      </c>
      <c r="H31" s="20">
        <v>4</v>
      </c>
      <c r="I31" s="16" t="s">
        <v>71</v>
      </c>
      <c r="J31" s="19" t="s">
        <v>71</v>
      </c>
      <c r="K31" s="16" t="s">
        <v>71</v>
      </c>
      <c r="L31" s="18" t="s">
        <v>71</v>
      </c>
      <c r="M31" s="16" t="s">
        <v>71</v>
      </c>
      <c r="N31" s="17" t="s">
        <v>71</v>
      </c>
      <c r="O31" s="16" t="s">
        <v>71</v>
      </c>
      <c r="P31" s="15" t="s">
        <v>71</v>
      </c>
      <c r="Q31" s="14" t="s">
        <v>71</v>
      </c>
    </row>
    <row r="32" spans="2:17" ht="15" customHeight="1">
      <c r="B32" s="23" t="s">
        <v>71</v>
      </c>
      <c r="C32" s="22" t="s">
        <v>79</v>
      </c>
      <c r="D32" s="17">
        <v>9.4</v>
      </c>
      <c r="E32" s="16" t="s">
        <v>71</v>
      </c>
      <c r="F32" s="17">
        <v>5.9</v>
      </c>
      <c r="G32" s="21" t="s">
        <v>71</v>
      </c>
      <c r="H32" s="20">
        <v>6.7</v>
      </c>
      <c r="I32" s="16" t="s">
        <v>71</v>
      </c>
      <c r="J32" s="19" t="s">
        <v>71</v>
      </c>
      <c r="K32" s="16" t="s">
        <v>71</v>
      </c>
      <c r="L32" s="18" t="s">
        <v>71</v>
      </c>
      <c r="M32" s="16" t="s">
        <v>71</v>
      </c>
      <c r="N32" s="17" t="s">
        <v>71</v>
      </c>
      <c r="O32" s="16" t="s">
        <v>71</v>
      </c>
      <c r="P32" s="15" t="s">
        <v>71</v>
      </c>
      <c r="Q32" s="14" t="s">
        <v>71</v>
      </c>
    </row>
    <row r="33" spans="2:17" ht="15" customHeight="1">
      <c r="B33" s="23" t="s">
        <v>65</v>
      </c>
      <c r="C33" s="22" t="s">
        <v>50</v>
      </c>
      <c r="D33" s="17">
        <v>8.6</v>
      </c>
      <c r="E33" s="16" t="s">
        <v>71</v>
      </c>
      <c r="F33" s="17">
        <v>2.9</v>
      </c>
      <c r="G33" s="21" t="s">
        <v>71</v>
      </c>
      <c r="H33" s="20">
        <v>3.2</v>
      </c>
      <c r="I33" s="16" t="s">
        <v>71</v>
      </c>
      <c r="J33" s="19" t="s">
        <v>71</v>
      </c>
      <c r="K33" s="16" t="s">
        <v>71</v>
      </c>
      <c r="L33" s="18" t="s">
        <v>71</v>
      </c>
      <c r="M33" s="16" t="s">
        <v>71</v>
      </c>
      <c r="N33" s="17" t="s">
        <v>71</v>
      </c>
      <c r="O33" s="16" t="s">
        <v>71</v>
      </c>
      <c r="P33" s="15" t="s">
        <v>71</v>
      </c>
      <c r="Q33" s="14" t="s">
        <v>71</v>
      </c>
    </row>
    <row r="34" spans="2:17" ht="15" customHeight="1">
      <c r="B34" s="23" t="s">
        <v>71</v>
      </c>
      <c r="C34" s="22" t="s">
        <v>49</v>
      </c>
      <c r="D34" s="17">
        <v>9</v>
      </c>
      <c r="E34" s="16" t="s">
        <v>71</v>
      </c>
      <c r="F34" s="17">
        <v>3.7</v>
      </c>
      <c r="G34" s="21" t="s">
        <v>71</v>
      </c>
      <c r="H34" s="20">
        <v>3.6</v>
      </c>
      <c r="I34" s="16" t="s">
        <v>71</v>
      </c>
      <c r="J34" s="19" t="s">
        <v>71</v>
      </c>
      <c r="K34" s="16" t="s">
        <v>71</v>
      </c>
      <c r="L34" s="18" t="s">
        <v>71</v>
      </c>
      <c r="M34" s="16" t="s">
        <v>71</v>
      </c>
      <c r="N34" s="17" t="s">
        <v>71</v>
      </c>
      <c r="O34" s="16" t="s">
        <v>71</v>
      </c>
      <c r="P34" s="15" t="s">
        <v>71</v>
      </c>
      <c r="Q34" s="14" t="s">
        <v>71</v>
      </c>
    </row>
    <row r="35" spans="2:17" ht="15" customHeight="1">
      <c r="B35" s="23" t="s">
        <v>71</v>
      </c>
      <c r="C35" s="22" t="s">
        <v>48</v>
      </c>
      <c r="D35" s="17">
        <v>9.3</v>
      </c>
      <c r="E35" s="16" t="s">
        <v>71</v>
      </c>
      <c r="F35" s="17">
        <v>4.8</v>
      </c>
      <c r="G35" s="21" t="s">
        <v>71</v>
      </c>
      <c r="H35" s="20">
        <v>5</v>
      </c>
      <c r="I35" s="16" t="s">
        <v>71</v>
      </c>
      <c r="J35" s="19" t="s">
        <v>71</v>
      </c>
      <c r="K35" s="16" t="s">
        <v>71</v>
      </c>
      <c r="L35" s="18" t="s">
        <v>71</v>
      </c>
      <c r="M35" s="16" t="s">
        <v>71</v>
      </c>
      <c r="N35" s="17" t="s">
        <v>71</v>
      </c>
      <c r="O35" s="16" t="s">
        <v>71</v>
      </c>
      <c r="P35" s="15" t="s">
        <v>71</v>
      </c>
      <c r="Q35" s="14" t="s">
        <v>71</v>
      </c>
    </row>
    <row r="36" spans="2:17" ht="15" customHeight="1">
      <c r="B36" s="23" t="s">
        <v>71</v>
      </c>
      <c r="C36" s="22" t="s">
        <v>45</v>
      </c>
      <c r="D36" s="17">
        <v>8.8</v>
      </c>
      <c r="E36" s="16" t="s">
        <v>71</v>
      </c>
      <c r="F36" s="17">
        <v>3.1</v>
      </c>
      <c r="G36" s="21" t="s">
        <v>71</v>
      </c>
      <c r="H36" s="20">
        <v>3.2</v>
      </c>
      <c r="I36" s="16" t="s">
        <v>71</v>
      </c>
      <c r="J36" s="19" t="s">
        <v>71</v>
      </c>
      <c r="K36" s="16" t="s">
        <v>71</v>
      </c>
      <c r="L36" s="18" t="s">
        <v>71</v>
      </c>
      <c r="M36" s="16" t="s">
        <v>71</v>
      </c>
      <c r="N36" s="17" t="s">
        <v>71</v>
      </c>
      <c r="O36" s="16" t="s">
        <v>71</v>
      </c>
      <c r="P36" s="15" t="s">
        <v>71</v>
      </c>
      <c r="Q36" s="14" t="s">
        <v>71</v>
      </c>
    </row>
    <row r="37" spans="2:17" ht="15" customHeight="1">
      <c r="B37" s="23" t="s">
        <v>71</v>
      </c>
      <c r="C37" s="22" t="s">
        <v>79</v>
      </c>
      <c r="D37" s="17">
        <v>9.3</v>
      </c>
      <c r="E37" s="16" t="s">
        <v>71</v>
      </c>
      <c r="F37" s="17">
        <v>6.6</v>
      </c>
      <c r="G37" s="21" t="s">
        <v>71</v>
      </c>
      <c r="H37" s="20">
        <v>6.7</v>
      </c>
      <c r="I37" s="16" t="s">
        <v>71</v>
      </c>
      <c r="J37" s="19" t="s">
        <v>71</v>
      </c>
      <c r="K37" s="16" t="s">
        <v>71</v>
      </c>
      <c r="L37" s="18" t="s">
        <v>71</v>
      </c>
      <c r="M37" s="16" t="s">
        <v>71</v>
      </c>
      <c r="N37" s="17" t="s">
        <v>71</v>
      </c>
      <c r="O37" s="16" t="s">
        <v>71</v>
      </c>
      <c r="P37" s="15" t="s">
        <v>71</v>
      </c>
      <c r="Q37" s="14" t="s">
        <v>71</v>
      </c>
    </row>
    <row r="38" spans="2:17" ht="15" customHeight="1">
      <c r="B38" s="23" t="s">
        <v>64</v>
      </c>
      <c r="C38" s="22" t="s">
        <v>50</v>
      </c>
      <c r="D38" s="17">
        <v>8.4</v>
      </c>
      <c r="E38" s="16" t="s">
        <v>71</v>
      </c>
      <c r="F38" s="17">
        <v>3.4</v>
      </c>
      <c r="G38" s="21" t="s">
        <v>71</v>
      </c>
      <c r="H38" s="20">
        <v>4.2</v>
      </c>
      <c r="I38" s="16" t="s">
        <v>71</v>
      </c>
      <c r="J38" s="19">
        <v>0.44</v>
      </c>
      <c r="K38" s="16" t="s">
        <v>71</v>
      </c>
      <c r="L38" s="18">
        <v>0.065</v>
      </c>
      <c r="M38" s="16" t="s">
        <v>71</v>
      </c>
      <c r="N38" s="17" t="s">
        <v>71</v>
      </c>
      <c r="O38" s="16" t="s">
        <v>71</v>
      </c>
      <c r="P38" s="15" t="s">
        <v>71</v>
      </c>
      <c r="Q38" s="14" t="s">
        <v>71</v>
      </c>
    </row>
    <row r="39" spans="2:17" ht="15" customHeight="1">
      <c r="B39" s="23" t="s">
        <v>71</v>
      </c>
      <c r="C39" s="22" t="s">
        <v>49</v>
      </c>
      <c r="D39" s="17">
        <v>8.5</v>
      </c>
      <c r="E39" s="16" t="s">
        <v>71</v>
      </c>
      <c r="F39" s="17">
        <v>4.1</v>
      </c>
      <c r="G39" s="21" t="s">
        <v>71</v>
      </c>
      <c r="H39" s="20">
        <v>4.5</v>
      </c>
      <c r="I39" s="16" t="s">
        <v>71</v>
      </c>
      <c r="J39" s="19">
        <v>0.48</v>
      </c>
      <c r="K39" s="16" t="s">
        <v>71</v>
      </c>
      <c r="L39" s="18">
        <v>0.073</v>
      </c>
      <c r="M39" s="16" t="s">
        <v>71</v>
      </c>
      <c r="N39" s="17" t="s">
        <v>71</v>
      </c>
      <c r="O39" s="16" t="s">
        <v>71</v>
      </c>
      <c r="P39" s="15" t="s">
        <v>71</v>
      </c>
      <c r="Q39" s="14" t="s">
        <v>71</v>
      </c>
    </row>
    <row r="40" spans="2:17" ht="15" customHeight="1">
      <c r="B40" s="23" t="s">
        <v>71</v>
      </c>
      <c r="C40" s="22" t="s">
        <v>48</v>
      </c>
      <c r="D40" s="17">
        <v>8.6</v>
      </c>
      <c r="E40" s="16" t="s">
        <v>71</v>
      </c>
      <c r="F40" s="17">
        <v>4.6</v>
      </c>
      <c r="G40" s="21" t="s">
        <v>71</v>
      </c>
      <c r="H40" s="20">
        <v>5.2</v>
      </c>
      <c r="I40" s="16" t="s">
        <v>71</v>
      </c>
      <c r="J40" s="19">
        <v>0.49</v>
      </c>
      <c r="K40" s="16" t="s">
        <v>71</v>
      </c>
      <c r="L40" s="18">
        <v>0.088</v>
      </c>
      <c r="M40" s="16" t="s">
        <v>71</v>
      </c>
      <c r="N40" s="17" t="s">
        <v>71</v>
      </c>
      <c r="O40" s="16" t="s">
        <v>71</v>
      </c>
      <c r="P40" s="15" t="s">
        <v>71</v>
      </c>
      <c r="Q40" s="14" t="s">
        <v>71</v>
      </c>
    </row>
    <row r="41" spans="2:17" ht="15" customHeight="1">
      <c r="B41" s="23" t="s">
        <v>71</v>
      </c>
      <c r="C41" s="22" t="s">
        <v>45</v>
      </c>
      <c r="D41" s="17">
        <v>8.1</v>
      </c>
      <c r="E41" s="16" t="s">
        <v>71</v>
      </c>
      <c r="F41" s="17">
        <v>3.1</v>
      </c>
      <c r="G41" s="21" t="s">
        <v>71</v>
      </c>
      <c r="H41" s="20">
        <v>3.6</v>
      </c>
      <c r="I41" s="16" t="s">
        <v>71</v>
      </c>
      <c r="J41" s="19">
        <v>0.46</v>
      </c>
      <c r="K41" s="16" t="s">
        <v>71</v>
      </c>
      <c r="L41" s="18">
        <v>0.046</v>
      </c>
      <c r="M41" s="16" t="s">
        <v>71</v>
      </c>
      <c r="N41" s="17" t="s">
        <v>71</v>
      </c>
      <c r="O41" s="16" t="s">
        <v>71</v>
      </c>
      <c r="P41" s="15" t="s">
        <v>71</v>
      </c>
      <c r="Q41" s="14" t="s">
        <v>71</v>
      </c>
    </row>
    <row r="42" spans="2:17" ht="15" customHeight="1">
      <c r="B42" s="23" t="s">
        <v>71</v>
      </c>
      <c r="C42" s="22" t="s">
        <v>79</v>
      </c>
      <c r="D42" s="17">
        <v>8.9</v>
      </c>
      <c r="E42" s="16" t="s">
        <v>71</v>
      </c>
      <c r="F42" s="17">
        <v>6.9</v>
      </c>
      <c r="G42" s="21" t="s">
        <v>71</v>
      </c>
      <c r="H42" s="20">
        <v>7</v>
      </c>
      <c r="I42" s="16" t="s">
        <v>71</v>
      </c>
      <c r="J42" s="19">
        <v>0.46</v>
      </c>
      <c r="K42" s="16" t="s">
        <v>71</v>
      </c>
      <c r="L42" s="18">
        <v>0.04</v>
      </c>
      <c r="M42" s="16" t="s">
        <v>71</v>
      </c>
      <c r="N42" s="17" t="s">
        <v>71</v>
      </c>
      <c r="O42" s="16" t="s">
        <v>71</v>
      </c>
      <c r="P42" s="15" t="s">
        <v>71</v>
      </c>
      <c r="Q42" s="14" t="s">
        <v>71</v>
      </c>
    </row>
    <row r="43" spans="2:17" ht="15" customHeight="1">
      <c r="B43" s="23" t="s">
        <v>63</v>
      </c>
      <c r="C43" s="22" t="s">
        <v>50</v>
      </c>
      <c r="D43" s="17">
        <v>9.4</v>
      </c>
      <c r="E43" s="16" t="s">
        <v>71</v>
      </c>
      <c r="F43" s="17">
        <v>3.5</v>
      </c>
      <c r="G43" s="21" t="s">
        <v>71</v>
      </c>
      <c r="H43" s="20">
        <v>4.1</v>
      </c>
      <c r="I43" s="16" t="s">
        <v>71</v>
      </c>
      <c r="J43" s="19">
        <v>0.38</v>
      </c>
      <c r="K43" s="16" t="s">
        <v>71</v>
      </c>
      <c r="L43" s="18">
        <v>0.084</v>
      </c>
      <c r="M43" s="16" t="s">
        <v>71</v>
      </c>
      <c r="N43" s="17" t="s">
        <v>71</v>
      </c>
      <c r="O43" s="16" t="s">
        <v>71</v>
      </c>
      <c r="P43" s="15" t="s">
        <v>71</v>
      </c>
      <c r="Q43" s="14" t="s">
        <v>71</v>
      </c>
    </row>
    <row r="44" spans="2:17" ht="15" customHeight="1">
      <c r="B44" s="23" t="s">
        <v>71</v>
      </c>
      <c r="C44" s="22" t="s">
        <v>49</v>
      </c>
      <c r="D44" s="17">
        <v>9.3</v>
      </c>
      <c r="E44" s="16" t="s">
        <v>71</v>
      </c>
      <c r="F44" s="17">
        <v>3.8</v>
      </c>
      <c r="G44" s="21" t="s">
        <v>71</v>
      </c>
      <c r="H44" s="20">
        <v>4.3</v>
      </c>
      <c r="I44" s="16" t="s">
        <v>71</v>
      </c>
      <c r="J44" s="19">
        <v>0.36</v>
      </c>
      <c r="K44" s="16" t="s">
        <v>71</v>
      </c>
      <c r="L44" s="18">
        <v>0.1</v>
      </c>
      <c r="M44" s="16" t="s">
        <v>71</v>
      </c>
      <c r="N44" s="17" t="s">
        <v>71</v>
      </c>
      <c r="O44" s="16" t="s">
        <v>71</v>
      </c>
      <c r="P44" s="15" t="s">
        <v>71</v>
      </c>
      <c r="Q44" s="14" t="s">
        <v>71</v>
      </c>
    </row>
    <row r="45" spans="2:17" ht="15" customHeight="1">
      <c r="B45" s="23" t="s">
        <v>71</v>
      </c>
      <c r="C45" s="22" t="s">
        <v>48</v>
      </c>
      <c r="D45" s="17">
        <v>9.1</v>
      </c>
      <c r="E45" s="16" t="s">
        <v>71</v>
      </c>
      <c r="F45" s="17">
        <v>4.7</v>
      </c>
      <c r="G45" s="21" t="s">
        <v>71</v>
      </c>
      <c r="H45" s="20">
        <v>5</v>
      </c>
      <c r="I45" s="16" t="s">
        <v>71</v>
      </c>
      <c r="J45" s="19">
        <v>0.34</v>
      </c>
      <c r="K45" s="16" t="s">
        <v>71</v>
      </c>
      <c r="L45" s="18">
        <v>0.11</v>
      </c>
      <c r="M45" s="16" t="s">
        <v>71</v>
      </c>
      <c r="N45" s="17" t="s">
        <v>71</v>
      </c>
      <c r="O45" s="16" t="s">
        <v>71</v>
      </c>
      <c r="P45" s="15" t="s">
        <v>71</v>
      </c>
      <c r="Q45" s="14" t="s">
        <v>71</v>
      </c>
    </row>
    <row r="46" spans="2:17" ht="15" customHeight="1">
      <c r="B46" s="23" t="s">
        <v>71</v>
      </c>
      <c r="C46" s="22" t="s">
        <v>45</v>
      </c>
      <c r="D46" s="17">
        <v>8.2</v>
      </c>
      <c r="E46" s="16" t="s">
        <v>71</v>
      </c>
      <c r="F46" s="17">
        <v>3.4</v>
      </c>
      <c r="G46" s="21" t="s">
        <v>71</v>
      </c>
      <c r="H46" s="20">
        <v>3.3</v>
      </c>
      <c r="I46" s="16" t="s">
        <v>71</v>
      </c>
      <c r="J46" s="19">
        <v>0.35</v>
      </c>
      <c r="K46" s="16" t="s">
        <v>71</v>
      </c>
      <c r="L46" s="18">
        <v>0.067</v>
      </c>
      <c r="M46" s="16" t="s">
        <v>71</v>
      </c>
      <c r="N46" s="17" t="s">
        <v>71</v>
      </c>
      <c r="O46" s="16" t="s">
        <v>71</v>
      </c>
      <c r="P46" s="15" t="s">
        <v>71</v>
      </c>
      <c r="Q46" s="14" t="s">
        <v>71</v>
      </c>
    </row>
    <row r="47" spans="2:17" ht="15" customHeight="1">
      <c r="B47" s="23" t="s">
        <v>71</v>
      </c>
      <c r="C47" s="22" t="s">
        <v>79</v>
      </c>
      <c r="D47" s="17">
        <v>8.7</v>
      </c>
      <c r="E47" s="16" t="s">
        <v>71</v>
      </c>
      <c r="F47" s="17">
        <v>7.4</v>
      </c>
      <c r="G47" s="21" t="s">
        <v>71</v>
      </c>
      <c r="H47" s="20">
        <v>8.8</v>
      </c>
      <c r="I47" s="16" t="s">
        <v>71</v>
      </c>
      <c r="J47" s="19">
        <v>0.7</v>
      </c>
      <c r="K47" s="16" t="s">
        <v>71</v>
      </c>
      <c r="L47" s="18">
        <v>0.045</v>
      </c>
      <c r="M47" s="16" t="s">
        <v>71</v>
      </c>
      <c r="N47" s="17" t="s">
        <v>71</v>
      </c>
      <c r="O47" s="16" t="s">
        <v>71</v>
      </c>
      <c r="P47" s="15" t="s">
        <v>71</v>
      </c>
      <c r="Q47" s="14" t="s">
        <v>71</v>
      </c>
    </row>
    <row r="48" spans="2:17" ht="15" customHeight="1">
      <c r="B48" s="23" t="s">
        <v>62</v>
      </c>
      <c r="C48" s="22" t="s">
        <v>50</v>
      </c>
      <c r="D48" s="17">
        <v>9.5</v>
      </c>
      <c r="E48" s="16" t="s">
        <v>71</v>
      </c>
      <c r="F48" s="17">
        <v>2.8</v>
      </c>
      <c r="G48" s="21" t="s">
        <v>71</v>
      </c>
      <c r="H48" s="20">
        <v>3.7</v>
      </c>
      <c r="I48" s="16" t="s">
        <v>71</v>
      </c>
      <c r="J48" s="19">
        <v>0.26</v>
      </c>
      <c r="K48" s="16" t="s">
        <v>71</v>
      </c>
      <c r="L48" s="18">
        <v>0.059</v>
      </c>
      <c r="M48" s="16" t="s">
        <v>71</v>
      </c>
      <c r="N48" s="17" t="s">
        <v>71</v>
      </c>
      <c r="O48" s="16" t="s">
        <v>71</v>
      </c>
      <c r="P48" s="15" t="s">
        <v>71</v>
      </c>
      <c r="Q48" s="14" t="s">
        <v>71</v>
      </c>
    </row>
    <row r="49" spans="2:17" ht="15" customHeight="1">
      <c r="B49" s="23" t="s">
        <v>71</v>
      </c>
      <c r="C49" s="22" t="s">
        <v>49</v>
      </c>
      <c r="D49" s="17">
        <v>10</v>
      </c>
      <c r="E49" s="16" t="s">
        <v>71</v>
      </c>
      <c r="F49" s="17">
        <v>3.2</v>
      </c>
      <c r="G49" s="21" t="s">
        <v>71</v>
      </c>
      <c r="H49" s="20">
        <v>3.9</v>
      </c>
      <c r="I49" s="16" t="s">
        <v>71</v>
      </c>
      <c r="J49" s="19">
        <v>0.3</v>
      </c>
      <c r="K49" s="16" t="s">
        <v>71</v>
      </c>
      <c r="L49" s="18">
        <v>0.077</v>
      </c>
      <c r="M49" s="16" t="s">
        <v>71</v>
      </c>
      <c r="N49" s="17" t="s">
        <v>71</v>
      </c>
      <c r="O49" s="16" t="s">
        <v>71</v>
      </c>
      <c r="P49" s="15" t="s">
        <v>71</v>
      </c>
      <c r="Q49" s="14" t="s">
        <v>71</v>
      </c>
    </row>
    <row r="50" spans="2:17" ht="15" customHeight="1">
      <c r="B50" s="23" t="s">
        <v>71</v>
      </c>
      <c r="C50" s="22" t="s">
        <v>48</v>
      </c>
      <c r="D50" s="17">
        <v>10</v>
      </c>
      <c r="E50" s="16" t="s">
        <v>71</v>
      </c>
      <c r="F50" s="17">
        <v>4.2</v>
      </c>
      <c r="G50" s="21" t="s">
        <v>71</v>
      </c>
      <c r="H50" s="20">
        <v>5</v>
      </c>
      <c r="I50" s="16" t="s">
        <v>71</v>
      </c>
      <c r="J50" s="19">
        <v>0.27</v>
      </c>
      <c r="K50" s="16" t="s">
        <v>71</v>
      </c>
      <c r="L50" s="18">
        <v>0.1</v>
      </c>
      <c r="M50" s="16" t="s">
        <v>71</v>
      </c>
      <c r="N50" s="17" t="s">
        <v>71</v>
      </c>
      <c r="O50" s="16" t="s">
        <v>71</v>
      </c>
      <c r="P50" s="15" t="s">
        <v>71</v>
      </c>
      <c r="Q50" s="14" t="s">
        <v>71</v>
      </c>
    </row>
    <row r="51" spans="2:17" ht="15" customHeight="1">
      <c r="B51" s="23" t="s">
        <v>71</v>
      </c>
      <c r="C51" s="22" t="s">
        <v>45</v>
      </c>
      <c r="D51" s="17">
        <v>8.9</v>
      </c>
      <c r="E51" s="16" t="s">
        <v>71</v>
      </c>
      <c r="F51" s="17">
        <v>2.8</v>
      </c>
      <c r="G51" s="21" t="s">
        <v>71</v>
      </c>
      <c r="H51" s="20">
        <v>3.5</v>
      </c>
      <c r="I51" s="16" t="s">
        <v>71</v>
      </c>
      <c r="J51" s="19">
        <v>0.2</v>
      </c>
      <c r="K51" s="16" t="s">
        <v>71</v>
      </c>
      <c r="L51" s="18">
        <v>0.046</v>
      </c>
      <c r="M51" s="16" t="s">
        <v>71</v>
      </c>
      <c r="N51" s="17" t="s">
        <v>71</v>
      </c>
      <c r="O51" s="16" t="s">
        <v>71</v>
      </c>
      <c r="P51" s="15" t="s">
        <v>71</v>
      </c>
      <c r="Q51" s="14" t="s">
        <v>71</v>
      </c>
    </row>
    <row r="52" spans="2:17" ht="15" customHeight="1" thickBot="1">
      <c r="B52" s="44" t="s">
        <v>71</v>
      </c>
      <c r="C52" s="43" t="s">
        <v>79</v>
      </c>
      <c r="D52" s="38">
        <v>9.5</v>
      </c>
      <c r="E52" s="37" t="s">
        <v>71</v>
      </c>
      <c r="F52" s="38">
        <v>6.3</v>
      </c>
      <c r="G52" s="42" t="s">
        <v>71</v>
      </c>
      <c r="H52" s="41">
        <v>7.4</v>
      </c>
      <c r="I52" s="37" t="s">
        <v>71</v>
      </c>
      <c r="J52" s="40">
        <v>0.48</v>
      </c>
      <c r="K52" s="37" t="s">
        <v>71</v>
      </c>
      <c r="L52" s="39">
        <v>0.039</v>
      </c>
      <c r="M52" s="37" t="s">
        <v>71</v>
      </c>
      <c r="N52" s="38" t="s">
        <v>71</v>
      </c>
      <c r="O52" s="37" t="s">
        <v>71</v>
      </c>
      <c r="P52" s="36" t="s">
        <v>71</v>
      </c>
      <c r="Q52" s="35" t="s">
        <v>71</v>
      </c>
    </row>
    <row r="53" s="33" customFormat="1" ht="14.25">
      <c r="Q53" s="34" t="s">
        <v>78</v>
      </c>
    </row>
    <row r="54" spans="2:19" s="24" customFormat="1" ht="12.75" thickBot="1">
      <c r="B54" s="24" t="s">
        <v>24</v>
      </c>
      <c r="Q54" s="32" t="str">
        <f>S54&amp;"/"&amp;$S$2</f>
        <v>2/2</v>
      </c>
      <c r="S54" s="24">
        <v>2</v>
      </c>
    </row>
    <row r="55" spans="2:17" s="24" customFormat="1" ht="12">
      <c r="B55" s="57" t="s">
        <v>22</v>
      </c>
      <c r="C55" s="60" t="s">
        <v>21</v>
      </c>
      <c r="D55" s="63" t="s">
        <v>20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47" t="s">
        <v>0</v>
      </c>
    </row>
    <row r="56" spans="2:17" s="24" customFormat="1" ht="12">
      <c r="B56" s="58"/>
      <c r="C56" s="61"/>
      <c r="D56" s="50" t="s">
        <v>59</v>
      </c>
      <c r="E56" s="51"/>
      <c r="F56" s="52" t="s">
        <v>58</v>
      </c>
      <c r="G56" s="53"/>
      <c r="H56" s="53"/>
      <c r="I56" s="54"/>
      <c r="J56" s="50" t="s">
        <v>57</v>
      </c>
      <c r="K56" s="51"/>
      <c r="L56" s="50" t="s">
        <v>56</v>
      </c>
      <c r="M56" s="51"/>
      <c r="N56" s="52" t="s">
        <v>55</v>
      </c>
      <c r="O56" s="54"/>
      <c r="P56" s="31" t="s">
        <v>14</v>
      </c>
      <c r="Q56" s="48"/>
    </row>
    <row r="57" spans="2:17" s="24" customFormat="1" ht="12">
      <c r="B57" s="58"/>
      <c r="C57" s="61"/>
      <c r="D57" s="55" t="s">
        <v>12</v>
      </c>
      <c r="E57" s="56"/>
      <c r="F57" s="55" t="s">
        <v>12</v>
      </c>
      <c r="G57" s="66"/>
      <c r="H57" s="67" t="s">
        <v>13</v>
      </c>
      <c r="I57" s="56"/>
      <c r="J57" s="55" t="s">
        <v>12</v>
      </c>
      <c r="K57" s="66"/>
      <c r="L57" s="55" t="s">
        <v>12</v>
      </c>
      <c r="M57" s="66"/>
      <c r="N57" s="55" t="s">
        <v>12</v>
      </c>
      <c r="O57" s="56"/>
      <c r="P57" s="30" t="s">
        <v>12</v>
      </c>
      <c r="Q57" s="48"/>
    </row>
    <row r="58" spans="2:17" s="24" customFormat="1" ht="12">
      <c r="B58" s="59"/>
      <c r="C58" s="62"/>
      <c r="D58" s="27" t="s">
        <v>11</v>
      </c>
      <c r="E58" s="26" t="s">
        <v>10</v>
      </c>
      <c r="F58" s="27" t="s">
        <v>11</v>
      </c>
      <c r="G58" s="29" t="s">
        <v>10</v>
      </c>
      <c r="H58" s="28" t="s">
        <v>11</v>
      </c>
      <c r="I58" s="26" t="s">
        <v>10</v>
      </c>
      <c r="J58" s="27" t="s">
        <v>11</v>
      </c>
      <c r="K58" s="26" t="s">
        <v>10</v>
      </c>
      <c r="L58" s="27" t="s">
        <v>11</v>
      </c>
      <c r="M58" s="26" t="s">
        <v>10</v>
      </c>
      <c r="N58" s="27" t="s">
        <v>11</v>
      </c>
      <c r="O58" s="26" t="s">
        <v>10</v>
      </c>
      <c r="P58" s="25"/>
      <c r="Q58" s="49"/>
    </row>
    <row r="59" spans="2:17" ht="15" customHeight="1">
      <c r="B59" s="23" t="s">
        <v>61</v>
      </c>
      <c r="C59" s="22" t="s">
        <v>50</v>
      </c>
      <c r="D59" s="17">
        <v>8.8</v>
      </c>
      <c r="E59" s="16" t="s">
        <v>71</v>
      </c>
      <c r="F59" s="17">
        <v>3.7</v>
      </c>
      <c r="G59" s="21" t="s">
        <v>71</v>
      </c>
      <c r="H59" s="20">
        <v>5.4</v>
      </c>
      <c r="I59" s="16" t="s">
        <v>71</v>
      </c>
      <c r="J59" s="19">
        <v>0.4</v>
      </c>
      <c r="K59" s="16" t="s">
        <v>71</v>
      </c>
      <c r="L59" s="18">
        <v>0.088</v>
      </c>
      <c r="M59" s="16" t="s">
        <v>71</v>
      </c>
      <c r="N59" s="17" t="s">
        <v>71</v>
      </c>
      <c r="O59" s="16" t="s">
        <v>71</v>
      </c>
      <c r="P59" s="15" t="s">
        <v>71</v>
      </c>
      <c r="Q59" s="14" t="s">
        <v>71</v>
      </c>
    </row>
    <row r="60" spans="2:17" ht="15" customHeight="1">
      <c r="B60" s="23" t="s">
        <v>71</v>
      </c>
      <c r="C60" s="22" t="s">
        <v>49</v>
      </c>
      <c r="D60" s="17">
        <v>9.6</v>
      </c>
      <c r="E60" s="16" t="s">
        <v>71</v>
      </c>
      <c r="F60" s="17">
        <v>4.6</v>
      </c>
      <c r="G60" s="21" t="s">
        <v>71</v>
      </c>
      <c r="H60" s="20">
        <v>5.3</v>
      </c>
      <c r="I60" s="16" t="s">
        <v>71</v>
      </c>
      <c r="J60" s="19">
        <v>0.28</v>
      </c>
      <c r="K60" s="16" t="s">
        <v>71</v>
      </c>
      <c r="L60" s="18">
        <v>0.11</v>
      </c>
      <c r="M60" s="16" t="s">
        <v>71</v>
      </c>
      <c r="N60" s="17" t="s">
        <v>71</v>
      </c>
      <c r="O60" s="16" t="s">
        <v>71</v>
      </c>
      <c r="P60" s="15" t="s">
        <v>71</v>
      </c>
      <c r="Q60" s="14" t="s">
        <v>71</v>
      </c>
    </row>
    <row r="61" spans="2:17" ht="15" customHeight="1">
      <c r="B61" s="23" t="s">
        <v>71</v>
      </c>
      <c r="C61" s="22" t="s">
        <v>48</v>
      </c>
      <c r="D61" s="17">
        <v>9.7</v>
      </c>
      <c r="E61" s="16" t="s">
        <v>71</v>
      </c>
      <c r="F61" s="17">
        <v>5.3</v>
      </c>
      <c r="G61" s="21" t="s">
        <v>71</v>
      </c>
      <c r="H61" s="20">
        <v>6.1</v>
      </c>
      <c r="I61" s="16" t="s">
        <v>71</v>
      </c>
      <c r="J61" s="19">
        <v>0.3</v>
      </c>
      <c r="K61" s="16" t="s">
        <v>71</v>
      </c>
      <c r="L61" s="18">
        <v>0.15</v>
      </c>
      <c r="M61" s="16" t="s">
        <v>71</v>
      </c>
      <c r="N61" s="17" t="s">
        <v>71</v>
      </c>
      <c r="O61" s="16" t="s">
        <v>71</v>
      </c>
      <c r="P61" s="15" t="s">
        <v>71</v>
      </c>
      <c r="Q61" s="14" t="s">
        <v>71</v>
      </c>
    </row>
    <row r="62" spans="2:17" ht="15" customHeight="1">
      <c r="B62" s="23" t="s">
        <v>71</v>
      </c>
      <c r="C62" s="22" t="s">
        <v>45</v>
      </c>
      <c r="D62" s="17">
        <v>8.9</v>
      </c>
      <c r="E62" s="16" t="s">
        <v>71</v>
      </c>
      <c r="F62" s="17">
        <v>4.1</v>
      </c>
      <c r="G62" s="21" t="s">
        <v>71</v>
      </c>
      <c r="H62" s="20">
        <v>5.3</v>
      </c>
      <c r="I62" s="16" t="s">
        <v>71</v>
      </c>
      <c r="J62" s="19">
        <v>0.22</v>
      </c>
      <c r="K62" s="16" t="s">
        <v>71</v>
      </c>
      <c r="L62" s="18">
        <v>0.056</v>
      </c>
      <c r="M62" s="16" t="s">
        <v>71</v>
      </c>
      <c r="N62" s="17" t="s">
        <v>71</v>
      </c>
      <c r="O62" s="16" t="s">
        <v>71</v>
      </c>
      <c r="P62" s="15" t="s">
        <v>71</v>
      </c>
      <c r="Q62" s="14" t="s">
        <v>71</v>
      </c>
    </row>
    <row r="63" spans="2:17" ht="15" customHeight="1">
      <c r="B63" s="23" t="s">
        <v>71</v>
      </c>
      <c r="C63" s="22" t="s">
        <v>79</v>
      </c>
      <c r="D63" s="17">
        <v>9.1</v>
      </c>
      <c r="E63" s="16" t="s">
        <v>71</v>
      </c>
      <c r="F63" s="17">
        <v>7.2</v>
      </c>
      <c r="G63" s="21" t="s">
        <v>71</v>
      </c>
      <c r="H63" s="20">
        <v>7.3</v>
      </c>
      <c r="I63" s="16" t="s">
        <v>71</v>
      </c>
      <c r="J63" s="19">
        <v>0.5</v>
      </c>
      <c r="K63" s="16" t="s">
        <v>71</v>
      </c>
      <c r="L63" s="18">
        <v>0.045</v>
      </c>
      <c r="M63" s="16" t="s">
        <v>71</v>
      </c>
      <c r="N63" s="17" t="s">
        <v>71</v>
      </c>
      <c r="O63" s="16" t="s">
        <v>71</v>
      </c>
      <c r="P63" s="15" t="s">
        <v>71</v>
      </c>
      <c r="Q63" s="14" t="s">
        <v>71</v>
      </c>
    </row>
    <row r="64" spans="2:17" ht="15" customHeight="1">
      <c r="B64" s="23" t="s">
        <v>54</v>
      </c>
      <c r="C64" s="22" t="s">
        <v>50</v>
      </c>
      <c r="D64" s="17">
        <v>8.9</v>
      </c>
      <c r="E64" s="16" t="s">
        <v>71</v>
      </c>
      <c r="F64" s="17">
        <v>3.3</v>
      </c>
      <c r="G64" s="21" t="s">
        <v>71</v>
      </c>
      <c r="H64" s="20">
        <v>4.1</v>
      </c>
      <c r="I64" s="16" t="s">
        <v>71</v>
      </c>
      <c r="J64" s="19">
        <v>0.37</v>
      </c>
      <c r="K64" s="16" t="s">
        <v>71</v>
      </c>
      <c r="L64" s="18">
        <v>0.052</v>
      </c>
      <c r="M64" s="16" t="s">
        <v>71</v>
      </c>
      <c r="N64" s="17" t="s">
        <v>71</v>
      </c>
      <c r="O64" s="16" t="s">
        <v>71</v>
      </c>
      <c r="P64" s="15" t="s">
        <v>71</v>
      </c>
      <c r="Q64" s="14" t="s">
        <v>71</v>
      </c>
    </row>
    <row r="65" spans="2:17" ht="15" customHeight="1">
      <c r="B65" s="23" t="s">
        <v>71</v>
      </c>
      <c r="C65" s="22" t="s">
        <v>49</v>
      </c>
      <c r="D65" s="17">
        <v>8.8</v>
      </c>
      <c r="E65" s="16" t="s">
        <v>71</v>
      </c>
      <c r="F65" s="17">
        <v>4</v>
      </c>
      <c r="G65" s="21" t="s">
        <v>71</v>
      </c>
      <c r="H65" s="20">
        <v>5</v>
      </c>
      <c r="I65" s="16" t="s">
        <v>71</v>
      </c>
      <c r="J65" s="19">
        <v>0.32</v>
      </c>
      <c r="K65" s="16" t="s">
        <v>71</v>
      </c>
      <c r="L65" s="18">
        <v>0.06</v>
      </c>
      <c r="M65" s="16" t="s">
        <v>71</v>
      </c>
      <c r="N65" s="17" t="s">
        <v>71</v>
      </c>
      <c r="O65" s="16" t="s">
        <v>71</v>
      </c>
      <c r="P65" s="15" t="s">
        <v>71</v>
      </c>
      <c r="Q65" s="14" t="s">
        <v>71</v>
      </c>
    </row>
    <row r="66" spans="2:17" ht="15" customHeight="1">
      <c r="B66" s="23" t="s">
        <v>71</v>
      </c>
      <c r="C66" s="22" t="s">
        <v>48</v>
      </c>
      <c r="D66" s="17">
        <v>9.1</v>
      </c>
      <c r="E66" s="16" t="s">
        <v>71</v>
      </c>
      <c r="F66" s="17">
        <v>4.9</v>
      </c>
      <c r="G66" s="21" t="s">
        <v>71</v>
      </c>
      <c r="H66" s="20">
        <v>5.6</v>
      </c>
      <c r="I66" s="16" t="s">
        <v>71</v>
      </c>
      <c r="J66" s="19">
        <v>0.36</v>
      </c>
      <c r="K66" s="16" t="s">
        <v>71</v>
      </c>
      <c r="L66" s="18">
        <v>0.063</v>
      </c>
      <c r="M66" s="16" t="s">
        <v>71</v>
      </c>
      <c r="N66" s="17" t="s">
        <v>71</v>
      </c>
      <c r="O66" s="16" t="s">
        <v>71</v>
      </c>
      <c r="P66" s="15" t="s">
        <v>71</v>
      </c>
      <c r="Q66" s="14" t="s">
        <v>71</v>
      </c>
    </row>
    <row r="67" spans="2:17" ht="15" customHeight="1">
      <c r="B67" s="23" t="s">
        <v>71</v>
      </c>
      <c r="C67" s="22" t="s">
        <v>45</v>
      </c>
      <c r="D67" s="17">
        <v>9</v>
      </c>
      <c r="E67" s="16" t="s">
        <v>71</v>
      </c>
      <c r="F67" s="17">
        <v>3.4</v>
      </c>
      <c r="G67" s="21" t="s">
        <v>71</v>
      </c>
      <c r="H67" s="20">
        <v>4.5</v>
      </c>
      <c r="I67" s="16" t="s">
        <v>71</v>
      </c>
      <c r="J67" s="19">
        <v>0.3</v>
      </c>
      <c r="K67" s="16" t="s">
        <v>71</v>
      </c>
      <c r="L67" s="18">
        <v>0.044</v>
      </c>
      <c r="M67" s="16" t="s">
        <v>71</v>
      </c>
      <c r="N67" s="17" t="s">
        <v>71</v>
      </c>
      <c r="O67" s="16" t="s">
        <v>71</v>
      </c>
      <c r="P67" s="15" t="s">
        <v>71</v>
      </c>
      <c r="Q67" s="14" t="s">
        <v>71</v>
      </c>
    </row>
    <row r="68" spans="2:17" ht="15" customHeight="1">
      <c r="B68" s="23" t="s">
        <v>71</v>
      </c>
      <c r="C68" s="22" t="s">
        <v>79</v>
      </c>
      <c r="D68" s="17">
        <v>9.4</v>
      </c>
      <c r="E68" s="16" t="s">
        <v>71</v>
      </c>
      <c r="F68" s="17">
        <v>6.5</v>
      </c>
      <c r="G68" s="21" t="s">
        <v>71</v>
      </c>
      <c r="H68" s="20">
        <v>7.2</v>
      </c>
      <c r="I68" s="16" t="s">
        <v>71</v>
      </c>
      <c r="J68" s="19">
        <v>0.54</v>
      </c>
      <c r="K68" s="16" t="s">
        <v>71</v>
      </c>
      <c r="L68" s="18">
        <v>0.036</v>
      </c>
      <c r="M68" s="16" t="s">
        <v>71</v>
      </c>
      <c r="N68" s="17" t="s">
        <v>71</v>
      </c>
      <c r="O68" s="16" t="s">
        <v>71</v>
      </c>
      <c r="P68" s="15" t="s">
        <v>71</v>
      </c>
      <c r="Q68" s="14" t="s">
        <v>71</v>
      </c>
    </row>
    <row r="69" spans="2:17" ht="15" customHeight="1">
      <c r="B69" s="23" t="s">
        <v>53</v>
      </c>
      <c r="C69" s="22" t="s">
        <v>50</v>
      </c>
      <c r="D69" s="17">
        <v>9.3</v>
      </c>
      <c r="E69" s="16" t="s">
        <v>71</v>
      </c>
      <c r="F69" s="17">
        <v>3.4</v>
      </c>
      <c r="G69" s="21" t="s">
        <v>71</v>
      </c>
      <c r="H69" s="20">
        <v>4</v>
      </c>
      <c r="I69" s="16" t="s">
        <v>71</v>
      </c>
      <c r="J69" s="19">
        <v>0.3</v>
      </c>
      <c r="K69" s="16" t="s">
        <v>71</v>
      </c>
      <c r="L69" s="18">
        <v>0.059</v>
      </c>
      <c r="M69" s="16" t="s">
        <v>71</v>
      </c>
      <c r="N69" s="17" t="s">
        <v>71</v>
      </c>
      <c r="O69" s="16" t="s">
        <v>71</v>
      </c>
      <c r="P69" s="15" t="s">
        <v>71</v>
      </c>
      <c r="Q69" s="14" t="s">
        <v>71</v>
      </c>
    </row>
    <row r="70" spans="2:17" ht="15" customHeight="1">
      <c r="B70" s="23" t="s">
        <v>71</v>
      </c>
      <c r="C70" s="22" t="s">
        <v>49</v>
      </c>
      <c r="D70" s="17">
        <v>10</v>
      </c>
      <c r="E70" s="16" t="s">
        <v>71</v>
      </c>
      <c r="F70" s="17">
        <v>3.9</v>
      </c>
      <c r="G70" s="21" t="s">
        <v>71</v>
      </c>
      <c r="H70" s="20">
        <v>4.6</v>
      </c>
      <c r="I70" s="16" t="s">
        <v>71</v>
      </c>
      <c r="J70" s="19">
        <v>0.35</v>
      </c>
      <c r="K70" s="16" t="s">
        <v>71</v>
      </c>
      <c r="L70" s="18">
        <v>0.076</v>
      </c>
      <c r="M70" s="16" t="s">
        <v>71</v>
      </c>
      <c r="N70" s="17" t="s">
        <v>71</v>
      </c>
      <c r="O70" s="16" t="s">
        <v>71</v>
      </c>
      <c r="P70" s="15" t="s">
        <v>71</v>
      </c>
      <c r="Q70" s="14" t="s">
        <v>71</v>
      </c>
    </row>
    <row r="71" spans="2:17" ht="15" customHeight="1">
      <c r="B71" s="23" t="s">
        <v>71</v>
      </c>
      <c r="C71" s="22" t="s">
        <v>48</v>
      </c>
      <c r="D71" s="17">
        <v>10</v>
      </c>
      <c r="E71" s="16" t="s">
        <v>71</v>
      </c>
      <c r="F71" s="17">
        <v>4.3</v>
      </c>
      <c r="G71" s="21" t="s">
        <v>71</v>
      </c>
      <c r="H71" s="20">
        <v>5</v>
      </c>
      <c r="I71" s="16" t="s">
        <v>71</v>
      </c>
      <c r="J71" s="19">
        <v>0.37</v>
      </c>
      <c r="K71" s="16" t="s">
        <v>71</v>
      </c>
      <c r="L71" s="18">
        <v>0.087</v>
      </c>
      <c r="M71" s="16" t="s">
        <v>71</v>
      </c>
      <c r="N71" s="17" t="s">
        <v>71</v>
      </c>
      <c r="O71" s="16" t="s">
        <v>71</v>
      </c>
      <c r="P71" s="15" t="s">
        <v>71</v>
      </c>
      <c r="Q71" s="14" t="s">
        <v>71</v>
      </c>
    </row>
    <row r="72" spans="2:17" ht="15" customHeight="1">
      <c r="B72" s="23" t="s">
        <v>71</v>
      </c>
      <c r="C72" s="22" t="s">
        <v>45</v>
      </c>
      <c r="D72" s="17">
        <v>8.5</v>
      </c>
      <c r="E72" s="16" t="s">
        <v>71</v>
      </c>
      <c r="F72" s="17">
        <v>3.2</v>
      </c>
      <c r="G72" s="21" t="s">
        <v>71</v>
      </c>
      <c r="H72" s="20">
        <v>3.8</v>
      </c>
      <c r="I72" s="16" t="s">
        <v>71</v>
      </c>
      <c r="J72" s="19">
        <v>0.28</v>
      </c>
      <c r="K72" s="16" t="s">
        <v>71</v>
      </c>
      <c r="L72" s="18">
        <v>0.045</v>
      </c>
      <c r="M72" s="16" t="s">
        <v>71</v>
      </c>
      <c r="N72" s="17" t="s">
        <v>71</v>
      </c>
      <c r="O72" s="16" t="s">
        <v>71</v>
      </c>
      <c r="P72" s="15" t="s">
        <v>71</v>
      </c>
      <c r="Q72" s="14" t="s">
        <v>71</v>
      </c>
    </row>
    <row r="73" spans="2:17" ht="15" customHeight="1">
      <c r="B73" s="23" t="s">
        <v>71</v>
      </c>
      <c r="C73" s="22" t="s">
        <v>79</v>
      </c>
      <c r="D73" s="17">
        <v>9.5</v>
      </c>
      <c r="E73" s="16" t="s">
        <v>71</v>
      </c>
      <c r="F73" s="17">
        <v>6.7</v>
      </c>
      <c r="G73" s="21" t="s">
        <v>71</v>
      </c>
      <c r="H73" s="20">
        <v>6.8</v>
      </c>
      <c r="I73" s="16" t="s">
        <v>71</v>
      </c>
      <c r="J73" s="19">
        <v>0.44</v>
      </c>
      <c r="K73" s="16" t="s">
        <v>71</v>
      </c>
      <c r="L73" s="18">
        <v>0.046</v>
      </c>
      <c r="M73" s="16" t="s">
        <v>71</v>
      </c>
      <c r="N73" s="17" t="s">
        <v>71</v>
      </c>
      <c r="O73" s="16" t="s">
        <v>71</v>
      </c>
      <c r="P73" s="15" t="s">
        <v>71</v>
      </c>
      <c r="Q73" s="14" t="s">
        <v>71</v>
      </c>
    </row>
    <row r="74" spans="2:17" ht="15" customHeight="1">
      <c r="B74" s="23" t="s">
        <v>52</v>
      </c>
      <c r="C74" s="22" t="s">
        <v>50</v>
      </c>
      <c r="D74" s="17">
        <v>9.3</v>
      </c>
      <c r="E74" s="16" t="s">
        <v>71</v>
      </c>
      <c r="F74" s="17">
        <v>2.3</v>
      </c>
      <c r="G74" s="21" t="s">
        <v>71</v>
      </c>
      <c r="H74" s="20">
        <v>2.5</v>
      </c>
      <c r="I74" s="16" t="s">
        <v>71</v>
      </c>
      <c r="J74" s="19">
        <v>0.22</v>
      </c>
      <c r="K74" s="16" t="s">
        <v>71</v>
      </c>
      <c r="L74" s="18">
        <v>0.054</v>
      </c>
      <c r="M74" s="16" t="s">
        <v>71</v>
      </c>
      <c r="N74" s="17" t="s">
        <v>71</v>
      </c>
      <c r="O74" s="16" t="s">
        <v>71</v>
      </c>
      <c r="P74" s="15" t="s">
        <v>71</v>
      </c>
      <c r="Q74" s="14" t="s">
        <v>71</v>
      </c>
    </row>
    <row r="75" spans="2:17" ht="15" customHeight="1">
      <c r="B75" s="23" t="s">
        <v>71</v>
      </c>
      <c r="C75" s="22" t="s">
        <v>49</v>
      </c>
      <c r="D75" s="17">
        <v>9</v>
      </c>
      <c r="E75" s="16" t="s">
        <v>71</v>
      </c>
      <c r="F75" s="17">
        <v>3.2</v>
      </c>
      <c r="G75" s="21" t="s">
        <v>71</v>
      </c>
      <c r="H75" s="20">
        <v>4</v>
      </c>
      <c r="I75" s="16" t="s">
        <v>71</v>
      </c>
      <c r="J75" s="19">
        <v>0.27</v>
      </c>
      <c r="K75" s="16" t="s">
        <v>71</v>
      </c>
      <c r="L75" s="18">
        <v>0.076</v>
      </c>
      <c r="M75" s="16" t="s">
        <v>71</v>
      </c>
      <c r="N75" s="17" t="s">
        <v>71</v>
      </c>
      <c r="O75" s="16" t="s">
        <v>71</v>
      </c>
      <c r="P75" s="15" t="s">
        <v>71</v>
      </c>
      <c r="Q75" s="14" t="s">
        <v>71</v>
      </c>
    </row>
    <row r="76" spans="2:17" ht="15" customHeight="1">
      <c r="B76" s="23" t="s">
        <v>71</v>
      </c>
      <c r="C76" s="22" t="s">
        <v>48</v>
      </c>
      <c r="D76" s="17">
        <v>9.8</v>
      </c>
      <c r="E76" s="16" t="s">
        <v>71</v>
      </c>
      <c r="F76" s="17">
        <v>5.4</v>
      </c>
      <c r="G76" s="21" t="s">
        <v>71</v>
      </c>
      <c r="H76" s="20">
        <v>6.9</v>
      </c>
      <c r="I76" s="16" t="s">
        <v>71</v>
      </c>
      <c r="J76" s="19">
        <v>0.39</v>
      </c>
      <c r="K76" s="16" t="s">
        <v>71</v>
      </c>
      <c r="L76" s="18">
        <v>0.17</v>
      </c>
      <c r="M76" s="16" t="s">
        <v>71</v>
      </c>
      <c r="N76" s="17" t="s">
        <v>71</v>
      </c>
      <c r="O76" s="16" t="s">
        <v>71</v>
      </c>
      <c r="P76" s="15" t="s">
        <v>71</v>
      </c>
      <c r="Q76" s="14" t="s">
        <v>71</v>
      </c>
    </row>
    <row r="77" spans="2:17" ht="15" customHeight="1">
      <c r="B77" s="23" t="s">
        <v>71</v>
      </c>
      <c r="C77" s="22" t="s">
        <v>45</v>
      </c>
      <c r="D77" s="17">
        <v>9.1</v>
      </c>
      <c r="E77" s="16" t="s">
        <v>71</v>
      </c>
      <c r="F77" s="17">
        <v>2.1</v>
      </c>
      <c r="G77" s="21" t="s">
        <v>71</v>
      </c>
      <c r="H77" s="20">
        <v>2.3</v>
      </c>
      <c r="I77" s="16" t="s">
        <v>71</v>
      </c>
      <c r="J77" s="19">
        <v>0.22</v>
      </c>
      <c r="K77" s="16" t="s">
        <v>71</v>
      </c>
      <c r="L77" s="18">
        <v>0.05</v>
      </c>
      <c r="M77" s="16" t="s">
        <v>71</v>
      </c>
      <c r="N77" s="17" t="s">
        <v>71</v>
      </c>
      <c r="O77" s="16" t="s">
        <v>71</v>
      </c>
      <c r="P77" s="15" t="s">
        <v>71</v>
      </c>
      <c r="Q77" s="14" t="s">
        <v>71</v>
      </c>
    </row>
    <row r="78" spans="2:17" ht="15" customHeight="1">
      <c r="B78" s="23" t="s">
        <v>71</v>
      </c>
      <c r="C78" s="22" t="s">
        <v>79</v>
      </c>
      <c r="D78" s="17">
        <v>9.5</v>
      </c>
      <c r="E78" s="16" t="s">
        <v>71</v>
      </c>
      <c r="F78" s="17">
        <v>7.3</v>
      </c>
      <c r="G78" s="21" t="s">
        <v>71</v>
      </c>
      <c r="H78" s="20">
        <v>7.3</v>
      </c>
      <c r="I78" s="16" t="s">
        <v>71</v>
      </c>
      <c r="J78" s="19">
        <v>0.42</v>
      </c>
      <c r="K78" s="16" t="s">
        <v>71</v>
      </c>
      <c r="L78" s="18">
        <v>0.047</v>
      </c>
      <c r="M78" s="16" t="s">
        <v>71</v>
      </c>
      <c r="N78" s="17" t="s">
        <v>71</v>
      </c>
      <c r="O78" s="16" t="s">
        <v>71</v>
      </c>
      <c r="P78" s="15" t="s">
        <v>71</v>
      </c>
      <c r="Q78" s="14" t="s">
        <v>71</v>
      </c>
    </row>
    <row r="79" spans="2:17" ht="15" customHeight="1">
      <c r="B79" s="23" t="s">
        <v>51</v>
      </c>
      <c r="C79" s="22" t="s">
        <v>50</v>
      </c>
      <c r="D79" s="17">
        <v>8.4</v>
      </c>
      <c r="E79" s="16" t="s">
        <v>71</v>
      </c>
      <c r="F79" s="17">
        <v>3.7</v>
      </c>
      <c r="G79" s="21" t="s">
        <v>71</v>
      </c>
      <c r="H79" s="20">
        <v>5.1</v>
      </c>
      <c r="I79" s="16" t="s">
        <v>71</v>
      </c>
      <c r="J79" s="19">
        <v>0.36</v>
      </c>
      <c r="K79" s="16" t="s">
        <v>71</v>
      </c>
      <c r="L79" s="18">
        <v>0.073</v>
      </c>
      <c r="M79" s="16" t="s">
        <v>71</v>
      </c>
      <c r="N79" s="17" t="s">
        <v>71</v>
      </c>
      <c r="O79" s="16" t="s">
        <v>71</v>
      </c>
      <c r="P79" s="15" t="s">
        <v>71</v>
      </c>
      <c r="Q79" s="14" t="s">
        <v>71</v>
      </c>
    </row>
    <row r="80" spans="2:17" ht="15" customHeight="1">
      <c r="B80" s="23" t="s">
        <v>71</v>
      </c>
      <c r="C80" s="22" t="s">
        <v>49</v>
      </c>
      <c r="D80" s="17">
        <v>9.1</v>
      </c>
      <c r="E80" s="16" t="s">
        <v>71</v>
      </c>
      <c r="F80" s="17">
        <v>4.4</v>
      </c>
      <c r="G80" s="21" t="s">
        <v>71</v>
      </c>
      <c r="H80" s="20">
        <v>5.6</v>
      </c>
      <c r="I80" s="16" t="s">
        <v>71</v>
      </c>
      <c r="J80" s="19">
        <v>0.37</v>
      </c>
      <c r="K80" s="16" t="s">
        <v>71</v>
      </c>
      <c r="L80" s="18">
        <v>0.077</v>
      </c>
      <c r="M80" s="16" t="s">
        <v>71</v>
      </c>
      <c r="N80" s="17" t="s">
        <v>71</v>
      </c>
      <c r="O80" s="16" t="s">
        <v>71</v>
      </c>
      <c r="P80" s="15" t="s">
        <v>71</v>
      </c>
      <c r="Q80" s="14" t="s">
        <v>71</v>
      </c>
    </row>
    <row r="81" spans="2:17" ht="15" customHeight="1">
      <c r="B81" s="23" t="s">
        <v>71</v>
      </c>
      <c r="C81" s="22" t="s">
        <v>48</v>
      </c>
      <c r="D81" s="17">
        <v>9.8</v>
      </c>
      <c r="E81" s="16" t="s">
        <v>71</v>
      </c>
      <c r="F81" s="17">
        <v>5.8</v>
      </c>
      <c r="G81" s="21" t="s">
        <v>71</v>
      </c>
      <c r="H81" s="20">
        <v>6.5</v>
      </c>
      <c r="I81" s="16" t="s">
        <v>71</v>
      </c>
      <c r="J81" s="19">
        <v>0.44</v>
      </c>
      <c r="K81" s="16" t="s">
        <v>71</v>
      </c>
      <c r="L81" s="18">
        <v>0.11</v>
      </c>
      <c r="M81" s="16" t="s">
        <v>71</v>
      </c>
      <c r="N81" s="17" t="s">
        <v>71</v>
      </c>
      <c r="O81" s="16" t="s">
        <v>71</v>
      </c>
      <c r="P81" s="15" t="s">
        <v>71</v>
      </c>
      <c r="Q81" s="14" t="s">
        <v>71</v>
      </c>
    </row>
    <row r="82" spans="2:17" ht="15" customHeight="1">
      <c r="B82" s="23" t="s">
        <v>71</v>
      </c>
      <c r="C82" s="22" t="s">
        <v>45</v>
      </c>
      <c r="D82" s="17">
        <v>8.5</v>
      </c>
      <c r="E82" s="16" t="s">
        <v>71</v>
      </c>
      <c r="F82" s="17">
        <v>3.6</v>
      </c>
      <c r="G82" s="21" t="s">
        <v>71</v>
      </c>
      <c r="H82" s="20">
        <v>4.3</v>
      </c>
      <c r="I82" s="16" t="s">
        <v>71</v>
      </c>
      <c r="J82" s="19">
        <v>0.34</v>
      </c>
      <c r="K82" s="16" t="s">
        <v>71</v>
      </c>
      <c r="L82" s="18">
        <v>0.056</v>
      </c>
      <c r="M82" s="16" t="s">
        <v>71</v>
      </c>
      <c r="N82" s="17" t="s">
        <v>71</v>
      </c>
      <c r="O82" s="16" t="s">
        <v>71</v>
      </c>
      <c r="P82" s="15" t="s">
        <v>71</v>
      </c>
      <c r="Q82" s="14" t="s">
        <v>71</v>
      </c>
    </row>
    <row r="83" spans="2:17" ht="15" customHeight="1">
      <c r="B83" s="23" t="s">
        <v>71</v>
      </c>
      <c r="C83" s="22" t="s">
        <v>79</v>
      </c>
      <c r="D83" s="17">
        <v>8.8</v>
      </c>
      <c r="E83" s="16" t="s">
        <v>71</v>
      </c>
      <c r="F83" s="17">
        <v>8.4</v>
      </c>
      <c r="G83" s="21" t="s">
        <v>71</v>
      </c>
      <c r="H83" s="20">
        <v>8.6</v>
      </c>
      <c r="I83" s="16" t="s">
        <v>71</v>
      </c>
      <c r="J83" s="19">
        <v>0.51</v>
      </c>
      <c r="K83" s="16" t="s">
        <v>71</v>
      </c>
      <c r="L83" s="18">
        <v>0.046</v>
      </c>
      <c r="M83" s="16" t="s">
        <v>71</v>
      </c>
      <c r="N83" s="17" t="s">
        <v>71</v>
      </c>
      <c r="O83" s="16" t="s">
        <v>71</v>
      </c>
      <c r="P83" s="15" t="s">
        <v>71</v>
      </c>
      <c r="Q83" s="14" t="s">
        <v>71</v>
      </c>
    </row>
    <row r="84" spans="2:17" ht="15" customHeight="1">
      <c r="B84" s="23" t="s">
        <v>74</v>
      </c>
      <c r="C84" s="22" t="s">
        <v>50</v>
      </c>
      <c r="D84" s="17">
        <v>9.3</v>
      </c>
      <c r="E84" s="16" t="s">
        <v>71</v>
      </c>
      <c r="F84" s="17">
        <v>4.7</v>
      </c>
      <c r="G84" s="21" t="s">
        <v>71</v>
      </c>
      <c r="H84" s="20">
        <v>5.2</v>
      </c>
      <c r="I84" s="16" t="s">
        <v>71</v>
      </c>
      <c r="J84" s="19">
        <v>0.33</v>
      </c>
      <c r="K84" s="16" t="s">
        <v>71</v>
      </c>
      <c r="L84" s="18">
        <v>0.063</v>
      </c>
      <c r="M84" s="16" t="s">
        <v>71</v>
      </c>
      <c r="N84" s="17" t="s">
        <v>71</v>
      </c>
      <c r="O84" s="16" t="s">
        <v>71</v>
      </c>
      <c r="P84" s="15" t="s">
        <v>71</v>
      </c>
      <c r="Q84" s="14" t="s">
        <v>71</v>
      </c>
    </row>
    <row r="85" spans="2:17" ht="15" customHeight="1">
      <c r="B85" s="23" t="s">
        <v>71</v>
      </c>
      <c r="C85" s="22" t="s">
        <v>49</v>
      </c>
      <c r="D85" s="17">
        <v>9.4</v>
      </c>
      <c r="E85" s="16" t="s">
        <v>71</v>
      </c>
      <c r="F85" s="17">
        <v>5.2</v>
      </c>
      <c r="G85" s="21" t="s">
        <v>71</v>
      </c>
      <c r="H85" s="20">
        <v>5.9</v>
      </c>
      <c r="I85" s="16" t="s">
        <v>71</v>
      </c>
      <c r="J85" s="19">
        <v>0.36</v>
      </c>
      <c r="K85" s="16" t="s">
        <v>71</v>
      </c>
      <c r="L85" s="18">
        <v>0.07</v>
      </c>
      <c r="M85" s="16" t="s">
        <v>71</v>
      </c>
      <c r="N85" s="17" t="s">
        <v>71</v>
      </c>
      <c r="O85" s="16" t="s">
        <v>71</v>
      </c>
      <c r="P85" s="15" t="s">
        <v>71</v>
      </c>
      <c r="Q85" s="14" t="s">
        <v>71</v>
      </c>
    </row>
    <row r="86" spans="2:17" ht="15" customHeight="1">
      <c r="B86" s="23" t="s">
        <v>71</v>
      </c>
      <c r="C86" s="22" t="s">
        <v>48</v>
      </c>
      <c r="D86" s="17">
        <v>9.8</v>
      </c>
      <c r="E86" s="16" t="s">
        <v>71</v>
      </c>
      <c r="F86" s="17">
        <v>7.1</v>
      </c>
      <c r="G86" s="21" t="s">
        <v>71</v>
      </c>
      <c r="H86" s="20">
        <v>8.2</v>
      </c>
      <c r="I86" s="16" t="s">
        <v>71</v>
      </c>
      <c r="J86" s="19">
        <v>0.49</v>
      </c>
      <c r="K86" s="16" t="s">
        <v>71</v>
      </c>
      <c r="L86" s="18">
        <v>0.11</v>
      </c>
      <c r="M86" s="16" t="s">
        <v>71</v>
      </c>
      <c r="N86" s="17" t="s">
        <v>71</v>
      </c>
      <c r="O86" s="16" t="s">
        <v>71</v>
      </c>
      <c r="P86" s="15" t="s">
        <v>71</v>
      </c>
      <c r="Q86" s="14" t="s">
        <v>71</v>
      </c>
    </row>
    <row r="87" spans="2:17" ht="15" customHeight="1">
      <c r="B87" s="23" t="s">
        <v>71</v>
      </c>
      <c r="C87" s="22" t="s">
        <v>79</v>
      </c>
      <c r="D87" s="17">
        <v>8.8</v>
      </c>
      <c r="E87" s="16" t="s">
        <v>71</v>
      </c>
      <c r="F87" s="17">
        <v>7</v>
      </c>
      <c r="G87" s="21" t="s">
        <v>71</v>
      </c>
      <c r="H87" s="20">
        <v>7.6</v>
      </c>
      <c r="I87" s="16" t="s">
        <v>71</v>
      </c>
      <c r="J87" s="19">
        <v>0.43</v>
      </c>
      <c r="K87" s="16" t="s">
        <v>71</v>
      </c>
      <c r="L87" s="18">
        <v>0.058</v>
      </c>
      <c r="M87" s="16" t="s">
        <v>71</v>
      </c>
      <c r="N87" s="17" t="s">
        <v>71</v>
      </c>
      <c r="O87" s="16" t="s">
        <v>71</v>
      </c>
      <c r="P87" s="15" t="s">
        <v>71</v>
      </c>
      <c r="Q87" s="14" t="s">
        <v>71</v>
      </c>
    </row>
    <row r="88" spans="2:17" ht="15" customHeight="1">
      <c r="B88" s="23" t="s">
        <v>73</v>
      </c>
      <c r="C88" s="22" t="s">
        <v>50</v>
      </c>
      <c r="D88" s="17">
        <v>9.2</v>
      </c>
      <c r="E88" s="16" t="s">
        <v>71</v>
      </c>
      <c r="F88" s="17">
        <v>3.7</v>
      </c>
      <c r="G88" s="21" t="s">
        <v>71</v>
      </c>
      <c r="H88" s="20">
        <v>3.9</v>
      </c>
      <c r="I88" s="16" t="s">
        <v>71</v>
      </c>
      <c r="J88" s="19">
        <v>0.28</v>
      </c>
      <c r="K88" s="16" t="s">
        <v>71</v>
      </c>
      <c r="L88" s="18">
        <v>0.063</v>
      </c>
      <c r="M88" s="16" t="s">
        <v>71</v>
      </c>
      <c r="N88" s="17" t="s">
        <v>71</v>
      </c>
      <c r="O88" s="16" t="s">
        <v>71</v>
      </c>
      <c r="P88" s="15" t="s">
        <v>71</v>
      </c>
      <c r="Q88" s="14" t="s">
        <v>71</v>
      </c>
    </row>
    <row r="89" spans="2:17" ht="15" customHeight="1">
      <c r="B89" s="23" t="s">
        <v>71</v>
      </c>
      <c r="C89" s="22" t="s">
        <v>49</v>
      </c>
      <c r="D89" s="17">
        <v>9.2</v>
      </c>
      <c r="E89" s="16" t="s">
        <v>71</v>
      </c>
      <c r="F89" s="17">
        <v>4.4</v>
      </c>
      <c r="G89" s="21" t="s">
        <v>71</v>
      </c>
      <c r="H89" s="20">
        <v>4.6</v>
      </c>
      <c r="I89" s="16" t="s">
        <v>71</v>
      </c>
      <c r="J89" s="19">
        <v>0.31</v>
      </c>
      <c r="K89" s="16" t="s">
        <v>71</v>
      </c>
      <c r="L89" s="18">
        <v>0.077</v>
      </c>
      <c r="M89" s="16" t="s">
        <v>71</v>
      </c>
      <c r="N89" s="17" t="s">
        <v>71</v>
      </c>
      <c r="O89" s="16" t="s">
        <v>71</v>
      </c>
      <c r="P89" s="15" t="s">
        <v>71</v>
      </c>
      <c r="Q89" s="14" t="s">
        <v>71</v>
      </c>
    </row>
    <row r="90" spans="2:17" ht="15" customHeight="1">
      <c r="B90" s="23" t="s">
        <v>71</v>
      </c>
      <c r="C90" s="22" t="s">
        <v>48</v>
      </c>
      <c r="D90" s="17">
        <v>10</v>
      </c>
      <c r="E90" s="16" t="s">
        <v>71</v>
      </c>
      <c r="F90" s="17">
        <v>6</v>
      </c>
      <c r="G90" s="21" t="s">
        <v>71</v>
      </c>
      <c r="H90" s="20">
        <v>5.8</v>
      </c>
      <c r="I90" s="16" t="s">
        <v>71</v>
      </c>
      <c r="J90" s="19">
        <v>0.34</v>
      </c>
      <c r="K90" s="16" t="s">
        <v>71</v>
      </c>
      <c r="L90" s="18">
        <v>0.11</v>
      </c>
      <c r="M90" s="16" t="s">
        <v>71</v>
      </c>
      <c r="N90" s="17" t="s">
        <v>71</v>
      </c>
      <c r="O90" s="16" t="s">
        <v>71</v>
      </c>
      <c r="P90" s="15" t="s">
        <v>71</v>
      </c>
      <c r="Q90" s="14" t="s">
        <v>71</v>
      </c>
    </row>
    <row r="91" spans="2:17" ht="15" customHeight="1">
      <c r="B91" s="23" t="s">
        <v>71</v>
      </c>
      <c r="C91" s="22" t="s">
        <v>79</v>
      </c>
      <c r="D91" s="17">
        <v>9.7</v>
      </c>
      <c r="E91" s="16" t="s">
        <v>71</v>
      </c>
      <c r="F91" s="17">
        <v>6.5</v>
      </c>
      <c r="G91" s="21" t="s">
        <v>71</v>
      </c>
      <c r="H91" s="20">
        <v>6.6</v>
      </c>
      <c r="I91" s="16" t="s">
        <v>71</v>
      </c>
      <c r="J91" s="19">
        <v>0.41</v>
      </c>
      <c r="K91" s="16" t="s">
        <v>71</v>
      </c>
      <c r="L91" s="18">
        <v>0.049</v>
      </c>
      <c r="M91" s="16" t="s">
        <v>71</v>
      </c>
      <c r="N91" s="17" t="s">
        <v>71</v>
      </c>
      <c r="O91" s="16" t="s">
        <v>71</v>
      </c>
      <c r="P91" s="15" t="s">
        <v>71</v>
      </c>
      <c r="Q91" s="14" t="s">
        <v>71</v>
      </c>
    </row>
    <row r="92" spans="2:17" ht="15" customHeight="1">
      <c r="B92" s="23" t="s">
        <v>71</v>
      </c>
      <c r="C92" s="22" t="s">
        <v>71</v>
      </c>
      <c r="D92" s="17" t="s">
        <v>71</v>
      </c>
      <c r="E92" s="16" t="s">
        <v>71</v>
      </c>
      <c r="F92" s="17" t="s">
        <v>71</v>
      </c>
      <c r="G92" s="21" t="s">
        <v>71</v>
      </c>
      <c r="H92" s="20" t="s">
        <v>71</v>
      </c>
      <c r="I92" s="16" t="s">
        <v>71</v>
      </c>
      <c r="J92" s="19" t="s">
        <v>71</v>
      </c>
      <c r="K92" s="16" t="s">
        <v>71</v>
      </c>
      <c r="L92" s="18" t="s">
        <v>71</v>
      </c>
      <c r="M92" s="16" t="s">
        <v>71</v>
      </c>
      <c r="N92" s="17" t="s">
        <v>71</v>
      </c>
      <c r="O92" s="16" t="s">
        <v>71</v>
      </c>
      <c r="P92" s="15" t="s">
        <v>71</v>
      </c>
      <c r="Q92" s="14" t="s">
        <v>71</v>
      </c>
    </row>
    <row r="93" spans="2:17" ht="15" customHeight="1">
      <c r="B93" s="23" t="s">
        <v>71</v>
      </c>
      <c r="C93" s="22" t="s">
        <v>71</v>
      </c>
      <c r="D93" s="17" t="s">
        <v>71</v>
      </c>
      <c r="E93" s="16" t="s">
        <v>71</v>
      </c>
      <c r="F93" s="17" t="s">
        <v>71</v>
      </c>
      <c r="G93" s="21" t="s">
        <v>71</v>
      </c>
      <c r="H93" s="20" t="s">
        <v>71</v>
      </c>
      <c r="I93" s="16" t="s">
        <v>71</v>
      </c>
      <c r="J93" s="19" t="s">
        <v>71</v>
      </c>
      <c r="K93" s="16" t="s">
        <v>71</v>
      </c>
      <c r="L93" s="18" t="s">
        <v>71</v>
      </c>
      <c r="M93" s="16" t="s">
        <v>71</v>
      </c>
      <c r="N93" s="17" t="s">
        <v>71</v>
      </c>
      <c r="O93" s="16" t="s">
        <v>71</v>
      </c>
      <c r="P93" s="15" t="s">
        <v>71</v>
      </c>
      <c r="Q93" s="14" t="s">
        <v>71</v>
      </c>
    </row>
    <row r="94" spans="2:17" ht="15" customHeight="1">
      <c r="B94" s="23" t="s">
        <v>71</v>
      </c>
      <c r="C94" s="22" t="s">
        <v>71</v>
      </c>
      <c r="D94" s="17" t="s">
        <v>71</v>
      </c>
      <c r="E94" s="16" t="s">
        <v>71</v>
      </c>
      <c r="F94" s="17" t="s">
        <v>71</v>
      </c>
      <c r="G94" s="21" t="s">
        <v>71</v>
      </c>
      <c r="H94" s="20" t="s">
        <v>71</v>
      </c>
      <c r="I94" s="16" t="s">
        <v>71</v>
      </c>
      <c r="J94" s="19" t="s">
        <v>71</v>
      </c>
      <c r="K94" s="16" t="s">
        <v>71</v>
      </c>
      <c r="L94" s="18" t="s">
        <v>71</v>
      </c>
      <c r="M94" s="16" t="s">
        <v>71</v>
      </c>
      <c r="N94" s="17" t="s">
        <v>71</v>
      </c>
      <c r="O94" s="16" t="s">
        <v>71</v>
      </c>
      <c r="P94" s="15" t="s">
        <v>71</v>
      </c>
      <c r="Q94" s="14" t="s">
        <v>71</v>
      </c>
    </row>
    <row r="95" spans="2:17" ht="15" customHeight="1">
      <c r="B95" s="23" t="s">
        <v>71</v>
      </c>
      <c r="C95" s="22" t="s">
        <v>71</v>
      </c>
      <c r="D95" s="17" t="s">
        <v>71</v>
      </c>
      <c r="E95" s="16" t="s">
        <v>71</v>
      </c>
      <c r="F95" s="17" t="s">
        <v>71</v>
      </c>
      <c r="G95" s="21" t="s">
        <v>71</v>
      </c>
      <c r="H95" s="20" t="s">
        <v>71</v>
      </c>
      <c r="I95" s="16" t="s">
        <v>71</v>
      </c>
      <c r="J95" s="19" t="s">
        <v>71</v>
      </c>
      <c r="K95" s="16" t="s">
        <v>71</v>
      </c>
      <c r="L95" s="18" t="s">
        <v>71</v>
      </c>
      <c r="M95" s="16" t="s">
        <v>71</v>
      </c>
      <c r="N95" s="17" t="s">
        <v>71</v>
      </c>
      <c r="O95" s="16" t="s">
        <v>71</v>
      </c>
      <c r="P95" s="15" t="s">
        <v>71</v>
      </c>
      <c r="Q95" s="14" t="s">
        <v>71</v>
      </c>
    </row>
    <row r="96" spans="2:17" ht="15" customHeight="1">
      <c r="B96" s="23" t="s">
        <v>71</v>
      </c>
      <c r="C96" s="22" t="s">
        <v>71</v>
      </c>
      <c r="D96" s="17" t="s">
        <v>71</v>
      </c>
      <c r="E96" s="16" t="s">
        <v>71</v>
      </c>
      <c r="F96" s="17" t="s">
        <v>71</v>
      </c>
      <c r="G96" s="21" t="s">
        <v>71</v>
      </c>
      <c r="H96" s="20" t="s">
        <v>71</v>
      </c>
      <c r="I96" s="16" t="s">
        <v>71</v>
      </c>
      <c r="J96" s="19" t="s">
        <v>71</v>
      </c>
      <c r="K96" s="16" t="s">
        <v>71</v>
      </c>
      <c r="L96" s="18" t="s">
        <v>71</v>
      </c>
      <c r="M96" s="16" t="s">
        <v>71</v>
      </c>
      <c r="N96" s="17" t="s">
        <v>71</v>
      </c>
      <c r="O96" s="16" t="s">
        <v>71</v>
      </c>
      <c r="P96" s="15" t="s">
        <v>71</v>
      </c>
      <c r="Q96" s="14" t="s">
        <v>71</v>
      </c>
    </row>
    <row r="97" spans="2:17" ht="15" customHeight="1">
      <c r="B97" s="23" t="s">
        <v>71</v>
      </c>
      <c r="C97" s="22" t="s">
        <v>71</v>
      </c>
      <c r="D97" s="17" t="s">
        <v>71</v>
      </c>
      <c r="E97" s="16" t="s">
        <v>71</v>
      </c>
      <c r="F97" s="17" t="s">
        <v>71</v>
      </c>
      <c r="G97" s="21" t="s">
        <v>71</v>
      </c>
      <c r="H97" s="20" t="s">
        <v>71</v>
      </c>
      <c r="I97" s="16" t="s">
        <v>71</v>
      </c>
      <c r="J97" s="19" t="s">
        <v>71</v>
      </c>
      <c r="K97" s="16" t="s">
        <v>71</v>
      </c>
      <c r="L97" s="18" t="s">
        <v>71</v>
      </c>
      <c r="M97" s="16" t="s">
        <v>71</v>
      </c>
      <c r="N97" s="17" t="s">
        <v>71</v>
      </c>
      <c r="O97" s="16" t="s">
        <v>71</v>
      </c>
      <c r="P97" s="15" t="s">
        <v>71</v>
      </c>
      <c r="Q97" s="14" t="s">
        <v>71</v>
      </c>
    </row>
    <row r="98" spans="2:17" ht="15" customHeight="1">
      <c r="B98" s="23" t="s">
        <v>71</v>
      </c>
      <c r="C98" s="22" t="s">
        <v>71</v>
      </c>
      <c r="D98" s="17" t="s">
        <v>71</v>
      </c>
      <c r="E98" s="16" t="s">
        <v>71</v>
      </c>
      <c r="F98" s="17" t="s">
        <v>71</v>
      </c>
      <c r="G98" s="21" t="s">
        <v>71</v>
      </c>
      <c r="H98" s="20" t="s">
        <v>71</v>
      </c>
      <c r="I98" s="16" t="s">
        <v>71</v>
      </c>
      <c r="J98" s="19" t="s">
        <v>71</v>
      </c>
      <c r="K98" s="16" t="s">
        <v>71</v>
      </c>
      <c r="L98" s="18" t="s">
        <v>71</v>
      </c>
      <c r="M98" s="16" t="s">
        <v>71</v>
      </c>
      <c r="N98" s="17" t="s">
        <v>71</v>
      </c>
      <c r="O98" s="16" t="s">
        <v>71</v>
      </c>
      <c r="P98" s="15" t="s">
        <v>71</v>
      </c>
      <c r="Q98" s="14" t="s">
        <v>71</v>
      </c>
    </row>
    <row r="99" spans="2:17" ht="15" customHeight="1">
      <c r="B99" s="23" t="s">
        <v>71</v>
      </c>
      <c r="C99" s="22" t="s">
        <v>71</v>
      </c>
      <c r="D99" s="17" t="s">
        <v>71</v>
      </c>
      <c r="E99" s="16" t="s">
        <v>71</v>
      </c>
      <c r="F99" s="17" t="s">
        <v>71</v>
      </c>
      <c r="G99" s="21" t="s">
        <v>71</v>
      </c>
      <c r="H99" s="20" t="s">
        <v>71</v>
      </c>
      <c r="I99" s="16" t="s">
        <v>71</v>
      </c>
      <c r="J99" s="19" t="s">
        <v>71</v>
      </c>
      <c r="K99" s="16" t="s">
        <v>71</v>
      </c>
      <c r="L99" s="18" t="s">
        <v>71</v>
      </c>
      <c r="M99" s="16" t="s">
        <v>71</v>
      </c>
      <c r="N99" s="17" t="s">
        <v>71</v>
      </c>
      <c r="O99" s="16" t="s">
        <v>71</v>
      </c>
      <c r="P99" s="15" t="s">
        <v>71</v>
      </c>
      <c r="Q99" s="14" t="s">
        <v>71</v>
      </c>
    </row>
    <row r="100" spans="2:17" ht="15" customHeight="1">
      <c r="B100" s="23" t="s">
        <v>71</v>
      </c>
      <c r="C100" s="22" t="s">
        <v>71</v>
      </c>
      <c r="D100" s="17" t="s">
        <v>71</v>
      </c>
      <c r="E100" s="16" t="s">
        <v>71</v>
      </c>
      <c r="F100" s="17" t="s">
        <v>71</v>
      </c>
      <c r="G100" s="21" t="s">
        <v>71</v>
      </c>
      <c r="H100" s="20" t="s">
        <v>71</v>
      </c>
      <c r="I100" s="16" t="s">
        <v>71</v>
      </c>
      <c r="J100" s="19" t="s">
        <v>71</v>
      </c>
      <c r="K100" s="16" t="s">
        <v>71</v>
      </c>
      <c r="L100" s="18" t="s">
        <v>71</v>
      </c>
      <c r="M100" s="16" t="s">
        <v>71</v>
      </c>
      <c r="N100" s="17" t="s">
        <v>71</v>
      </c>
      <c r="O100" s="16" t="s">
        <v>71</v>
      </c>
      <c r="P100" s="15" t="s">
        <v>71</v>
      </c>
      <c r="Q100" s="14" t="s">
        <v>71</v>
      </c>
    </row>
    <row r="101" spans="2:17" ht="15" customHeight="1">
      <c r="B101" s="23" t="s">
        <v>71</v>
      </c>
      <c r="C101" s="22" t="s">
        <v>71</v>
      </c>
      <c r="D101" s="17" t="s">
        <v>71</v>
      </c>
      <c r="E101" s="16" t="s">
        <v>71</v>
      </c>
      <c r="F101" s="17" t="s">
        <v>71</v>
      </c>
      <c r="G101" s="21" t="s">
        <v>71</v>
      </c>
      <c r="H101" s="20" t="s">
        <v>71</v>
      </c>
      <c r="I101" s="16" t="s">
        <v>71</v>
      </c>
      <c r="J101" s="19" t="s">
        <v>71</v>
      </c>
      <c r="K101" s="16" t="s">
        <v>71</v>
      </c>
      <c r="L101" s="18" t="s">
        <v>71</v>
      </c>
      <c r="M101" s="16" t="s">
        <v>71</v>
      </c>
      <c r="N101" s="17" t="s">
        <v>71</v>
      </c>
      <c r="O101" s="16" t="s">
        <v>71</v>
      </c>
      <c r="P101" s="15" t="s">
        <v>71</v>
      </c>
      <c r="Q101" s="14" t="s">
        <v>71</v>
      </c>
    </row>
    <row r="102" spans="2:17" ht="15" customHeight="1">
      <c r="B102" s="23" t="s">
        <v>71</v>
      </c>
      <c r="C102" s="22" t="s">
        <v>71</v>
      </c>
      <c r="D102" s="17" t="s">
        <v>71</v>
      </c>
      <c r="E102" s="16" t="s">
        <v>71</v>
      </c>
      <c r="F102" s="17" t="s">
        <v>71</v>
      </c>
      <c r="G102" s="21" t="s">
        <v>71</v>
      </c>
      <c r="H102" s="20" t="s">
        <v>71</v>
      </c>
      <c r="I102" s="16" t="s">
        <v>71</v>
      </c>
      <c r="J102" s="19" t="s">
        <v>71</v>
      </c>
      <c r="K102" s="16" t="s">
        <v>71</v>
      </c>
      <c r="L102" s="18" t="s">
        <v>71</v>
      </c>
      <c r="M102" s="16" t="s">
        <v>71</v>
      </c>
      <c r="N102" s="17" t="s">
        <v>71</v>
      </c>
      <c r="O102" s="16" t="s">
        <v>71</v>
      </c>
      <c r="P102" s="15" t="s">
        <v>71</v>
      </c>
      <c r="Q102" s="14" t="s">
        <v>71</v>
      </c>
    </row>
    <row r="103" spans="2:17" ht="15" customHeight="1" thickBot="1">
      <c r="B103" s="44" t="s">
        <v>71</v>
      </c>
      <c r="C103" s="43" t="s">
        <v>71</v>
      </c>
      <c r="D103" s="38" t="s">
        <v>71</v>
      </c>
      <c r="E103" s="37" t="s">
        <v>71</v>
      </c>
      <c r="F103" s="38" t="s">
        <v>71</v>
      </c>
      <c r="G103" s="42" t="s">
        <v>71</v>
      </c>
      <c r="H103" s="41" t="s">
        <v>71</v>
      </c>
      <c r="I103" s="37" t="s">
        <v>71</v>
      </c>
      <c r="J103" s="40" t="s">
        <v>71</v>
      </c>
      <c r="K103" s="37" t="s">
        <v>71</v>
      </c>
      <c r="L103" s="39" t="s">
        <v>71</v>
      </c>
      <c r="M103" s="37" t="s">
        <v>71</v>
      </c>
      <c r="N103" s="38" t="s">
        <v>71</v>
      </c>
      <c r="O103" s="37" t="s">
        <v>71</v>
      </c>
      <c r="P103" s="36" t="s">
        <v>71</v>
      </c>
      <c r="Q103" s="35" t="s">
        <v>71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cp:lastPrinted>2011-03-28T22:04:23Z</cp:lastPrinted>
  <dcterms:created xsi:type="dcterms:W3CDTF">2011-03-28T21:18:37Z</dcterms:created>
  <dcterms:modified xsi:type="dcterms:W3CDTF">2011-03-29T06:47:43Z</dcterms:modified>
  <cp:category/>
  <cp:version/>
  <cp:contentType/>
  <cp:contentStatus/>
</cp:coreProperties>
</file>