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3995" windowHeight="7425" activeTab="0"/>
  </bookViews>
  <sheets>
    <sheet name="その他" sheetId="1" r:id="rId1"/>
  </sheets>
  <definedNames>
    <definedName name="_xlnm.Print_Area" localSheetId="0">'その他'!$D$3:$Q$15</definedName>
    <definedName name="_xlnm.Print_Titles" localSheetId="0">'その他'!$A:$C,'その他'!$1:$1</definedName>
  </definedNames>
  <calcPr fullCalcOnLoad="1"/>
</workbook>
</file>

<file path=xl/sharedStrings.xml><?xml version="1.0" encoding="utf-8"?>
<sst xmlns="http://schemas.openxmlformats.org/spreadsheetml/2006/main" count="703" uniqueCount="290">
  <si>
    <t>都道府県名</t>
  </si>
  <si>
    <t>地方公共団体コード</t>
  </si>
  <si>
    <t>地方公共団体名</t>
  </si>
  <si>
    <t>管理者名(民間施設)</t>
  </si>
  <si>
    <t>施設名</t>
  </si>
  <si>
    <t>年間処理量(t/年度)</t>
  </si>
  <si>
    <t>処理対象廃棄物</t>
  </si>
  <si>
    <t>処理内容</t>
  </si>
  <si>
    <t>処理能力(t/日)</t>
  </si>
  <si>
    <t>使用開始年度</t>
  </si>
  <si>
    <t>運転管理</t>
  </si>
  <si>
    <t>北海道</t>
  </si>
  <si>
    <t>01-210-06-001</t>
  </si>
  <si>
    <t>岩見沢市</t>
  </si>
  <si>
    <t>－</t>
  </si>
  <si>
    <t>岩見沢じん芥処理センター</t>
  </si>
  <si>
    <t xml:space="preserve">可燃ごみ 不燃ごみ 直接搬入ごみ 粗大ごみ </t>
  </si>
  <si>
    <t xml:space="preserve">破砕 </t>
  </si>
  <si>
    <t>直営</t>
  </si>
  <si>
    <t>無し</t>
  </si>
  <si>
    <t>01-220-06-002</t>
  </si>
  <si>
    <t>士別市</t>
  </si>
  <si>
    <t>三市町広域生ごみ処理施設</t>
  </si>
  <si>
    <t xml:space="preserve">その他 </t>
  </si>
  <si>
    <t>委託</t>
  </si>
  <si>
    <t>01-346-06-001</t>
  </si>
  <si>
    <t>八雲町</t>
  </si>
  <si>
    <t>八雲町リサイクルセンター</t>
  </si>
  <si>
    <t>可燃ごみ 不燃ごみ 直接搬入ごみ 粗大ごみ</t>
  </si>
  <si>
    <t>破砕</t>
  </si>
  <si>
    <t>01-464-06-001</t>
  </si>
  <si>
    <t>和寒町</t>
  </si>
  <si>
    <t>01-465-06-001</t>
  </si>
  <si>
    <t>剣淵町</t>
  </si>
  <si>
    <t>３市町広域生ごみ処理場</t>
  </si>
  <si>
    <t>01-470-06-001</t>
  </si>
  <si>
    <t>音威子府村</t>
  </si>
  <si>
    <t>音威子府村生ごみコンポストプラント</t>
  </si>
  <si>
    <t>01-563-06-001</t>
  </si>
  <si>
    <t>雄武町</t>
  </si>
  <si>
    <t>雄武町生ごみ粉砕分別施設</t>
  </si>
  <si>
    <t xml:space="preserve">破砕 その他 </t>
  </si>
  <si>
    <t>01-649-06-001</t>
  </si>
  <si>
    <t>浦幌町</t>
  </si>
  <si>
    <t>浦幌町一般廃棄物処理センター</t>
  </si>
  <si>
    <t>混合（未分別）ごみ 直接搬入ごみ 粗大ごみ</t>
  </si>
  <si>
    <t>破砕 圧縮・梱包</t>
  </si>
  <si>
    <t>01-663-06-001</t>
  </si>
  <si>
    <t>浜中町</t>
  </si>
  <si>
    <t>浜中町廃棄物処分場破砕機</t>
  </si>
  <si>
    <t>01-838-06-001</t>
  </si>
  <si>
    <t>北空知衛生センター組合</t>
  </si>
  <si>
    <t>可燃ごみ運搬中継</t>
  </si>
  <si>
    <t xml:space="preserve">可燃ごみ </t>
  </si>
  <si>
    <t xml:space="preserve">圧縮・梱包 </t>
  </si>
  <si>
    <t>01-869-06-001</t>
  </si>
  <si>
    <t>砂川地区保健衛生組合</t>
  </si>
  <si>
    <t>砂川地区保健衛生組合　クリーンプラザくるくる</t>
  </si>
  <si>
    <t xml:space="preserve">可燃ごみ 不燃ごみ 資源ごみ 直接搬入ごみ 粗大ごみ </t>
  </si>
  <si>
    <t xml:space="preserve">破砕 圧縮・梱包 </t>
  </si>
  <si>
    <t>01-883-06-001</t>
  </si>
  <si>
    <t>中空知衛生施設組合</t>
  </si>
  <si>
    <t>中継施設</t>
  </si>
  <si>
    <t xml:space="preserve">可燃ごみ 直接搬入ごみ </t>
  </si>
  <si>
    <t>岩手県</t>
  </si>
  <si>
    <t>03-855-06-001</t>
  </si>
  <si>
    <t>大船渡地区環境衛生組合</t>
  </si>
  <si>
    <t>大船渡地区環境衛生組合積込中継施設</t>
  </si>
  <si>
    <t>山形県</t>
  </si>
  <si>
    <t>06-952-06-001</t>
  </si>
  <si>
    <t>置賜広域行政事務組合</t>
  </si>
  <si>
    <t>置賜広域行政事務組合長井クリーンセンターリレーセンター</t>
  </si>
  <si>
    <t xml:space="preserve">可燃ごみ 直接搬入ごみ 粗大ごみ </t>
  </si>
  <si>
    <t>福島県</t>
  </si>
  <si>
    <t>07-827-06-001</t>
  </si>
  <si>
    <t>会津若松地方広域市町村圏整備組合</t>
  </si>
  <si>
    <t>環境センター　ごみ焼却処理施設</t>
  </si>
  <si>
    <t>茨城県</t>
  </si>
  <si>
    <t>08-214-06-001</t>
  </si>
  <si>
    <t>高萩市</t>
  </si>
  <si>
    <t>高萩市北部衛生センター圧縮梱包施設</t>
  </si>
  <si>
    <t xml:space="preserve">不燃ごみ その他 </t>
  </si>
  <si>
    <t>栃木県</t>
  </si>
  <si>
    <t>09-407-06-001</t>
  </si>
  <si>
    <t>那須町</t>
  </si>
  <si>
    <t>クリーンステーション那須（中継施設）</t>
  </si>
  <si>
    <t>埼玉県</t>
  </si>
  <si>
    <t>11-225-06-001</t>
  </si>
  <si>
    <t>入間市</t>
  </si>
  <si>
    <t>入間市廃プラスチック減容施設</t>
  </si>
  <si>
    <t>休止</t>
  </si>
  <si>
    <t>11-231-06-001</t>
  </si>
  <si>
    <t>桶川市</t>
  </si>
  <si>
    <t>桶川市プラスチック減容化施設</t>
  </si>
  <si>
    <t xml:space="preserve">不燃ごみ </t>
  </si>
  <si>
    <t>東京都</t>
  </si>
  <si>
    <t>13-212-06-001</t>
  </si>
  <si>
    <t>日野市</t>
  </si>
  <si>
    <t>日野市クリーンセンター焼却前施設</t>
  </si>
  <si>
    <t>13-363-06-001</t>
  </si>
  <si>
    <t>新島村</t>
  </si>
  <si>
    <t>新島村廃棄物破砕処理場</t>
  </si>
  <si>
    <t xml:space="preserve">不燃ごみ 直接搬入ごみ 粗大ごみ その他 </t>
  </si>
  <si>
    <t>新設</t>
  </si>
  <si>
    <t>神奈川県</t>
  </si>
  <si>
    <t>14-201-06-001</t>
  </si>
  <si>
    <t>横須賀市</t>
  </si>
  <si>
    <t>プラスチック類減容固化施設</t>
  </si>
  <si>
    <t xml:space="preserve">不燃ごみ 直接搬入ごみ </t>
  </si>
  <si>
    <t>14-210-06-001</t>
  </si>
  <si>
    <t>三浦市</t>
  </si>
  <si>
    <t>三浦市環境センター</t>
  </si>
  <si>
    <t>14-342-06-001</t>
  </si>
  <si>
    <t>二宮町</t>
  </si>
  <si>
    <t>二宮町環境衛生センター</t>
  </si>
  <si>
    <t xml:space="preserve">資源ごみ </t>
  </si>
  <si>
    <t>新潟県</t>
  </si>
  <si>
    <t>15-201-06-001</t>
  </si>
  <si>
    <t>新潟市</t>
  </si>
  <si>
    <t>小平方減容化処理施設</t>
  </si>
  <si>
    <t>不燃ごみ その他</t>
  </si>
  <si>
    <t>圧縮・梱包</t>
  </si>
  <si>
    <t>15-222-06-001</t>
  </si>
  <si>
    <t>上越市</t>
  </si>
  <si>
    <t>旧車地一般廃棄物最終処分場ストックヤード</t>
  </si>
  <si>
    <t>資源ごみ その他</t>
  </si>
  <si>
    <t>その他</t>
  </si>
  <si>
    <t>石川県</t>
  </si>
  <si>
    <t>17-827-06-001</t>
  </si>
  <si>
    <t>能美広域事務組合</t>
  </si>
  <si>
    <t>能美美化センター</t>
  </si>
  <si>
    <t xml:space="preserve">直接搬入ごみ </t>
  </si>
  <si>
    <t>17-837-06-001</t>
  </si>
  <si>
    <t>羽咋郡市広域圏事務組合</t>
  </si>
  <si>
    <t>木材資源化センター</t>
  </si>
  <si>
    <t>長野県</t>
  </si>
  <si>
    <t>20-940-06-001</t>
  </si>
  <si>
    <t>上田地域広域連合</t>
  </si>
  <si>
    <t>上田地域広域連合上田クリーンセンター灰固形化施設</t>
  </si>
  <si>
    <t>一部委託</t>
  </si>
  <si>
    <t>岐阜県</t>
  </si>
  <si>
    <t>21-220-06-001</t>
  </si>
  <si>
    <t>下呂市</t>
  </si>
  <si>
    <t>下呂市クリーンセンター</t>
  </si>
  <si>
    <t>愛知県</t>
  </si>
  <si>
    <t>23-221-06-001</t>
  </si>
  <si>
    <t>新城市</t>
  </si>
  <si>
    <t>新城市自走式破砕機</t>
  </si>
  <si>
    <t xml:space="preserve">不燃ごみ 直接搬入ごみ 粗大ごみ </t>
  </si>
  <si>
    <t>23-501-06-001</t>
  </si>
  <si>
    <t>幸田町</t>
  </si>
  <si>
    <t>幸田町減容施設</t>
  </si>
  <si>
    <t>23-869-06-001</t>
  </si>
  <si>
    <t>23-921-06-001</t>
  </si>
  <si>
    <t>西尾幡豆広域連合</t>
  </si>
  <si>
    <t>西尾幡豆クリーンセンター（廃プラスチック減溶処理施設）</t>
  </si>
  <si>
    <t>三重県</t>
  </si>
  <si>
    <t>24-207-06-001</t>
  </si>
  <si>
    <t>鈴鹿市</t>
  </si>
  <si>
    <t>鈴鹿市不燃物リサイクルセンター（プラスチック減容固化施設）</t>
  </si>
  <si>
    <t>24-211-06-001</t>
  </si>
  <si>
    <t>鳥羽市</t>
  </si>
  <si>
    <t>菅島生ごみ処理施設</t>
  </si>
  <si>
    <t>24-211-06-002</t>
  </si>
  <si>
    <t>神島生ごみ処理施設</t>
  </si>
  <si>
    <t>24-211-06-003</t>
  </si>
  <si>
    <t>坂手生ごみ処理施設</t>
  </si>
  <si>
    <t>滋賀県</t>
  </si>
  <si>
    <t>25-202-06-001</t>
  </si>
  <si>
    <t>彦根市</t>
  </si>
  <si>
    <t>彦根市清掃センター</t>
  </si>
  <si>
    <t>大阪府</t>
  </si>
  <si>
    <t>27-831-06-001</t>
  </si>
  <si>
    <t>柏羽藤環境事業組合</t>
  </si>
  <si>
    <t>柏羽藤クリーンセンター　ペットボトル減容化施設</t>
  </si>
  <si>
    <t>兵庫県</t>
  </si>
  <si>
    <t>28-201-06-001</t>
  </si>
  <si>
    <t>姫路市</t>
  </si>
  <si>
    <t>まち美化ごみ等選別処理施設</t>
  </si>
  <si>
    <t>28-212-06-001</t>
  </si>
  <si>
    <t>赤穂市</t>
  </si>
  <si>
    <t>剪定木破砕機</t>
  </si>
  <si>
    <t>奈良県</t>
  </si>
  <si>
    <t>29-209-06-001</t>
  </si>
  <si>
    <t>生駒市</t>
  </si>
  <si>
    <t>生駒市清掃リレーセンター</t>
  </si>
  <si>
    <t>29-834-06-001</t>
  </si>
  <si>
    <t>吉野広域行政組合</t>
  </si>
  <si>
    <t>吉野広域行政組合不燃物分別作業場</t>
  </si>
  <si>
    <t xml:space="preserve">資源ごみ 直接搬入ごみ </t>
  </si>
  <si>
    <t>和歌山県</t>
  </si>
  <si>
    <t>30-864-06-001</t>
  </si>
  <si>
    <t>御坊広域行政事務組合</t>
  </si>
  <si>
    <t>御坊広域清掃センター</t>
  </si>
  <si>
    <t>島根県</t>
  </si>
  <si>
    <t>32-204-06-001</t>
  </si>
  <si>
    <t>益田市</t>
  </si>
  <si>
    <t>益田市リサイクルプラザ</t>
  </si>
  <si>
    <t xml:space="preserve">不燃ごみ 資源ごみ </t>
  </si>
  <si>
    <t xml:space="preserve">破砕 圧縮・梱包 その他 </t>
  </si>
  <si>
    <t>32-205-06-001</t>
  </si>
  <si>
    <t>大田市</t>
  </si>
  <si>
    <t>大田可燃物中間処理施設</t>
  </si>
  <si>
    <t>32-876-06-001</t>
  </si>
  <si>
    <t>雲南市・飯南町事務組合</t>
  </si>
  <si>
    <t>いいしクリーンセンター</t>
  </si>
  <si>
    <t>山口県</t>
  </si>
  <si>
    <t>35-215-06-001</t>
  </si>
  <si>
    <t>周南市</t>
  </si>
  <si>
    <t>周南市熊毛廃プラスチックごみ一時保管施設</t>
  </si>
  <si>
    <t>徳島県</t>
  </si>
  <si>
    <t>36-201-06-001</t>
  </si>
  <si>
    <t>徳島市</t>
  </si>
  <si>
    <t>徳島市廃棄物運搬中継施設</t>
  </si>
  <si>
    <t>36-860-06-001</t>
  </si>
  <si>
    <t>中央広域環境施設組合</t>
  </si>
  <si>
    <t>中央美化センター</t>
  </si>
  <si>
    <t>愛媛県</t>
  </si>
  <si>
    <t>38-202-06-001</t>
  </si>
  <si>
    <t>今治市</t>
  </si>
  <si>
    <t>今治クリーンセンター廃プラスチック減容施設</t>
  </si>
  <si>
    <t>有り</t>
  </si>
  <si>
    <t>38-202-06-002</t>
  </si>
  <si>
    <t>大島クリーンセンター不燃物処理施設</t>
  </si>
  <si>
    <t>38-202-06-003</t>
  </si>
  <si>
    <t>伯方クリーンセンター不燃物処理施設</t>
  </si>
  <si>
    <t>38-202-06-004</t>
  </si>
  <si>
    <t>大三島クリーンセンター不燃物処理施設</t>
  </si>
  <si>
    <t>38-207-06-001</t>
  </si>
  <si>
    <t>大洲市</t>
  </si>
  <si>
    <t>長浜中間処理施設</t>
  </si>
  <si>
    <t>福岡県</t>
  </si>
  <si>
    <t>40-203-06-001</t>
  </si>
  <si>
    <t>久留米市</t>
  </si>
  <si>
    <t>久留米市不燃物破砕施設</t>
  </si>
  <si>
    <t>40-204-06-001</t>
  </si>
  <si>
    <t>直方市</t>
  </si>
  <si>
    <t>直方市可燃物中継所</t>
  </si>
  <si>
    <t>40-929-06-001</t>
  </si>
  <si>
    <t>行橋市・みやこ町清掃施設組合</t>
  </si>
  <si>
    <t>みやこ処理場</t>
  </si>
  <si>
    <t>佐賀県</t>
  </si>
  <si>
    <t>41-849-06-001</t>
  </si>
  <si>
    <t>川副町・東与賀町清掃組合</t>
  </si>
  <si>
    <t>川副・東与賀町清掃センター（ガラス破砕機）</t>
  </si>
  <si>
    <t>長崎県</t>
  </si>
  <si>
    <t>42-411-06-001</t>
  </si>
  <si>
    <t>新上五島町</t>
  </si>
  <si>
    <t>新上五島町有川廃棄物破砕処理センター</t>
  </si>
  <si>
    <t xml:space="preserve">粗大ごみ その他 </t>
  </si>
  <si>
    <t>熊本県</t>
  </si>
  <si>
    <t>43-484-06-001</t>
  </si>
  <si>
    <t>津奈木町</t>
  </si>
  <si>
    <t>津奈木町ごみ処理場</t>
  </si>
  <si>
    <t>44-206-06-001</t>
  </si>
  <si>
    <t>大分県</t>
  </si>
  <si>
    <t>44-208-06-001</t>
  </si>
  <si>
    <t>竹田市</t>
  </si>
  <si>
    <t>竹田市清掃センター中継施設</t>
  </si>
  <si>
    <t>44-208-06-002</t>
  </si>
  <si>
    <t>竹田市清掃センター不燃物前処理施設</t>
  </si>
  <si>
    <t>宮崎県</t>
  </si>
  <si>
    <t>45-825-06-001</t>
  </si>
  <si>
    <t>西臼杵郡衛生組合</t>
  </si>
  <si>
    <t>ごみ処理中継施設</t>
  </si>
  <si>
    <t xml:space="preserve">可燃ごみ 不燃ごみ 直接搬入ごみ </t>
  </si>
  <si>
    <t>45-836-06-001</t>
  </si>
  <si>
    <t>西都児湯環境整備事務組合</t>
  </si>
  <si>
    <t>西都児湯クリーンセンター廃棄物運搬中継施設</t>
  </si>
  <si>
    <t>鹿児島県</t>
  </si>
  <si>
    <t>46-345-06-001</t>
  </si>
  <si>
    <t>川辺町</t>
  </si>
  <si>
    <t>川辺町清掃センター</t>
  </si>
  <si>
    <t>都道府県コード</t>
  </si>
  <si>
    <t>施設コード</t>
  </si>
  <si>
    <t>代表者
(民間施設)</t>
  </si>
  <si>
    <t>施設の改廃等</t>
  </si>
  <si>
    <t>産業廃棄物の搬入の有無</t>
  </si>
  <si>
    <t>一般廃棄物の割合(％)</t>
  </si>
  <si>
    <t xml:space="preserve">不燃ごみ </t>
  </si>
  <si>
    <t>大分県</t>
  </si>
  <si>
    <t>臼杵市</t>
  </si>
  <si>
    <t>臼杵市清掃センター</t>
  </si>
  <si>
    <t>不燃ごみ 直接搬入ごみ</t>
  </si>
  <si>
    <t>破砕　圧縮・梱包</t>
  </si>
  <si>
    <t>一部委託</t>
  </si>
  <si>
    <t>無し</t>
  </si>
  <si>
    <t>北設広域事務組合</t>
  </si>
  <si>
    <t>中田クリーンセンター</t>
  </si>
  <si>
    <t xml:space="preserve">破砕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</si>
</sst>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  <numFmt numFmtId="180" formatCode="0.0%"/>
    <numFmt numFmtId="181" formatCode="0_ "/>
    <numFmt numFmtId="182" formatCode="#,##0.000;[Red]\-#,##0.000"/>
    <numFmt numFmtId="183" formatCode="#,##0.0000;[Red]\-#,##0.0000"/>
  </numFmts>
  <fonts count="24"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9" fillId="21" borderId="10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 quotePrefix="1">
      <alignment horizontal="center" vertical="center" wrapText="1"/>
    </xf>
    <xf numFmtId="177" fontId="20" fillId="21" borderId="10" xfId="0" applyNumberFormat="1" applyFont="1" applyFill="1" applyBorder="1" applyAlignment="1" quotePrefix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5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38" fontId="20" fillId="0" borderId="10" xfId="48" applyFont="1" applyFill="1" applyBorder="1" applyAlignment="1">
      <alignment vertical="center"/>
    </xf>
    <xf numFmtId="179" fontId="20" fillId="0" borderId="10" xfId="48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 quotePrefix="1">
      <alignment horizontal="center" vertical="center"/>
    </xf>
    <xf numFmtId="49" fontId="20" fillId="0" borderId="10" xfId="0" applyNumberFormat="1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 quotePrefix="1">
      <alignment horizontal="left" vertical="center"/>
    </xf>
    <xf numFmtId="0" fontId="20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177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3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3" sqref="E3"/>
    </sheetView>
  </sheetViews>
  <sheetFormatPr defaultColWidth="8.796875" defaultRowHeight="14.25"/>
  <cols>
    <col min="1" max="1" width="6.69921875" style="19" customWidth="1"/>
    <col min="2" max="2" width="8.8984375" style="19" customWidth="1"/>
    <col min="3" max="3" width="8.19921875" style="19" customWidth="1"/>
    <col min="4" max="4" width="13.8984375" style="19" customWidth="1"/>
    <col min="5" max="5" width="22.59765625" style="19" customWidth="1"/>
    <col min="6" max="6" width="15" style="19" bestFit="1" customWidth="1"/>
    <col min="7" max="7" width="8.5" style="19" bestFit="1" customWidth="1"/>
    <col min="8" max="8" width="27.5" style="19" customWidth="1"/>
    <col min="9" max="9" width="8.69921875" style="19" customWidth="1"/>
    <col min="10" max="10" width="17.09765625" style="19" customWidth="1"/>
    <col min="11" max="11" width="8.69921875" style="19" customWidth="1"/>
    <col min="12" max="12" width="7.5" style="19" customWidth="1"/>
    <col min="13" max="13" width="6.19921875" style="19" customWidth="1"/>
    <col min="14" max="15" width="10" style="19" customWidth="1"/>
    <col min="16" max="17" width="11.3984375" style="19" customWidth="1"/>
    <col min="18" max="18" width="1.59765625" style="19" customWidth="1"/>
    <col min="19" max="16384" width="9" style="19" customWidth="1"/>
  </cols>
  <sheetData>
    <row r="1" spans="1:17" s="5" customFormat="1" ht="30" customHeight="1">
      <c r="A1" s="1" t="s">
        <v>273</v>
      </c>
      <c r="B1" s="2" t="s">
        <v>0</v>
      </c>
      <c r="C1" s="1" t="s">
        <v>1</v>
      </c>
      <c r="D1" s="2" t="s">
        <v>274</v>
      </c>
      <c r="E1" s="2" t="s">
        <v>2</v>
      </c>
      <c r="F1" s="2" t="s">
        <v>3</v>
      </c>
      <c r="G1" s="3" t="s">
        <v>275</v>
      </c>
      <c r="H1" s="2" t="s">
        <v>4</v>
      </c>
      <c r="I1" s="4" t="s">
        <v>5</v>
      </c>
      <c r="J1" s="2" t="s">
        <v>6</v>
      </c>
      <c r="K1" s="2" t="s">
        <v>7</v>
      </c>
      <c r="L1" s="3" t="s">
        <v>8</v>
      </c>
      <c r="M1" s="2" t="s">
        <v>9</v>
      </c>
      <c r="N1" s="2" t="s">
        <v>10</v>
      </c>
      <c r="O1" s="3" t="s">
        <v>276</v>
      </c>
      <c r="P1" s="2" t="s">
        <v>277</v>
      </c>
      <c r="Q1" s="2" t="s">
        <v>278</v>
      </c>
    </row>
    <row r="2" s="6" customFormat="1" ht="11.25">
      <c r="L2" s="7">
        <f>COUNT(L3:L4992)</f>
        <v>68</v>
      </c>
    </row>
    <row r="3" spans="1:17" s="13" customFormat="1" ht="11.25">
      <c r="A3" s="8">
        <v>1</v>
      </c>
      <c r="B3" s="8" t="s">
        <v>11</v>
      </c>
      <c r="C3" s="8">
        <v>1210</v>
      </c>
      <c r="D3" s="9" t="s">
        <v>12</v>
      </c>
      <c r="E3" s="8" t="s">
        <v>13</v>
      </c>
      <c r="F3" s="8" t="s">
        <v>14</v>
      </c>
      <c r="G3" s="8" t="s">
        <v>14</v>
      </c>
      <c r="H3" s="8" t="s">
        <v>15</v>
      </c>
      <c r="I3" s="10">
        <v>32270</v>
      </c>
      <c r="J3" s="8" t="s">
        <v>16</v>
      </c>
      <c r="K3" s="8" t="s">
        <v>17</v>
      </c>
      <c r="L3" s="11">
        <v>75</v>
      </c>
      <c r="M3" s="8">
        <v>1972</v>
      </c>
      <c r="N3" s="8" t="s">
        <v>18</v>
      </c>
      <c r="O3" s="8"/>
      <c r="P3" s="12" t="s">
        <v>19</v>
      </c>
      <c r="Q3" s="8"/>
    </row>
    <row r="4" spans="1:17" s="13" customFormat="1" ht="11.25">
      <c r="A4" s="8">
        <v>1</v>
      </c>
      <c r="B4" s="8" t="s">
        <v>11</v>
      </c>
      <c r="C4" s="8">
        <v>1220</v>
      </c>
      <c r="D4" s="9" t="s">
        <v>20</v>
      </c>
      <c r="E4" s="8" t="s">
        <v>21</v>
      </c>
      <c r="F4" s="8" t="s">
        <v>14</v>
      </c>
      <c r="G4" s="8" t="s">
        <v>14</v>
      </c>
      <c r="H4" s="8" t="s">
        <v>22</v>
      </c>
      <c r="I4" s="10">
        <v>111</v>
      </c>
      <c r="J4" s="8" t="s">
        <v>23</v>
      </c>
      <c r="K4" s="8" t="s">
        <v>23</v>
      </c>
      <c r="L4" s="11">
        <v>3</v>
      </c>
      <c r="M4" s="8">
        <v>2002</v>
      </c>
      <c r="N4" s="8" t="s">
        <v>24</v>
      </c>
      <c r="O4" s="8"/>
      <c r="P4" s="12" t="s">
        <v>19</v>
      </c>
      <c r="Q4" s="8"/>
    </row>
    <row r="5" spans="1:17" s="13" customFormat="1" ht="11.25">
      <c r="A5" s="8">
        <v>1</v>
      </c>
      <c r="B5" s="8" t="s">
        <v>11</v>
      </c>
      <c r="C5" s="8">
        <v>1346</v>
      </c>
      <c r="D5" s="9" t="s">
        <v>25</v>
      </c>
      <c r="E5" s="8" t="s">
        <v>26</v>
      </c>
      <c r="F5" s="8" t="s">
        <v>14</v>
      </c>
      <c r="G5" s="8" t="s">
        <v>14</v>
      </c>
      <c r="H5" s="8" t="s">
        <v>27</v>
      </c>
      <c r="I5" s="10">
        <v>1182</v>
      </c>
      <c r="J5" s="8" t="s">
        <v>28</v>
      </c>
      <c r="K5" s="8" t="s">
        <v>29</v>
      </c>
      <c r="L5" s="11">
        <v>3.2</v>
      </c>
      <c r="M5" s="8">
        <v>2003</v>
      </c>
      <c r="N5" s="8" t="s">
        <v>24</v>
      </c>
      <c r="O5" s="8"/>
      <c r="P5" s="12" t="s">
        <v>19</v>
      </c>
      <c r="Q5" s="8"/>
    </row>
    <row r="6" spans="1:17" s="13" customFormat="1" ht="11.25">
      <c r="A6" s="8">
        <v>1</v>
      </c>
      <c r="B6" s="8" t="s">
        <v>11</v>
      </c>
      <c r="C6" s="8">
        <v>1464</v>
      </c>
      <c r="D6" s="9" t="s">
        <v>30</v>
      </c>
      <c r="E6" s="8" t="s">
        <v>31</v>
      </c>
      <c r="F6" s="8" t="s">
        <v>14</v>
      </c>
      <c r="G6" s="8" t="s">
        <v>14</v>
      </c>
      <c r="H6" s="8" t="s">
        <v>22</v>
      </c>
      <c r="I6" s="10">
        <v>212</v>
      </c>
      <c r="J6" s="8" t="s">
        <v>23</v>
      </c>
      <c r="K6" s="8" t="s">
        <v>23</v>
      </c>
      <c r="L6" s="11">
        <v>3</v>
      </c>
      <c r="M6" s="8">
        <v>2002</v>
      </c>
      <c r="N6" s="8" t="s">
        <v>24</v>
      </c>
      <c r="O6" s="8"/>
      <c r="P6" s="12" t="s">
        <v>19</v>
      </c>
      <c r="Q6" s="8"/>
    </row>
    <row r="7" spans="1:17" s="13" customFormat="1" ht="11.25">
      <c r="A7" s="8">
        <v>1</v>
      </c>
      <c r="B7" s="8" t="s">
        <v>11</v>
      </c>
      <c r="C7" s="8">
        <v>1465</v>
      </c>
      <c r="D7" s="9" t="s">
        <v>32</v>
      </c>
      <c r="E7" s="8" t="s">
        <v>33</v>
      </c>
      <c r="F7" s="8" t="s">
        <v>14</v>
      </c>
      <c r="G7" s="8" t="s">
        <v>14</v>
      </c>
      <c r="H7" s="8" t="s">
        <v>34</v>
      </c>
      <c r="I7" s="10">
        <v>187</v>
      </c>
      <c r="J7" s="8" t="s">
        <v>23</v>
      </c>
      <c r="K7" s="8" t="s">
        <v>23</v>
      </c>
      <c r="L7" s="11">
        <v>3</v>
      </c>
      <c r="M7" s="8">
        <v>2002</v>
      </c>
      <c r="N7" s="8" t="s">
        <v>24</v>
      </c>
      <c r="O7" s="8"/>
      <c r="P7" s="12" t="s">
        <v>19</v>
      </c>
      <c r="Q7" s="8"/>
    </row>
    <row r="8" spans="1:17" s="14" customFormat="1" ht="11.25">
      <c r="A8" s="8">
        <v>1</v>
      </c>
      <c r="B8" s="8" t="s">
        <v>11</v>
      </c>
      <c r="C8" s="8">
        <v>1470</v>
      </c>
      <c r="D8" s="9" t="s">
        <v>35</v>
      </c>
      <c r="E8" s="8" t="s">
        <v>36</v>
      </c>
      <c r="F8" s="8" t="s">
        <v>14</v>
      </c>
      <c r="G8" s="8" t="s">
        <v>14</v>
      </c>
      <c r="H8" s="8" t="s">
        <v>37</v>
      </c>
      <c r="I8" s="10">
        <v>117</v>
      </c>
      <c r="J8" s="8" t="s">
        <v>23</v>
      </c>
      <c r="K8" s="8" t="s">
        <v>23</v>
      </c>
      <c r="L8" s="11">
        <v>1</v>
      </c>
      <c r="M8" s="8">
        <v>2000</v>
      </c>
      <c r="N8" s="8" t="s">
        <v>24</v>
      </c>
      <c r="O8" s="8"/>
      <c r="P8" s="12" t="s">
        <v>19</v>
      </c>
      <c r="Q8" s="8"/>
    </row>
    <row r="9" spans="1:17" s="14" customFormat="1" ht="11.25">
      <c r="A9" s="8">
        <v>1</v>
      </c>
      <c r="B9" s="8" t="s">
        <v>11</v>
      </c>
      <c r="C9" s="8">
        <v>1563</v>
      </c>
      <c r="D9" s="9" t="s">
        <v>38</v>
      </c>
      <c r="E9" s="8" t="s">
        <v>39</v>
      </c>
      <c r="F9" s="8" t="s">
        <v>14</v>
      </c>
      <c r="G9" s="8" t="s">
        <v>14</v>
      </c>
      <c r="H9" s="8" t="s">
        <v>40</v>
      </c>
      <c r="I9" s="10">
        <v>377</v>
      </c>
      <c r="J9" s="8" t="s">
        <v>23</v>
      </c>
      <c r="K9" s="8" t="s">
        <v>41</v>
      </c>
      <c r="L9" s="11">
        <v>5</v>
      </c>
      <c r="M9" s="8">
        <v>2005</v>
      </c>
      <c r="N9" s="8" t="s">
        <v>18</v>
      </c>
      <c r="O9" s="8"/>
      <c r="P9" s="12" t="s">
        <v>19</v>
      </c>
      <c r="Q9" s="8"/>
    </row>
    <row r="10" spans="1:17" s="14" customFormat="1" ht="11.25">
      <c r="A10" s="8">
        <v>1</v>
      </c>
      <c r="B10" s="8" t="s">
        <v>11</v>
      </c>
      <c r="C10" s="8">
        <v>1649</v>
      </c>
      <c r="D10" s="9" t="s">
        <v>42</v>
      </c>
      <c r="E10" s="8" t="s">
        <v>43</v>
      </c>
      <c r="F10" s="8" t="s">
        <v>14</v>
      </c>
      <c r="G10" s="8" t="s">
        <v>14</v>
      </c>
      <c r="H10" s="8" t="s">
        <v>44</v>
      </c>
      <c r="I10" s="10">
        <v>0</v>
      </c>
      <c r="J10" s="8" t="s">
        <v>45</v>
      </c>
      <c r="K10" s="8" t="s">
        <v>46</v>
      </c>
      <c r="L10" s="11">
        <v>67.2</v>
      </c>
      <c r="M10" s="8">
        <v>1988</v>
      </c>
      <c r="N10" s="8" t="s">
        <v>24</v>
      </c>
      <c r="O10" s="8"/>
      <c r="P10" s="12" t="s">
        <v>19</v>
      </c>
      <c r="Q10" s="8"/>
    </row>
    <row r="11" spans="1:17" s="14" customFormat="1" ht="11.25">
      <c r="A11" s="8">
        <v>1</v>
      </c>
      <c r="B11" s="8" t="s">
        <v>11</v>
      </c>
      <c r="C11" s="8">
        <v>1663</v>
      </c>
      <c r="D11" s="15" t="s">
        <v>47</v>
      </c>
      <c r="E11" s="8" t="s">
        <v>48</v>
      </c>
      <c r="F11" s="8" t="s">
        <v>14</v>
      </c>
      <c r="G11" s="8" t="s">
        <v>14</v>
      </c>
      <c r="H11" s="8" t="s">
        <v>49</v>
      </c>
      <c r="I11" s="10">
        <v>1503</v>
      </c>
      <c r="J11" s="8" t="s">
        <v>16</v>
      </c>
      <c r="K11" s="8" t="s">
        <v>17</v>
      </c>
      <c r="L11" s="11">
        <v>16</v>
      </c>
      <c r="M11" s="8">
        <v>1998</v>
      </c>
      <c r="N11" s="8" t="s">
        <v>18</v>
      </c>
      <c r="O11" s="8"/>
      <c r="P11" s="12" t="s">
        <v>19</v>
      </c>
      <c r="Q11" s="8"/>
    </row>
    <row r="12" spans="1:17" s="14" customFormat="1" ht="11.25">
      <c r="A12" s="8">
        <v>1</v>
      </c>
      <c r="B12" s="8" t="s">
        <v>11</v>
      </c>
      <c r="C12" s="8">
        <v>1838</v>
      </c>
      <c r="D12" s="9" t="s">
        <v>50</v>
      </c>
      <c r="E12" s="8" t="s">
        <v>51</v>
      </c>
      <c r="F12" s="8" t="s">
        <v>14</v>
      </c>
      <c r="G12" s="8" t="s">
        <v>14</v>
      </c>
      <c r="H12" s="8" t="s">
        <v>52</v>
      </c>
      <c r="I12" s="10">
        <v>5271</v>
      </c>
      <c r="J12" s="8" t="s">
        <v>53</v>
      </c>
      <c r="K12" s="8" t="s">
        <v>54</v>
      </c>
      <c r="L12" s="11">
        <v>23</v>
      </c>
      <c r="M12" s="8">
        <v>2003</v>
      </c>
      <c r="N12" s="8" t="s">
        <v>24</v>
      </c>
      <c r="O12" s="8"/>
      <c r="P12" s="12" t="s">
        <v>19</v>
      </c>
      <c r="Q12" s="8"/>
    </row>
    <row r="13" spans="1:17" s="14" customFormat="1" ht="11.25">
      <c r="A13" s="8">
        <v>1</v>
      </c>
      <c r="B13" s="8" t="s">
        <v>11</v>
      </c>
      <c r="C13" s="8">
        <v>1869</v>
      </c>
      <c r="D13" s="9" t="s">
        <v>55</v>
      </c>
      <c r="E13" s="8" t="s">
        <v>56</v>
      </c>
      <c r="F13" s="8" t="s">
        <v>14</v>
      </c>
      <c r="G13" s="8" t="s">
        <v>14</v>
      </c>
      <c r="H13" s="8" t="s">
        <v>57</v>
      </c>
      <c r="I13" s="10">
        <v>7795</v>
      </c>
      <c r="J13" s="8" t="s">
        <v>58</v>
      </c>
      <c r="K13" s="8" t="s">
        <v>59</v>
      </c>
      <c r="L13" s="11">
        <v>59</v>
      </c>
      <c r="M13" s="8">
        <v>2003</v>
      </c>
      <c r="N13" s="8" t="s">
        <v>24</v>
      </c>
      <c r="O13" s="8"/>
      <c r="P13" s="12" t="s">
        <v>19</v>
      </c>
      <c r="Q13" s="8"/>
    </row>
    <row r="14" spans="1:17" s="14" customFormat="1" ht="11.25">
      <c r="A14" s="8">
        <v>1</v>
      </c>
      <c r="B14" s="8" t="s">
        <v>11</v>
      </c>
      <c r="C14" s="8">
        <v>1883</v>
      </c>
      <c r="D14" s="9" t="s">
        <v>60</v>
      </c>
      <c r="E14" s="8" t="s">
        <v>61</v>
      </c>
      <c r="F14" s="8" t="s">
        <v>14</v>
      </c>
      <c r="G14" s="8" t="s">
        <v>14</v>
      </c>
      <c r="H14" s="8" t="s">
        <v>62</v>
      </c>
      <c r="I14" s="10">
        <v>11362</v>
      </c>
      <c r="J14" s="8" t="s">
        <v>63</v>
      </c>
      <c r="K14" s="8" t="s">
        <v>54</v>
      </c>
      <c r="L14" s="11">
        <v>58</v>
      </c>
      <c r="M14" s="8">
        <v>2003</v>
      </c>
      <c r="N14" s="8" t="s">
        <v>24</v>
      </c>
      <c r="O14" s="8"/>
      <c r="P14" s="12" t="s">
        <v>19</v>
      </c>
      <c r="Q14" s="8"/>
    </row>
    <row r="15" spans="1:17" s="14" customFormat="1" ht="11.25">
      <c r="A15" s="8">
        <v>3</v>
      </c>
      <c r="B15" s="8" t="s">
        <v>64</v>
      </c>
      <c r="C15" s="8">
        <v>3855</v>
      </c>
      <c r="D15" s="9" t="s">
        <v>65</v>
      </c>
      <c r="E15" s="8" t="s">
        <v>66</v>
      </c>
      <c r="F15" s="8" t="s">
        <v>14</v>
      </c>
      <c r="G15" s="8" t="s">
        <v>14</v>
      </c>
      <c r="H15" s="8" t="s">
        <v>67</v>
      </c>
      <c r="I15" s="10">
        <v>13409</v>
      </c>
      <c r="J15" s="8" t="s">
        <v>63</v>
      </c>
      <c r="K15" s="8" t="s">
        <v>54</v>
      </c>
      <c r="L15" s="11">
        <v>40</v>
      </c>
      <c r="M15" s="8">
        <v>2000</v>
      </c>
      <c r="N15" s="8" t="s">
        <v>18</v>
      </c>
      <c r="O15" s="8"/>
      <c r="P15" s="12" t="s">
        <v>19</v>
      </c>
      <c r="Q15" s="8"/>
    </row>
    <row r="16" spans="1:17" s="14" customFormat="1" ht="11.25">
      <c r="A16" s="8">
        <v>6</v>
      </c>
      <c r="B16" s="8" t="s">
        <v>68</v>
      </c>
      <c r="C16" s="8">
        <v>6952</v>
      </c>
      <c r="D16" s="9" t="s">
        <v>69</v>
      </c>
      <c r="E16" s="8" t="s">
        <v>70</v>
      </c>
      <c r="F16" s="8" t="s">
        <v>14</v>
      </c>
      <c r="G16" s="8" t="s">
        <v>14</v>
      </c>
      <c r="H16" s="8" t="s">
        <v>71</v>
      </c>
      <c r="I16" s="10">
        <v>12906</v>
      </c>
      <c r="J16" s="8" t="s">
        <v>72</v>
      </c>
      <c r="K16" s="8" t="s">
        <v>23</v>
      </c>
      <c r="L16" s="11">
        <v>52</v>
      </c>
      <c r="M16" s="8">
        <v>1999</v>
      </c>
      <c r="N16" s="8" t="s">
        <v>24</v>
      </c>
      <c r="O16" s="8"/>
      <c r="P16" s="12" t="s">
        <v>19</v>
      </c>
      <c r="Q16" s="8"/>
    </row>
    <row r="17" spans="1:17" s="14" customFormat="1" ht="11.25">
      <c r="A17" s="8">
        <v>7</v>
      </c>
      <c r="B17" s="8" t="s">
        <v>73</v>
      </c>
      <c r="C17" s="8">
        <v>7827</v>
      </c>
      <c r="D17" s="9" t="s">
        <v>74</v>
      </c>
      <c r="E17" s="8" t="s">
        <v>75</v>
      </c>
      <c r="F17" s="8" t="s">
        <v>14</v>
      </c>
      <c r="G17" s="8" t="s">
        <v>14</v>
      </c>
      <c r="H17" s="8" t="s">
        <v>76</v>
      </c>
      <c r="I17" s="10">
        <v>283</v>
      </c>
      <c r="J17" s="8" t="s">
        <v>53</v>
      </c>
      <c r="K17" s="8" t="s">
        <v>17</v>
      </c>
      <c r="L17" s="11">
        <v>5</v>
      </c>
      <c r="M17" s="8">
        <v>1988</v>
      </c>
      <c r="N17" s="8" t="s">
        <v>18</v>
      </c>
      <c r="O17" s="8"/>
      <c r="P17" s="12" t="s">
        <v>19</v>
      </c>
      <c r="Q17" s="8"/>
    </row>
    <row r="18" spans="1:17" s="14" customFormat="1" ht="11.25">
      <c r="A18" s="8">
        <v>8</v>
      </c>
      <c r="B18" s="8" t="s">
        <v>77</v>
      </c>
      <c r="C18" s="8">
        <v>8214</v>
      </c>
      <c r="D18" s="15" t="s">
        <v>78</v>
      </c>
      <c r="E18" s="8" t="s">
        <v>79</v>
      </c>
      <c r="F18" s="8" t="s">
        <v>14</v>
      </c>
      <c r="G18" s="8" t="s">
        <v>14</v>
      </c>
      <c r="H18" s="8" t="s">
        <v>80</v>
      </c>
      <c r="I18" s="10">
        <v>1369</v>
      </c>
      <c r="J18" s="8" t="s">
        <v>81</v>
      </c>
      <c r="K18" s="8" t="s">
        <v>54</v>
      </c>
      <c r="L18" s="11">
        <v>3</v>
      </c>
      <c r="M18" s="8">
        <v>2003</v>
      </c>
      <c r="N18" s="8" t="s">
        <v>24</v>
      </c>
      <c r="O18" s="8"/>
      <c r="P18" s="12" t="s">
        <v>19</v>
      </c>
      <c r="Q18" s="8"/>
    </row>
    <row r="19" spans="1:17" s="14" customFormat="1" ht="11.25">
      <c r="A19" s="8">
        <v>9</v>
      </c>
      <c r="B19" s="8" t="s">
        <v>82</v>
      </c>
      <c r="C19" s="8">
        <v>9407</v>
      </c>
      <c r="D19" s="15" t="s">
        <v>83</v>
      </c>
      <c r="E19" s="8" t="s">
        <v>84</v>
      </c>
      <c r="F19" s="8" t="s">
        <v>14</v>
      </c>
      <c r="G19" s="8" t="s">
        <v>14</v>
      </c>
      <c r="H19" s="8" t="s">
        <v>85</v>
      </c>
      <c r="I19" s="10">
        <v>10124</v>
      </c>
      <c r="J19" s="8" t="s">
        <v>53</v>
      </c>
      <c r="K19" s="8" t="s">
        <v>23</v>
      </c>
      <c r="L19" s="11">
        <v>58</v>
      </c>
      <c r="M19" s="8">
        <v>2002</v>
      </c>
      <c r="N19" s="8" t="s">
        <v>18</v>
      </c>
      <c r="O19" s="8"/>
      <c r="P19" s="12" t="s">
        <v>19</v>
      </c>
      <c r="Q19" s="8"/>
    </row>
    <row r="20" spans="1:17" s="14" customFormat="1" ht="11.25">
      <c r="A20" s="8">
        <v>11</v>
      </c>
      <c r="B20" s="8" t="s">
        <v>86</v>
      </c>
      <c r="C20" s="8">
        <v>11225</v>
      </c>
      <c r="D20" s="9" t="s">
        <v>87</v>
      </c>
      <c r="E20" s="8" t="s">
        <v>88</v>
      </c>
      <c r="F20" s="8" t="s">
        <v>14</v>
      </c>
      <c r="G20" s="8" t="s">
        <v>14</v>
      </c>
      <c r="H20" s="8" t="s">
        <v>89</v>
      </c>
      <c r="I20" s="10"/>
      <c r="J20" s="8" t="s">
        <v>23</v>
      </c>
      <c r="K20" s="8" t="s">
        <v>54</v>
      </c>
      <c r="L20" s="11">
        <v>4.25</v>
      </c>
      <c r="M20" s="8">
        <v>1989</v>
      </c>
      <c r="N20" s="8" t="s">
        <v>24</v>
      </c>
      <c r="O20" s="8" t="s">
        <v>90</v>
      </c>
      <c r="P20" s="12" t="s">
        <v>19</v>
      </c>
      <c r="Q20" s="8"/>
    </row>
    <row r="21" spans="1:17" s="14" customFormat="1" ht="11.25">
      <c r="A21" s="8">
        <v>11</v>
      </c>
      <c r="B21" s="8" t="s">
        <v>86</v>
      </c>
      <c r="C21" s="8">
        <v>11231</v>
      </c>
      <c r="D21" s="9" t="s">
        <v>91</v>
      </c>
      <c r="E21" s="8" t="s">
        <v>92</v>
      </c>
      <c r="F21" s="8" t="s">
        <v>14</v>
      </c>
      <c r="G21" s="8" t="s">
        <v>14</v>
      </c>
      <c r="H21" s="8" t="s">
        <v>93</v>
      </c>
      <c r="I21" s="10"/>
      <c r="J21" s="8" t="s">
        <v>94</v>
      </c>
      <c r="K21" s="8" t="s">
        <v>54</v>
      </c>
      <c r="L21" s="11">
        <v>5</v>
      </c>
      <c r="M21" s="8">
        <v>1988</v>
      </c>
      <c r="N21" s="8"/>
      <c r="O21" s="8" t="s">
        <v>90</v>
      </c>
      <c r="P21" s="12" t="s">
        <v>19</v>
      </c>
      <c r="Q21" s="8"/>
    </row>
    <row r="22" spans="1:17" s="14" customFormat="1" ht="11.25">
      <c r="A22" s="8">
        <v>13</v>
      </c>
      <c r="B22" s="8" t="s">
        <v>95</v>
      </c>
      <c r="C22" s="8">
        <v>13212</v>
      </c>
      <c r="D22" s="9" t="s">
        <v>96</v>
      </c>
      <c r="E22" s="8" t="s">
        <v>97</v>
      </c>
      <c r="F22" s="8" t="s">
        <v>14</v>
      </c>
      <c r="G22" s="8" t="s">
        <v>14</v>
      </c>
      <c r="H22" s="8" t="s">
        <v>98</v>
      </c>
      <c r="I22" s="10">
        <v>2169</v>
      </c>
      <c r="J22" s="8" t="s">
        <v>72</v>
      </c>
      <c r="K22" s="8" t="s">
        <v>17</v>
      </c>
      <c r="L22" s="11">
        <v>30</v>
      </c>
      <c r="M22" s="8">
        <v>1987</v>
      </c>
      <c r="N22" s="8" t="s">
        <v>18</v>
      </c>
      <c r="O22" s="8"/>
      <c r="P22" s="12" t="s">
        <v>19</v>
      </c>
      <c r="Q22" s="8"/>
    </row>
    <row r="23" spans="1:17" s="14" customFormat="1" ht="11.25">
      <c r="A23" s="8">
        <v>13</v>
      </c>
      <c r="B23" s="8" t="s">
        <v>95</v>
      </c>
      <c r="C23" s="8">
        <v>13363</v>
      </c>
      <c r="D23" s="16" t="s">
        <v>99</v>
      </c>
      <c r="E23" s="8" t="s">
        <v>100</v>
      </c>
      <c r="F23" s="8" t="s">
        <v>14</v>
      </c>
      <c r="G23" s="8" t="s">
        <v>14</v>
      </c>
      <c r="H23" s="8" t="s">
        <v>101</v>
      </c>
      <c r="I23" s="10">
        <v>0</v>
      </c>
      <c r="J23" s="8" t="s">
        <v>102</v>
      </c>
      <c r="K23" s="8" t="s">
        <v>41</v>
      </c>
      <c r="L23" s="11">
        <v>4.9</v>
      </c>
      <c r="M23" s="8">
        <v>2008</v>
      </c>
      <c r="N23" s="8" t="s">
        <v>24</v>
      </c>
      <c r="O23" s="8" t="s">
        <v>103</v>
      </c>
      <c r="P23" s="12" t="s">
        <v>19</v>
      </c>
      <c r="Q23" s="8"/>
    </row>
    <row r="24" spans="1:17" s="14" customFormat="1" ht="11.25">
      <c r="A24" s="8">
        <v>14</v>
      </c>
      <c r="B24" s="8" t="s">
        <v>104</v>
      </c>
      <c r="C24" s="8">
        <v>14201</v>
      </c>
      <c r="D24" s="9" t="s">
        <v>105</v>
      </c>
      <c r="E24" s="8" t="s">
        <v>106</v>
      </c>
      <c r="F24" s="8" t="s">
        <v>14</v>
      </c>
      <c r="G24" s="8" t="s">
        <v>14</v>
      </c>
      <c r="H24" s="8" t="s">
        <v>107</v>
      </c>
      <c r="I24" s="10">
        <v>6547</v>
      </c>
      <c r="J24" s="8" t="s">
        <v>108</v>
      </c>
      <c r="K24" s="8" t="s">
        <v>54</v>
      </c>
      <c r="L24" s="11">
        <v>150</v>
      </c>
      <c r="M24" s="8">
        <v>1995</v>
      </c>
      <c r="N24" s="8" t="s">
        <v>18</v>
      </c>
      <c r="O24" s="8"/>
      <c r="P24" s="12" t="s">
        <v>19</v>
      </c>
      <c r="Q24" s="8"/>
    </row>
    <row r="25" spans="1:17" s="14" customFormat="1" ht="11.25">
      <c r="A25" s="8">
        <v>14</v>
      </c>
      <c r="B25" s="8" t="s">
        <v>104</v>
      </c>
      <c r="C25" s="8">
        <v>14210</v>
      </c>
      <c r="D25" s="9" t="s">
        <v>109</v>
      </c>
      <c r="E25" s="8" t="s">
        <v>110</v>
      </c>
      <c r="F25" s="8" t="s">
        <v>14</v>
      </c>
      <c r="G25" s="8" t="s">
        <v>14</v>
      </c>
      <c r="H25" s="8" t="s">
        <v>111</v>
      </c>
      <c r="I25" s="10"/>
      <c r="J25" s="8" t="s">
        <v>63</v>
      </c>
      <c r="K25" s="8" t="s">
        <v>23</v>
      </c>
      <c r="L25" s="11">
        <v>61</v>
      </c>
      <c r="M25" s="8">
        <v>1991</v>
      </c>
      <c r="N25" s="8" t="s">
        <v>18</v>
      </c>
      <c r="O25" s="8" t="s">
        <v>90</v>
      </c>
      <c r="P25" s="12" t="s">
        <v>19</v>
      </c>
      <c r="Q25" s="8"/>
    </row>
    <row r="26" spans="1:17" s="14" customFormat="1" ht="11.25">
      <c r="A26" s="8">
        <v>14</v>
      </c>
      <c r="B26" s="8" t="s">
        <v>104</v>
      </c>
      <c r="C26" s="8">
        <v>14342</v>
      </c>
      <c r="D26" s="9" t="s">
        <v>112</v>
      </c>
      <c r="E26" s="8" t="s">
        <v>113</v>
      </c>
      <c r="F26" s="8" t="s">
        <v>14</v>
      </c>
      <c r="G26" s="8" t="s">
        <v>14</v>
      </c>
      <c r="H26" s="8" t="s">
        <v>114</v>
      </c>
      <c r="I26" s="10">
        <v>172</v>
      </c>
      <c r="J26" s="8" t="s">
        <v>115</v>
      </c>
      <c r="K26" s="8" t="s">
        <v>17</v>
      </c>
      <c r="L26" s="11">
        <v>5</v>
      </c>
      <c r="M26" s="8">
        <v>1981</v>
      </c>
      <c r="N26" s="8" t="s">
        <v>18</v>
      </c>
      <c r="O26" s="8"/>
      <c r="P26" s="12" t="s">
        <v>19</v>
      </c>
      <c r="Q26" s="8"/>
    </row>
    <row r="27" spans="1:17" s="14" customFormat="1" ht="11.25">
      <c r="A27" s="8">
        <v>15</v>
      </c>
      <c r="B27" s="8" t="s">
        <v>116</v>
      </c>
      <c r="C27" s="8">
        <v>15201</v>
      </c>
      <c r="D27" s="9" t="s">
        <v>117</v>
      </c>
      <c r="E27" s="8" t="s">
        <v>118</v>
      </c>
      <c r="F27" s="8" t="s">
        <v>14</v>
      </c>
      <c r="G27" s="8" t="s">
        <v>14</v>
      </c>
      <c r="H27" s="8" t="s">
        <v>119</v>
      </c>
      <c r="I27" s="10">
        <v>638</v>
      </c>
      <c r="J27" s="8" t="s">
        <v>120</v>
      </c>
      <c r="K27" s="8" t="s">
        <v>121</v>
      </c>
      <c r="L27" s="11">
        <v>6</v>
      </c>
      <c r="M27" s="8">
        <v>1999</v>
      </c>
      <c r="N27" s="8" t="s">
        <v>24</v>
      </c>
      <c r="O27" s="8"/>
      <c r="P27" s="12" t="s">
        <v>19</v>
      </c>
      <c r="Q27" s="8"/>
    </row>
    <row r="28" spans="1:17" s="14" customFormat="1" ht="11.25">
      <c r="A28" s="8">
        <v>15</v>
      </c>
      <c r="B28" s="8" t="s">
        <v>116</v>
      </c>
      <c r="C28" s="8">
        <v>15222</v>
      </c>
      <c r="D28" s="9" t="s">
        <v>122</v>
      </c>
      <c r="E28" s="8" t="s">
        <v>123</v>
      </c>
      <c r="F28" s="8" t="s">
        <v>14</v>
      </c>
      <c r="G28" s="8" t="s">
        <v>14</v>
      </c>
      <c r="H28" s="8" t="s">
        <v>124</v>
      </c>
      <c r="I28" s="10">
        <v>0</v>
      </c>
      <c r="J28" s="8" t="s">
        <v>125</v>
      </c>
      <c r="K28" s="8" t="s">
        <v>126</v>
      </c>
      <c r="L28" s="11">
        <v>10</v>
      </c>
      <c r="M28" s="8">
        <v>1996</v>
      </c>
      <c r="N28" s="8" t="s">
        <v>18</v>
      </c>
      <c r="O28" s="8" t="s">
        <v>90</v>
      </c>
      <c r="P28" s="12" t="s">
        <v>19</v>
      </c>
      <c r="Q28" s="8"/>
    </row>
    <row r="29" spans="1:17" s="14" customFormat="1" ht="11.25">
      <c r="A29" s="8">
        <v>17</v>
      </c>
      <c r="B29" s="8" t="s">
        <v>127</v>
      </c>
      <c r="C29" s="8">
        <v>17827</v>
      </c>
      <c r="D29" s="9" t="s">
        <v>128</v>
      </c>
      <c r="E29" s="8" t="s">
        <v>129</v>
      </c>
      <c r="F29" s="8" t="s">
        <v>14</v>
      </c>
      <c r="G29" s="8" t="s">
        <v>14</v>
      </c>
      <c r="H29" s="8" t="s">
        <v>130</v>
      </c>
      <c r="I29" s="10">
        <v>2275</v>
      </c>
      <c r="J29" s="8" t="s">
        <v>131</v>
      </c>
      <c r="K29" s="8" t="s">
        <v>41</v>
      </c>
      <c r="L29" s="11">
        <v>4.9</v>
      </c>
      <c r="M29" s="8">
        <v>1999</v>
      </c>
      <c r="N29" s="8" t="s">
        <v>18</v>
      </c>
      <c r="O29" s="8"/>
      <c r="P29" s="12" t="s">
        <v>19</v>
      </c>
      <c r="Q29" s="8"/>
    </row>
    <row r="30" spans="1:17" s="14" customFormat="1" ht="11.25">
      <c r="A30" s="8">
        <v>17</v>
      </c>
      <c r="B30" s="8" t="s">
        <v>127</v>
      </c>
      <c r="C30" s="8">
        <v>17837</v>
      </c>
      <c r="D30" s="16" t="s">
        <v>132</v>
      </c>
      <c r="E30" s="8" t="s">
        <v>133</v>
      </c>
      <c r="F30" s="8" t="s">
        <v>14</v>
      </c>
      <c r="G30" s="8" t="s">
        <v>14</v>
      </c>
      <c r="H30" s="8" t="s">
        <v>134</v>
      </c>
      <c r="I30" s="10">
        <v>71</v>
      </c>
      <c r="J30" s="8" t="s">
        <v>23</v>
      </c>
      <c r="K30" s="8" t="s">
        <v>17</v>
      </c>
      <c r="L30" s="11">
        <v>4.9</v>
      </c>
      <c r="M30" s="8">
        <v>2006</v>
      </c>
      <c r="N30" s="8" t="s">
        <v>18</v>
      </c>
      <c r="O30" s="8" t="s">
        <v>103</v>
      </c>
      <c r="P30" s="12" t="s">
        <v>19</v>
      </c>
      <c r="Q30" s="8"/>
    </row>
    <row r="31" spans="1:17" s="14" customFormat="1" ht="11.25">
      <c r="A31" s="8">
        <v>20</v>
      </c>
      <c r="B31" s="8" t="s">
        <v>135</v>
      </c>
      <c r="C31" s="8">
        <v>20940</v>
      </c>
      <c r="D31" s="9" t="s">
        <v>136</v>
      </c>
      <c r="E31" s="8" t="s">
        <v>137</v>
      </c>
      <c r="F31" s="8" t="s">
        <v>14</v>
      </c>
      <c r="G31" s="8" t="s">
        <v>14</v>
      </c>
      <c r="H31" s="8" t="s">
        <v>138</v>
      </c>
      <c r="I31" s="10">
        <v>3127</v>
      </c>
      <c r="J31" s="8" t="s">
        <v>23</v>
      </c>
      <c r="K31" s="8" t="s">
        <v>23</v>
      </c>
      <c r="L31" s="11">
        <v>20</v>
      </c>
      <c r="M31" s="8">
        <v>1996</v>
      </c>
      <c r="N31" s="8" t="s">
        <v>139</v>
      </c>
      <c r="O31" s="8"/>
      <c r="P31" s="12" t="s">
        <v>19</v>
      </c>
      <c r="Q31" s="8"/>
    </row>
    <row r="32" spans="1:17" s="14" customFormat="1" ht="11.25">
      <c r="A32" s="8">
        <v>21</v>
      </c>
      <c r="B32" s="8" t="s">
        <v>140</v>
      </c>
      <c r="C32" s="8">
        <v>21220</v>
      </c>
      <c r="D32" s="9" t="s">
        <v>141</v>
      </c>
      <c r="E32" s="8" t="s">
        <v>142</v>
      </c>
      <c r="F32" s="8" t="s">
        <v>14</v>
      </c>
      <c r="G32" s="8" t="s">
        <v>14</v>
      </c>
      <c r="H32" s="8" t="s">
        <v>143</v>
      </c>
      <c r="I32" s="10">
        <v>227</v>
      </c>
      <c r="J32" s="8" t="s">
        <v>94</v>
      </c>
      <c r="K32" s="8" t="s">
        <v>17</v>
      </c>
      <c r="L32" s="11">
        <v>3.5</v>
      </c>
      <c r="M32" s="8">
        <v>1993</v>
      </c>
      <c r="N32" s="8" t="s">
        <v>18</v>
      </c>
      <c r="O32" s="8"/>
      <c r="P32" s="12" t="s">
        <v>19</v>
      </c>
      <c r="Q32" s="8"/>
    </row>
    <row r="33" spans="1:17" s="14" customFormat="1" ht="11.25">
      <c r="A33" s="8">
        <v>23</v>
      </c>
      <c r="B33" s="8" t="s">
        <v>144</v>
      </c>
      <c r="C33" s="8">
        <v>23221</v>
      </c>
      <c r="D33" s="16" t="s">
        <v>145</v>
      </c>
      <c r="E33" s="8" t="s">
        <v>146</v>
      </c>
      <c r="F33" s="8" t="s">
        <v>14</v>
      </c>
      <c r="G33" s="8" t="s">
        <v>14</v>
      </c>
      <c r="H33" s="8" t="s">
        <v>147</v>
      </c>
      <c r="I33" s="10">
        <v>603</v>
      </c>
      <c r="J33" s="8" t="s">
        <v>148</v>
      </c>
      <c r="K33" s="8" t="s">
        <v>17</v>
      </c>
      <c r="L33" s="11">
        <v>30</v>
      </c>
      <c r="M33" s="8">
        <v>1996</v>
      </c>
      <c r="N33" s="8" t="s">
        <v>18</v>
      </c>
      <c r="O33" s="8"/>
      <c r="P33" s="12" t="s">
        <v>19</v>
      </c>
      <c r="Q33" s="8"/>
    </row>
    <row r="34" spans="1:17" s="14" customFormat="1" ht="11.25">
      <c r="A34" s="8">
        <v>23</v>
      </c>
      <c r="B34" s="8" t="s">
        <v>144</v>
      </c>
      <c r="C34" s="8">
        <v>23501</v>
      </c>
      <c r="D34" s="9" t="s">
        <v>149</v>
      </c>
      <c r="E34" s="8" t="s">
        <v>150</v>
      </c>
      <c r="F34" s="8" t="s">
        <v>14</v>
      </c>
      <c r="G34" s="8" t="s">
        <v>14</v>
      </c>
      <c r="H34" s="8" t="s">
        <v>151</v>
      </c>
      <c r="I34" s="10">
        <v>11</v>
      </c>
      <c r="J34" s="8" t="s">
        <v>115</v>
      </c>
      <c r="K34" s="8" t="s">
        <v>54</v>
      </c>
      <c r="L34" s="11">
        <v>0.05</v>
      </c>
      <c r="M34" s="8">
        <v>1992</v>
      </c>
      <c r="N34" s="8" t="s">
        <v>24</v>
      </c>
      <c r="O34" s="8"/>
      <c r="P34" s="12" t="s">
        <v>19</v>
      </c>
      <c r="Q34" s="8"/>
    </row>
    <row r="35" spans="1:17" s="14" customFormat="1" ht="11.25">
      <c r="A35" s="8">
        <v>23</v>
      </c>
      <c r="B35" s="8" t="s">
        <v>144</v>
      </c>
      <c r="C35" s="8">
        <v>23869</v>
      </c>
      <c r="D35" s="16" t="s">
        <v>152</v>
      </c>
      <c r="E35" s="8" t="s">
        <v>287</v>
      </c>
      <c r="F35" s="8" t="s">
        <v>14</v>
      </c>
      <c r="G35" s="8" t="s">
        <v>14</v>
      </c>
      <c r="H35" s="8" t="s">
        <v>288</v>
      </c>
      <c r="I35" s="10">
        <v>32</v>
      </c>
      <c r="J35" s="8" t="s">
        <v>279</v>
      </c>
      <c r="K35" s="8" t="s">
        <v>289</v>
      </c>
      <c r="L35" s="11">
        <v>4</v>
      </c>
      <c r="M35" s="8">
        <v>2004</v>
      </c>
      <c r="N35" s="8" t="s">
        <v>18</v>
      </c>
      <c r="O35" s="8"/>
      <c r="P35" s="12" t="s">
        <v>19</v>
      </c>
      <c r="Q35" s="8"/>
    </row>
    <row r="36" spans="1:17" s="14" customFormat="1" ht="11.25">
      <c r="A36" s="8">
        <v>23</v>
      </c>
      <c r="B36" s="8" t="s">
        <v>144</v>
      </c>
      <c r="C36" s="8">
        <v>23921</v>
      </c>
      <c r="D36" s="9" t="s">
        <v>153</v>
      </c>
      <c r="E36" s="8" t="s">
        <v>154</v>
      </c>
      <c r="F36" s="8" t="s">
        <v>14</v>
      </c>
      <c r="G36" s="8" t="s">
        <v>14</v>
      </c>
      <c r="H36" s="8" t="s">
        <v>155</v>
      </c>
      <c r="I36" s="10">
        <v>1157</v>
      </c>
      <c r="J36" s="8" t="s">
        <v>115</v>
      </c>
      <c r="K36" s="8" t="s">
        <v>54</v>
      </c>
      <c r="L36" s="11">
        <v>8.1</v>
      </c>
      <c r="M36" s="8">
        <v>2006</v>
      </c>
      <c r="N36" s="8" t="s">
        <v>18</v>
      </c>
      <c r="O36" s="8"/>
      <c r="P36" s="12" t="s">
        <v>19</v>
      </c>
      <c r="Q36" s="8"/>
    </row>
    <row r="37" spans="1:17" s="14" customFormat="1" ht="11.25">
      <c r="A37" s="8">
        <v>24</v>
      </c>
      <c r="B37" s="8" t="s">
        <v>156</v>
      </c>
      <c r="C37" s="8">
        <v>24207</v>
      </c>
      <c r="D37" s="9" t="s">
        <v>157</v>
      </c>
      <c r="E37" s="8" t="s">
        <v>158</v>
      </c>
      <c r="F37" s="8" t="s">
        <v>14</v>
      </c>
      <c r="G37" s="8" t="s">
        <v>14</v>
      </c>
      <c r="H37" s="8" t="s">
        <v>159</v>
      </c>
      <c r="I37" s="10">
        <v>4047</v>
      </c>
      <c r="J37" s="8" t="s">
        <v>23</v>
      </c>
      <c r="K37" s="8" t="s">
        <v>23</v>
      </c>
      <c r="L37" s="11">
        <v>34</v>
      </c>
      <c r="M37" s="8">
        <v>1999</v>
      </c>
      <c r="N37" s="8" t="s">
        <v>24</v>
      </c>
      <c r="O37" s="8"/>
      <c r="P37" s="12" t="s">
        <v>19</v>
      </c>
      <c r="Q37" s="8"/>
    </row>
    <row r="38" spans="1:17" s="14" customFormat="1" ht="11.25">
      <c r="A38" s="8">
        <v>24</v>
      </c>
      <c r="B38" s="8" t="s">
        <v>156</v>
      </c>
      <c r="C38" s="8">
        <v>24211</v>
      </c>
      <c r="D38" s="9" t="s">
        <v>160</v>
      </c>
      <c r="E38" s="8" t="s">
        <v>161</v>
      </c>
      <c r="F38" s="8" t="s">
        <v>14</v>
      </c>
      <c r="G38" s="8" t="s">
        <v>14</v>
      </c>
      <c r="H38" s="8" t="s">
        <v>162</v>
      </c>
      <c r="I38" s="10">
        <v>75</v>
      </c>
      <c r="J38" s="8" t="s">
        <v>53</v>
      </c>
      <c r="K38" s="8" t="s">
        <v>23</v>
      </c>
      <c r="L38" s="11">
        <v>0.6</v>
      </c>
      <c r="M38" s="8">
        <v>1999</v>
      </c>
      <c r="N38" s="8" t="s">
        <v>24</v>
      </c>
      <c r="O38" s="8"/>
      <c r="P38" s="12" t="s">
        <v>19</v>
      </c>
      <c r="Q38" s="8"/>
    </row>
    <row r="39" spans="1:17" s="14" customFormat="1" ht="11.25">
      <c r="A39" s="8">
        <v>24</v>
      </c>
      <c r="B39" s="8" t="s">
        <v>156</v>
      </c>
      <c r="C39" s="8">
        <v>24211</v>
      </c>
      <c r="D39" s="9" t="s">
        <v>163</v>
      </c>
      <c r="E39" s="8" t="s">
        <v>161</v>
      </c>
      <c r="F39" s="8" t="s">
        <v>14</v>
      </c>
      <c r="G39" s="8" t="s">
        <v>14</v>
      </c>
      <c r="H39" s="8" t="s">
        <v>164</v>
      </c>
      <c r="I39" s="10">
        <v>45</v>
      </c>
      <c r="J39" s="8" t="s">
        <v>53</v>
      </c>
      <c r="K39" s="8" t="s">
        <v>23</v>
      </c>
      <c r="L39" s="11">
        <v>0.5</v>
      </c>
      <c r="M39" s="8">
        <v>2000</v>
      </c>
      <c r="N39" s="8" t="s">
        <v>24</v>
      </c>
      <c r="O39" s="8"/>
      <c r="P39" s="12" t="s">
        <v>19</v>
      </c>
      <c r="Q39" s="8"/>
    </row>
    <row r="40" spans="1:17" s="14" customFormat="1" ht="11.25">
      <c r="A40" s="8">
        <v>24</v>
      </c>
      <c r="B40" s="8" t="s">
        <v>156</v>
      </c>
      <c r="C40" s="8">
        <v>24211</v>
      </c>
      <c r="D40" s="9" t="s">
        <v>165</v>
      </c>
      <c r="E40" s="8" t="s">
        <v>161</v>
      </c>
      <c r="F40" s="8" t="s">
        <v>14</v>
      </c>
      <c r="G40" s="8" t="s">
        <v>14</v>
      </c>
      <c r="H40" s="8" t="s">
        <v>166</v>
      </c>
      <c r="I40" s="10">
        <v>54</v>
      </c>
      <c r="J40" s="8" t="s">
        <v>53</v>
      </c>
      <c r="K40" s="8" t="s">
        <v>23</v>
      </c>
      <c r="L40" s="11">
        <v>0.5</v>
      </c>
      <c r="M40" s="8">
        <v>2000</v>
      </c>
      <c r="N40" s="8" t="s">
        <v>24</v>
      </c>
      <c r="O40" s="8"/>
      <c r="P40" s="12" t="s">
        <v>19</v>
      </c>
      <c r="Q40" s="8"/>
    </row>
    <row r="41" spans="1:17" s="14" customFormat="1" ht="11.25">
      <c r="A41" s="8">
        <v>25</v>
      </c>
      <c r="B41" s="8" t="s">
        <v>167</v>
      </c>
      <c r="C41" s="8">
        <v>25202</v>
      </c>
      <c r="D41" s="9" t="s">
        <v>168</v>
      </c>
      <c r="E41" s="8" t="s">
        <v>169</v>
      </c>
      <c r="F41" s="8" t="s">
        <v>14</v>
      </c>
      <c r="G41" s="8" t="s">
        <v>14</v>
      </c>
      <c r="H41" s="8" t="s">
        <v>170</v>
      </c>
      <c r="I41" s="10">
        <v>991</v>
      </c>
      <c r="J41" s="8" t="s">
        <v>94</v>
      </c>
      <c r="K41" s="8" t="s">
        <v>23</v>
      </c>
      <c r="L41" s="11">
        <v>8</v>
      </c>
      <c r="M41" s="8">
        <v>1988</v>
      </c>
      <c r="N41" s="8" t="s">
        <v>18</v>
      </c>
      <c r="O41" s="8"/>
      <c r="P41" s="12" t="s">
        <v>19</v>
      </c>
      <c r="Q41" s="8"/>
    </row>
    <row r="42" spans="1:17" s="14" customFormat="1" ht="11.25">
      <c r="A42" s="8">
        <v>27</v>
      </c>
      <c r="B42" s="8" t="s">
        <v>171</v>
      </c>
      <c r="C42" s="8">
        <v>27831</v>
      </c>
      <c r="D42" s="9" t="s">
        <v>172</v>
      </c>
      <c r="E42" s="8" t="s">
        <v>173</v>
      </c>
      <c r="F42" s="8" t="s">
        <v>14</v>
      </c>
      <c r="G42" s="8" t="s">
        <v>14</v>
      </c>
      <c r="H42" s="8" t="s">
        <v>174</v>
      </c>
      <c r="I42" s="10">
        <v>152</v>
      </c>
      <c r="J42" s="8" t="s">
        <v>115</v>
      </c>
      <c r="K42" s="8" t="s">
        <v>54</v>
      </c>
      <c r="L42" s="11">
        <v>1.5</v>
      </c>
      <c r="M42" s="8">
        <v>1999</v>
      </c>
      <c r="N42" s="8" t="s">
        <v>18</v>
      </c>
      <c r="O42" s="8"/>
      <c r="P42" s="12" t="s">
        <v>19</v>
      </c>
      <c r="Q42" s="8"/>
    </row>
    <row r="43" spans="1:17" s="14" customFormat="1" ht="11.25">
      <c r="A43" s="8">
        <v>28</v>
      </c>
      <c r="B43" s="8" t="s">
        <v>175</v>
      </c>
      <c r="C43" s="8">
        <v>28201</v>
      </c>
      <c r="D43" s="16" t="s">
        <v>176</v>
      </c>
      <c r="E43" s="8" t="s">
        <v>177</v>
      </c>
      <c r="F43" s="8" t="s">
        <v>14</v>
      </c>
      <c r="G43" s="8" t="s">
        <v>14</v>
      </c>
      <c r="H43" s="8" t="s">
        <v>178</v>
      </c>
      <c r="I43" s="10">
        <v>8248</v>
      </c>
      <c r="J43" s="8" t="s">
        <v>94</v>
      </c>
      <c r="K43" s="8" t="s">
        <v>23</v>
      </c>
      <c r="L43" s="11">
        <v>0</v>
      </c>
      <c r="M43" s="8">
        <v>2006</v>
      </c>
      <c r="N43" s="8" t="s">
        <v>139</v>
      </c>
      <c r="O43" s="8" t="s">
        <v>103</v>
      </c>
      <c r="P43" s="12" t="s">
        <v>19</v>
      </c>
      <c r="Q43" s="8"/>
    </row>
    <row r="44" spans="1:17" s="14" customFormat="1" ht="11.25">
      <c r="A44" s="8">
        <v>28</v>
      </c>
      <c r="B44" s="8" t="s">
        <v>175</v>
      </c>
      <c r="C44" s="8">
        <v>28212</v>
      </c>
      <c r="D44" s="16" t="s">
        <v>179</v>
      </c>
      <c r="E44" s="8" t="s">
        <v>180</v>
      </c>
      <c r="F44" s="8" t="s">
        <v>14</v>
      </c>
      <c r="G44" s="8" t="s">
        <v>14</v>
      </c>
      <c r="H44" s="8" t="s">
        <v>181</v>
      </c>
      <c r="I44" s="10">
        <v>449</v>
      </c>
      <c r="J44" s="8" t="s">
        <v>131</v>
      </c>
      <c r="K44" s="8" t="s">
        <v>17</v>
      </c>
      <c r="L44" s="11">
        <v>10</v>
      </c>
      <c r="M44" s="8">
        <v>1997</v>
      </c>
      <c r="N44" s="8" t="s">
        <v>18</v>
      </c>
      <c r="O44" s="8"/>
      <c r="P44" s="12" t="s">
        <v>19</v>
      </c>
      <c r="Q44" s="8"/>
    </row>
    <row r="45" spans="1:17" s="14" customFormat="1" ht="11.25">
      <c r="A45" s="8">
        <v>29</v>
      </c>
      <c r="B45" s="8" t="s">
        <v>182</v>
      </c>
      <c r="C45" s="8">
        <v>29209</v>
      </c>
      <c r="D45" s="9" t="s">
        <v>183</v>
      </c>
      <c r="E45" s="8" t="s">
        <v>184</v>
      </c>
      <c r="F45" s="8" t="s">
        <v>14</v>
      </c>
      <c r="G45" s="8" t="s">
        <v>14</v>
      </c>
      <c r="H45" s="8" t="s">
        <v>185</v>
      </c>
      <c r="I45" s="10">
        <v>34456</v>
      </c>
      <c r="J45" s="8" t="s">
        <v>58</v>
      </c>
      <c r="K45" s="8" t="s">
        <v>59</v>
      </c>
      <c r="L45" s="11">
        <v>120</v>
      </c>
      <c r="M45" s="8">
        <v>1991</v>
      </c>
      <c r="N45" s="8" t="s">
        <v>18</v>
      </c>
      <c r="O45" s="8"/>
      <c r="P45" s="12" t="s">
        <v>19</v>
      </c>
      <c r="Q45" s="8"/>
    </row>
    <row r="46" spans="1:17" s="14" customFormat="1" ht="11.25">
      <c r="A46" s="8">
        <v>29</v>
      </c>
      <c r="B46" s="8" t="s">
        <v>182</v>
      </c>
      <c r="C46" s="8">
        <v>29834</v>
      </c>
      <c r="D46" s="9" t="s">
        <v>186</v>
      </c>
      <c r="E46" s="8" t="s">
        <v>187</v>
      </c>
      <c r="F46" s="8" t="s">
        <v>14</v>
      </c>
      <c r="G46" s="8" t="s">
        <v>14</v>
      </c>
      <c r="H46" s="8" t="s">
        <v>188</v>
      </c>
      <c r="I46" s="10">
        <v>345</v>
      </c>
      <c r="J46" s="8" t="s">
        <v>189</v>
      </c>
      <c r="K46" s="8" t="s">
        <v>23</v>
      </c>
      <c r="L46" s="11">
        <v>6</v>
      </c>
      <c r="M46" s="8">
        <v>1993</v>
      </c>
      <c r="N46" s="8" t="s">
        <v>18</v>
      </c>
      <c r="O46" s="8"/>
      <c r="P46" s="12" t="s">
        <v>19</v>
      </c>
      <c r="Q46" s="8"/>
    </row>
    <row r="47" spans="1:17" s="14" customFormat="1" ht="11.25">
      <c r="A47" s="8">
        <v>30</v>
      </c>
      <c r="B47" s="8" t="s">
        <v>190</v>
      </c>
      <c r="C47" s="8">
        <v>30864</v>
      </c>
      <c r="D47" s="16" t="s">
        <v>191</v>
      </c>
      <c r="E47" s="8" t="s">
        <v>192</v>
      </c>
      <c r="F47" s="8" t="s">
        <v>14</v>
      </c>
      <c r="G47" s="8" t="s">
        <v>14</v>
      </c>
      <c r="H47" s="8" t="s">
        <v>193</v>
      </c>
      <c r="I47" s="10">
        <v>485</v>
      </c>
      <c r="J47" s="8" t="s">
        <v>23</v>
      </c>
      <c r="K47" s="8" t="s">
        <v>23</v>
      </c>
      <c r="L47" s="11">
        <v>4.9</v>
      </c>
      <c r="M47" s="8">
        <v>2005</v>
      </c>
      <c r="N47" s="8" t="s">
        <v>18</v>
      </c>
      <c r="O47" s="8"/>
      <c r="P47" s="12" t="s">
        <v>19</v>
      </c>
      <c r="Q47" s="8"/>
    </row>
    <row r="48" spans="1:17" s="14" customFormat="1" ht="11.25">
      <c r="A48" s="8">
        <v>32</v>
      </c>
      <c r="B48" s="8" t="s">
        <v>194</v>
      </c>
      <c r="C48" s="8">
        <v>32204</v>
      </c>
      <c r="D48" s="9" t="s">
        <v>195</v>
      </c>
      <c r="E48" s="8" t="s">
        <v>196</v>
      </c>
      <c r="F48" s="8" t="s">
        <v>14</v>
      </c>
      <c r="G48" s="8" t="s">
        <v>14</v>
      </c>
      <c r="H48" s="8" t="s">
        <v>197</v>
      </c>
      <c r="I48" s="10">
        <v>1356</v>
      </c>
      <c r="J48" s="8" t="s">
        <v>198</v>
      </c>
      <c r="K48" s="8" t="s">
        <v>199</v>
      </c>
      <c r="L48" s="11">
        <v>16</v>
      </c>
      <c r="M48" s="8">
        <v>2003</v>
      </c>
      <c r="N48" s="8" t="s">
        <v>24</v>
      </c>
      <c r="O48" s="8"/>
      <c r="P48" s="12" t="s">
        <v>19</v>
      </c>
      <c r="Q48" s="8"/>
    </row>
    <row r="49" spans="1:17" s="14" customFormat="1" ht="11.25">
      <c r="A49" s="8">
        <v>32</v>
      </c>
      <c r="B49" s="8" t="s">
        <v>194</v>
      </c>
      <c r="C49" s="8">
        <v>32205</v>
      </c>
      <c r="D49" s="9" t="s">
        <v>200</v>
      </c>
      <c r="E49" s="8" t="s">
        <v>201</v>
      </c>
      <c r="F49" s="8" t="s">
        <v>14</v>
      </c>
      <c r="G49" s="8" t="s">
        <v>14</v>
      </c>
      <c r="H49" s="8" t="s">
        <v>202</v>
      </c>
      <c r="I49" s="10">
        <v>7860</v>
      </c>
      <c r="J49" s="8" t="s">
        <v>63</v>
      </c>
      <c r="K49" s="8" t="s">
        <v>59</v>
      </c>
      <c r="L49" s="11">
        <v>45</v>
      </c>
      <c r="M49" s="8">
        <v>2002</v>
      </c>
      <c r="N49" s="8" t="s">
        <v>18</v>
      </c>
      <c r="O49" s="8"/>
      <c r="P49" s="12" t="s">
        <v>19</v>
      </c>
      <c r="Q49" s="8"/>
    </row>
    <row r="50" spans="1:17" s="14" customFormat="1" ht="11.25">
      <c r="A50" s="8">
        <v>32</v>
      </c>
      <c r="B50" s="8" t="s">
        <v>194</v>
      </c>
      <c r="C50" s="8">
        <v>32876</v>
      </c>
      <c r="D50" s="9" t="s">
        <v>203</v>
      </c>
      <c r="E50" s="8" t="s">
        <v>204</v>
      </c>
      <c r="F50" s="8" t="s">
        <v>14</v>
      </c>
      <c r="G50" s="8" t="s">
        <v>14</v>
      </c>
      <c r="H50" s="8" t="s">
        <v>205</v>
      </c>
      <c r="I50" s="10">
        <v>2443</v>
      </c>
      <c r="J50" s="8" t="s">
        <v>63</v>
      </c>
      <c r="K50" s="8" t="s">
        <v>54</v>
      </c>
      <c r="L50" s="11">
        <v>15</v>
      </c>
      <c r="M50" s="8">
        <v>2003</v>
      </c>
      <c r="N50" s="8" t="s">
        <v>18</v>
      </c>
      <c r="O50" s="8"/>
      <c r="P50" s="12" t="s">
        <v>19</v>
      </c>
      <c r="Q50" s="8"/>
    </row>
    <row r="51" spans="1:17" s="14" customFormat="1" ht="11.25">
      <c r="A51" s="8">
        <v>35</v>
      </c>
      <c r="B51" s="8" t="s">
        <v>206</v>
      </c>
      <c r="C51" s="8">
        <v>35215</v>
      </c>
      <c r="D51" s="9" t="s">
        <v>207</v>
      </c>
      <c r="E51" s="8" t="s">
        <v>208</v>
      </c>
      <c r="F51" s="8" t="s">
        <v>14</v>
      </c>
      <c r="G51" s="8" t="s">
        <v>14</v>
      </c>
      <c r="H51" s="8" t="s">
        <v>209</v>
      </c>
      <c r="I51" s="10">
        <v>461</v>
      </c>
      <c r="J51" s="8" t="s">
        <v>23</v>
      </c>
      <c r="K51" s="8" t="s">
        <v>54</v>
      </c>
      <c r="L51" s="11">
        <v>3</v>
      </c>
      <c r="M51" s="8">
        <v>1995</v>
      </c>
      <c r="N51" s="8" t="s">
        <v>139</v>
      </c>
      <c r="O51" s="8"/>
      <c r="P51" s="12" t="s">
        <v>19</v>
      </c>
      <c r="Q51" s="8"/>
    </row>
    <row r="52" spans="1:17" s="14" customFormat="1" ht="11.25">
      <c r="A52" s="8">
        <v>36</v>
      </c>
      <c r="B52" s="8" t="s">
        <v>210</v>
      </c>
      <c r="C52" s="8">
        <v>36201</v>
      </c>
      <c r="D52" s="9" t="s">
        <v>211</v>
      </c>
      <c r="E52" s="8" t="s">
        <v>212</v>
      </c>
      <c r="F52" s="8" t="s">
        <v>14</v>
      </c>
      <c r="G52" s="8" t="s">
        <v>14</v>
      </c>
      <c r="H52" s="8" t="s">
        <v>213</v>
      </c>
      <c r="I52" s="10">
        <v>3957</v>
      </c>
      <c r="J52" s="8" t="s">
        <v>115</v>
      </c>
      <c r="K52" s="8" t="s">
        <v>23</v>
      </c>
      <c r="L52" s="11">
        <v>30</v>
      </c>
      <c r="M52" s="8">
        <v>1999</v>
      </c>
      <c r="N52" s="8" t="s">
        <v>18</v>
      </c>
      <c r="O52" s="8"/>
      <c r="P52" s="12" t="s">
        <v>19</v>
      </c>
      <c r="Q52" s="8"/>
    </row>
    <row r="53" spans="1:17" s="14" customFormat="1" ht="11.25">
      <c r="A53" s="8">
        <v>36</v>
      </c>
      <c r="B53" s="8" t="s">
        <v>210</v>
      </c>
      <c r="C53" s="8">
        <v>36860</v>
      </c>
      <c r="D53" s="9" t="s">
        <v>214</v>
      </c>
      <c r="E53" s="8" t="s">
        <v>215</v>
      </c>
      <c r="F53" s="8" t="s">
        <v>14</v>
      </c>
      <c r="G53" s="8" t="s">
        <v>14</v>
      </c>
      <c r="H53" s="8" t="s">
        <v>216</v>
      </c>
      <c r="I53" s="10">
        <v>290</v>
      </c>
      <c r="J53" s="8" t="s">
        <v>94</v>
      </c>
      <c r="K53" s="8" t="s">
        <v>17</v>
      </c>
      <c r="L53" s="11">
        <v>30</v>
      </c>
      <c r="M53" s="8">
        <v>1979</v>
      </c>
      <c r="N53" s="8" t="s">
        <v>18</v>
      </c>
      <c r="O53" s="8"/>
      <c r="P53" s="12" t="s">
        <v>19</v>
      </c>
      <c r="Q53" s="8"/>
    </row>
    <row r="54" spans="1:17" s="14" customFormat="1" ht="11.25">
      <c r="A54" s="8">
        <v>38</v>
      </c>
      <c r="B54" s="8" t="s">
        <v>217</v>
      </c>
      <c r="C54" s="8">
        <v>38202</v>
      </c>
      <c r="D54" s="9" t="s">
        <v>218</v>
      </c>
      <c r="E54" s="8" t="s">
        <v>219</v>
      </c>
      <c r="F54" s="8" t="s">
        <v>14</v>
      </c>
      <c r="G54" s="8" t="s">
        <v>14</v>
      </c>
      <c r="H54" s="8" t="s">
        <v>220</v>
      </c>
      <c r="I54" s="10">
        <v>3744</v>
      </c>
      <c r="J54" s="8" t="s">
        <v>108</v>
      </c>
      <c r="K54" s="8" t="s">
        <v>54</v>
      </c>
      <c r="L54" s="11">
        <v>8</v>
      </c>
      <c r="M54" s="8">
        <v>2001</v>
      </c>
      <c r="N54" s="8" t="s">
        <v>139</v>
      </c>
      <c r="O54" s="8"/>
      <c r="P54" s="12" t="s">
        <v>221</v>
      </c>
      <c r="Q54" s="8">
        <v>100</v>
      </c>
    </row>
    <row r="55" spans="1:17" s="14" customFormat="1" ht="11.25">
      <c r="A55" s="8">
        <v>38</v>
      </c>
      <c r="B55" s="8" t="s">
        <v>217</v>
      </c>
      <c r="C55" s="8">
        <v>38202</v>
      </c>
      <c r="D55" s="9" t="s">
        <v>222</v>
      </c>
      <c r="E55" s="8" t="s">
        <v>219</v>
      </c>
      <c r="F55" s="8" t="s">
        <v>14</v>
      </c>
      <c r="G55" s="8" t="s">
        <v>14</v>
      </c>
      <c r="H55" s="8" t="s">
        <v>223</v>
      </c>
      <c r="I55" s="10">
        <v>287</v>
      </c>
      <c r="J55" s="8" t="s">
        <v>148</v>
      </c>
      <c r="K55" s="8" t="s">
        <v>17</v>
      </c>
      <c r="L55" s="11">
        <v>5</v>
      </c>
      <c r="M55" s="8">
        <v>1991</v>
      </c>
      <c r="N55" s="8" t="s">
        <v>18</v>
      </c>
      <c r="O55" s="8"/>
      <c r="P55" s="12" t="s">
        <v>19</v>
      </c>
      <c r="Q55" s="8"/>
    </row>
    <row r="56" spans="1:17" s="14" customFormat="1" ht="11.25">
      <c r="A56" s="8">
        <v>38</v>
      </c>
      <c r="B56" s="8" t="s">
        <v>217</v>
      </c>
      <c r="C56" s="8">
        <v>38202</v>
      </c>
      <c r="D56" s="9" t="s">
        <v>224</v>
      </c>
      <c r="E56" s="8" t="s">
        <v>219</v>
      </c>
      <c r="F56" s="8" t="s">
        <v>14</v>
      </c>
      <c r="G56" s="8" t="s">
        <v>14</v>
      </c>
      <c r="H56" s="8" t="s">
        <v>225</v>
      </c>
      <c r="I56" s="10">
        <v>145</v>
      </c>
      <c r="J56" s="8" t="s">
        <v>94</v>
      </c>
      <c r="K56" s="8" t="s">
        <v>17</v>
      </c>
      <c r="L56" s="11">
        <v>5</v>
      </c>
      <c r="M56" s="8">
        <v>1987</v>
      </c>
      <c r="N56" s="8" t="s">
        <v>18</v>
      </c>
      <c r="O56" s="8"/>
      <c r="P56" s="12" t="s">
        <v>19</v>
      </c>
      <c r="Q56" s="8"/>
    </row>
    <row r="57" spans="1:17" s="14" customFormat="1" ht="11.25">
      <c r="A57" s="8">
        <v>38</v>
      </c>
      <c r="B57" s="8" t="s">
        <v>217</v>
      </c>
      <c r="C57" s="8">
        <v>38202</v>
      </c>
      <c r="D57" s="9" t="s">
        <v>226</v>
      </c>
      <c r="E57" s="8" t="s">
        <v>219</v>
      </c>
      <c r="F57" s="8" t="s">
        <v>14</v>
      </c>
      <c r="G57" s="8" t="s">
        <v>14</v>
      </c>
      <c r="H57" s="8" t="s">
        <v>227</v>
      </c>
      <c r="I57" s="10">
        <v>333</v>
      </c>
      <c r="J57" s="8" t="s">
        <v>148</v>
      </c>
      <c r="K57" s="8" t="s">
        <v>41</v>
      </c>
      <c r="L57" s="11">
        <v>8</v>
      </c>
      <c r="M57" s="8">
        <v>2005</v>
      </c>
      <c r="N57" s="8" t="s">
        <v>18</v>
      </c>
      <c r="O57" s="8"/>
      <c r="P57" s="12" t="s">
        <v>221</v>
      </c>
      <c r="Q57" s="8">
        <v>93</v>
      </c>
    </row>
    <row r="58" spans="1:17" s="14" customFormat="1" ht="11.25">
      <c r="A58" s="8">
        <v>38</v>
      </c>
      <c r="B58" s="8" t="s">
        <v>217</v>
      </c>
      <c r="C58" s="8">
        <v>38207</v>
      </c>
      <c r="D58" s="9" t="s">
        <v>228</v>
      </c>
      <c r="E58" s="8" t="s">
        <v>229</v>
      </c>
      <c r="F58" s="8" t="s">
        <v>14</v>
      </c>
      <c r="G58" s="8" t="s">
        <v>14</v>
      </c>
      <c r="H58" s="8" t="s">
        <v>230</v>
      </c>
      <c r="I58" s="10">
        <v>342</v>
      </c>
      <c r="J58" s="8" t="s">
        <v>198</v>
      </c>
      <c r="K58" s="8" t="s">
        <v>54</v>
      </c>
      <c r="L58" s="11">
        <v>1.5</v>
      </c>
      <c r="M58" s="8">
        <v>1999</v>
      </c>
      <c r="N58" s="8" t="s">
        <v>24</v>
      </c>
      <c r="O58" s="8"/>
      <c r="P58" s="12" t="s">
        <v>19</v>
      </c>
      <c r="Q58" s="8"/>
    </row>
    <row r="59" spans="1:17" s="14" customFormat="1" ht="11.25">
      <c r="A59" s="8">
        <v>40</v>
      </c>
      <c r="B59" s="8" t="s">
        <v>231</v>
      </c>
      <c r="C59" s="8">
        <v>40203</v>
      </c>
      <c r="D59" s="15" t="s">
        <v>232</v>
      </c>
      <c r="E59" s="8" t="s">
        <v>233</v>
      </c>
      <c r="F59" s="8" t="s">
        <v>14</v>
      </c>
      <c r="G59" s="8" t="s">
        <v>14</v>
      </c>
      <c r="H59" s="8" t="s">
        <v>234</v>
      </c>
      <c r="I59" s="10">
        <v>1953</v>
      </c>
      <c r="J59" s="8" t="s">
        <v>148</v>
      </c>
      <c r="K59" s="8" t="s">
        <v>17</v>
      </c>
      <c r="L59" s="11">
        <v>64</v>
      </c>
      <c r="M59" s="8">
        <v>2000</v>
      </c>
      <c r="N59" s="8" t="s">
        <v>18</v>
      </c>
      <c r="O59" s="8"/>
      <c r="P59" s="12" t="s">
        <v>19</v>
      </c>
      <c r="Q59" s="8"/>
    </row>
    <row r="60" spans="1:17" s="14" customFormat="1" ht="11.25">
      <c r="A60" s="8">
        <v>40</v>
      </c>
      <c r="B60" s="8" t="s">
        <v>231</v>
      </c>
      <c r="C60" s="8">
        <v>40204</v>
      </c>
      <c r="D60" s="17" t="s">
        <v>235</v>
      </c>
      <c r="E60" s="8" t="s">
        <v>236</v>
      </c>
      <c r="F60" s="8" t="s">
        <v>14</v>
      </c>
      <c r="G60" s="8" t="s">
        <v>14</v>
      </c>
      <c r="H60" s="8" t="s">
        <v>237</v>
      </c>
      <c r="I60" s="10">
        <v>19192</v>
      </c>
      <c r="J60" s="8" t="s">
        <v>63</v>
      </c>
      <c r="K60" s="8" t="s">
        <v>54</v>
      </c>
      <c r="L60" s="11">
        <v>113</v>
      </c>
      <c r="M60" s="8">
        <v>2001</v>
      </c>
      <c r="N60" s="8" t="s">
        <v>18</v>
      </c>
      <c r="O60" s="8"/>
      <c r="P60" s="12" t="s">
        <v>19</v>
      </c>
      <c r="Q60" s="8"/>
    </row>
    <row r="61" spans="1:17" s="14" customFormat="1" ht="11.25">
      <c r="A61" s="8">
        <v>40</v>
      </c>
      <c r="B61" s="8" t="s">
        <v>231</v>
      </c>
      <c r="C61" s="8">
        <v>40929</v>
      </c>
      <c r="D61" s="9" t="s">
        <v>238</v>
      </c>
      <c r="E61" s="8" t="s">
        <v>239</v>
      </c>
      <c r="F61" s="8" t="s">
        <v>14</v>
      </c>
      <c r="G61" s="8" t="s">
        <v>14</v>
      </c>
      <c r="H61" s="8" t="s">
        <v>240</v>
      </c>
      <c r="I61" s="10">
        <v>27417</v>
      </c>
      <c r="J61" s="8" t="s">
        <v>53</v>
      </c>
      <c r="K61" s="8" t="s">
        <v>54</v>
      </c>
      <c r="L61" s="11">
        <v>686</v>
      </c>
      <c r="M61" s="8">
        <v>2005</v>
      </c>
      <c r="N61" s="8" t="s">
        <v>24</v>
      </c>
      <c r="O61" s="8"/>
      <c r="P61" s="12" t="s">
        <v>19</v>
      </c>
      <c r="Q61" s="8"/>
    </row>
    <row r="62" spans="1:17" s="14" customFormat="1" ht="11.25">
      <c r="A62" s="8">
        <v>41</v>
      </c>
      <c r="B62" s="8" t="s">
        <v>241</v>
      </c>
      <c r="C62" s="8">
        <v>41849</v>
      </c>
      <c r="D62" s="16" t="s">
        <v>242</v>
      </c>
      <c r="E62" s="8" t="s">
        <v>243</v>
      </c>
      <c r="F62" s="8" t="s">
        <v>14</v>
      </c>
      <c r="G62" s="8" t="s">
        <v>14</v>
      </c>
      <c r="H62" s="8" t="s">
        <v>244</v>
      </c>
      <c r="I62" s="10">
        <v>229</v>
      </c>
      <c r="J62" s="8" t="s">
        <v>108</v>
      </c>
      <c r="K62" s="8" t="s">
        <v>17</v>
      </c>
      <c r="L62" s="11">
        <v>5</v>
      </c>
      <c r="M62" s="8">
        <v>1988</v>
      </c>
      <c r="N62" s="8" t="s">
        <v>139</v>
      </c>
      <c r="O62" s="8"/>
      <c r="P62" s="12" t="s">
        <v>19</v>
      </c>
      <c r="Q62" s="8"/>
    </row>
    <row r="63" spans="1:17" s="14" customFormat="1" ht="11.25">
      <c r="A63" s="8">
        <v>42</v>
      </c>
      <c r="B63" s="8" t="s">
        <v>245</v>
      </c>
      <c r="C63" s="8">
        <v>42411</v>
      </c>
      <c r="D63" s="9" t="s">
        <v>246</v>
      </c>
      <c r="E63" s="8" t="s">
        <v>247</v>
      </c>
      <c r="F63" s="8" t="s">
        <v>14</v>
      </c>
      <c r="G63" s="8" t="s">
        <v>14</v>
      </c>
      <c r="H63" s="8" t="s">
        <v>248</v>
      </c>
      <c r="I63" s="10">
        <v>434</v>
      </c>
      <c r="J63" s="8" t="s">
        <v>249</v>
      </c>
      <c r="K63" s="8" t="s">
        <v>17</v>
      </c>
      <c r="L63" s="11">
        <v>25</v>
      </c>
      <c r="M63" s="8">
        <v>1999</v>
      </c>
      <c r="N63" s="8" t="s">
        <v>24</v>
      </c>
      <c r="O63" s="8"/>
      <c r="P63" s="12" t="s">
        <v>19</v>
      </c>
      <c r="Q63" s="8"/>
    </row>
    <row r="64" spans="1:17" s="14" customFormat="1" ht="11.25">
      <c r="A64" s="8">
        <v>43</v>
      </c>
      <c r="B64" s="8" t="s">
        <v>250</v>
      </c>
      <c r="C64" s="8">
        <v>43484</v>
      </c>
      <c r="D64" s="16" t="s">
        <v>251</v>
      </c>
      <c r="E64" s="8" t="s">
        <v>252</v>
      </c>
      <c r="F64" s="8" t="s">
        <v>14</v>
      </c>
      <c r="G64" s="8" t="s">
        <v>14</v>
      </c>
      <c r="H64" s="8" t="s">
        <v>253</v>
      </c>
      <c r="I64" s="10">
        <v>17</v>
      </c>
      <c r="J64" s="8" t="s">
        <v>115</v>
      </c>
      <c r="K64" s="8" t="s">
        <v>54</v>
      </c>
      <c r="L64" s="11">
        <v>12</v>
      </c>
      <c r="M64" s="8">
        <v>1976</v>
      </c>
      <c r="N64" s="8" t="s">
        <v>18</v>
      </c>
      <c r="O64" s="8"/>
      <c r="P64" s="12" t="s">
        <v>19</v>
      </c>
      <c r="Q64" s="8"/>
    </row>
    <row r="65" spans="1:17" s="14" customFormat="1" ht="11.25">
      <c r="A65" s="8">
        <v>44</v>
      </c>
      <c r="B65" s="8" t="s">
        <v>280</v>
      </c>
      <c r="C65" s="8">
        <v>44206</v>
      </c>
      <c r="D65" s="16" t="s">
        <v>254</v>
      </c>
      <c r="E65" s="8" t="s">
        <v>281</v>
      </c>
      <c r="F65" s="8" t="s">
        <v>14</v>
      </c>
      <c r="G65" s="8" t="s">
        <v>14</v>
      </c>
      <c r="H65" s="8" t="s">
        <v>282</v>
      </c>
      <c r="I65" s="10">
        <v>1043</v>
      </c>
      <c r="J65" s="8" t="s">
        <v>283</v>
      </c>
      <c r="K65" s="8" t="s">
        <v>284</v>
      </c>
      <c r="L65" s="11">
        <v>24</v>
      </c>
      <c r="M65" s="8">
        <v>1988</v>
      </c>
      <c r="N65" s="18" t="s">
        <v>285</v>
      </c>
      <c r="O65" s="8"/>
      <c r="P65" s="12" t="s">
        <v>286</v>
      </c>
      <c r="Q65" s="8"/>
    </row>
    <row r="66" spans="1:17" s="14" customFormat="1" ht="11.25">
      <c r="A66" s="8">
        <v>44</v>
      </c>
      <c r="B66" s="8" t="s">
        <v>255</v>
      </c>
      <c r="C66" s="8">
        <v>44208</v>
      </c>
      <c r="D66" s="9" t="s">
        <v>256</v>
      </c>
      <c r="E66" s="8" t="s">
        <v>257</v>
      </c>
      <c r="F66" s="8" t="s">
        <v>14</v>
      </c>
      <c r="G66" s="8" t="s">
        <v>14</v>
      </c>
      <c r="H66" s="8" t="s">
        <v>258</v>
      </c>
      <c r="I66" s="10">
        <v>4983</v>
      </c>
      <c r="J66" s="8" t="s">
        <v>63</v>
      </c>
      <c r="K66" s="8" t="s">
        <v>23</v>
      </c>
      <c r="L66" s="11">
        <v>32</v>
      </c>
      <c r="M66" s="8">
        <v>2003</v>
      </c>
      <c r="N66" s="8" t="s">
        <v>18</v>
      </c>
      <c r="O66" s="8"/>
      <c r="P66" s="12" t="s">
        <v>19</v>
      </c>
      <c r="Q66" s="8"/>
    </row>
    <row r="67" spans="1:17" s="14" customFormat="1" ht="11.25">
      <c r="A67" s="8">
        <v>44</v>
      </c>
      <c r="B67" s="8" t="s">
        <v>255</v>
      </c>
      <c r="C67" s="8">
        <v>44208</v>
      </c>
      <c r="D67" s="9" t="s">
        <v>259</v>
      </c>
      <c r="E67" s="8" t="s">
        <v>257</v>
      </c>
      <c r="F67" s="8" t="s">
        <v>14</v>
      </c>
      <c r="G67" s="8" t="s">
        <v>14</v>
      </c>
      <c r="H67" s="8" t="s">
        <v>260</v>
      </c>
      <c r="I67" s="10">
        <v>695</v>
      </c>
      <c r="J67" s="8" t="s">
        <v>108</v>
      </c>
      <c r="K67" s="8" t="s">
        <v>46</v>
      </c>
      <c r="L67" s="11">
        <v>10</v>
      </c>
      <c r="M67" s="8">
        <v>1981</v>
      </c>
      <c r="N67" s="8" t="s">
        <v>18</v>
      </c>
      <c r="O67" s="8"/>
      <c r="P67" s="12" t="s">
        <v>19</v>
      </c>
      <c r="Q67" s="8"/>
    </row>
    <row r="68" spans="1:17" s="14" customFormat="1" ht="11.25">
      <c r="A68" s="8">
        <v>45</v>
      </c>
      <c r="B68" s="8" t="s">
        <v>261</v>
      </c>
      <c r="C68" s="8">
        <v>45825</v>
      </c>
      <c r="D68" s="15" t="s">
        <v>262</v>
      </c>
      <c r="E68" s="8" t="s">
        <v>263</v>
      </c>
      <c r="F68" s="8" t="s">
        <v>14</v>
      </c>
      <c r="G68" s="8" t="s">
        <v>14</v>
      </c>
      <c r="H68" s="8" t="s">
        <v>264</v>
      </c>
      <c r="I68" s="10">
        <v>4428</v>
      </c>
      <c r="J68" s="8" t="s">
        <v>265</v>
      </c>
      <c r="K68" s="8" t="s">
        <v>54</v>
      </c>
      <c r="L68" s="11">
        <v>17</v>
      </c>
      <c r="M68" s="8">
        <v>2002</v>
      </c>
      <c r="N68" s="8" t="s">
        <v>18</v>
      </c>
      <c r="O68" s="8"/>
      <c r="P68" s="12" t="s">
        <v>19</v>
      </c>
      <c r="Q68" s="8"/>
    </row>
    <row r="69" spans="1:17" s="14" customFormat="1" ht="11.25">
      <c r="A69" s="8">
        <v>45</v>
      </c>
      <c r="B69" s="8" t="s">
        <v>261</v>
      </c>
      <c r="C69" s="8">
        <v>45836</v>
      </c>
      <c r="D69" s="9" t="s">
        <v>266</v>
      </c>
      <c r="E69" s="8" t="s">
        <v>267</v>
      </c>
      <c r="F69" s="8" t="s">
        <v>14</v>
      </c>
      <c r="G69" s="8" t="s">
        <v>14</v>
      </c>
      <c r="H69" s="8" t="s">
        <v>268</v>
      </c>
      <c r="I69" s="10">
        <v>19960</v>
      </c>
      <c r="J69" s="8" t="s">
        <v>53</v>
      </c>
      <c r="K69" s="8" t="s">
        <v>54</v>
      </c>
      <c r="L69" s="11">
        <v>86</v>
      </c>
      <c r="M69" s="8">
        <v>2005</v>
      </c>
      <c r="N69" s="8" t="s">
        <v>18</v>
      </c>
      <c r="O69" s="8"/>
      <c r="P69" s="12" t="s">
        <v>19</v>
      </c>
      <c r="Q69" s="8"/>
    </row>
    <row r="70" spans="1:17" s="14" customFormat="1" ht="11.25">
      <c r="A70" s="8">
        <v>46</v>
      </c>
      <c r="B70" s="8" t="s">
        <v>269</v>
      </c>
      <c r="C70" s="8">
        <v>46345</v>
      </c>
      <c r="D70" s="9" t="s">
        <v>270</v>
      </c>
      <c r="E70" s="8" t="s">
        <v>271</v>
      </c>
      <c r="F70" s="8" t="s">
        <v>14</v>
      </c>
      <c r="G70" s="8" t="s">
        <v>14</v>
      </c>
      <c r="H70" s="8" t="s">
        <v>272</v>
      </c>
      <c r="I70" s="10">
        <v>49</v>
      </c>
      <c r="J70" s="8" t="s">
        <v>94</v>
      </c>
      <c r="K70" s="8" t="s">
        <v>17</v>
      </c>
      <c r="L70" s="11">
        <v>5</v>
      </c>
      <c r="M70" s="8">
        <v>1994</v>
      </c>
      <c r="N70" s="8" t="s">
        <v>18</v>
      </c>
      <c r="O70" s="8"/>
      <c r="P70" s="12" t="s">
        <v>19</v>
      </c>
      <c r="Q70" s="8"/>
    </row>
    <row r="71" spans="1:16" s="14" customFormat="1" ht="11.25">
      <c r="A71" s="19"/>
      <c r="B71" s="19"/>
      <c r="C71" s="19"/>
      <c r="D71" s="20"/>
      <c r="I71" s="21"/>
      <c r="P71" s="22"/>
    </row>
    <row r="72" spans="1:16" s="14" customFormat="1" ht="11.25">
      <c r="A72" s="19"/>
      <c r="B72" s="19"/>
      <c r="C72" s="19"/>
      <c r="D72" s="20"/>
      <c r="I72" s="21"/>
      <c r="P72" s="22"/>
    </row>
    <row r="73" spans="1:16" s="14" customFormat="1" ht="11.25">
      <c r="A73" s="19"/>
      <c r="B73" s="19"/>
      <c r="C73" s="19"/>
      <c r="D73" s="20"/>
      <c r="I73" s="21"/>
      <c r="P73" s="22"/>
    </row>
    <row r="74" spans="1:16" s="14" customFormat="1" ht="11.25">
      <c r="A74" s="19"/>
      <c r="B74" s="19"/>
      <c r="C74" s="19"/>
      <c r="D74" s="20"/>
      <c r="I74" s="21"/>
      <c r="P74" s="22"/>
    </row>
    <row r="75" spans="1:16" s="14" customFormat="1" ht="11.25">
      <c r="A75" s="19"/>
      <c r="B75" s="19"/>
      <c r="C75" s="19"/>
      <c r="D75" s="20"/>
      <c r="I75" s="21"/>
      <c r="P75" s="22"/>
    </row>
    <row r="76" spans="1:16" s="14" customFormat="1" ht="11.25">
      <c r="A76" s="19"/>
      <c r="B76" s="19"/>
      <c r="C76" s="19"/>
      <c r="D76" s="20"/>
      <c r="I76" s="21"/>
      <c r="P76" s="22"/>
    </row>
    <row r="77" spans="1:16" s="14" customFormat="1" ht="11.25">
      <c r="A77" s="19"/>
      <c r="B77" s="19"/>
      <c r="C77" s="19"/>
      <c r="D77" s="20"/>
      <c r="I77" s="21"/>
      <c r="P77" s="22"/>
    </row>
    <row r="78" spans="1:16" s="14" customFormat="1" ht="11.25">
      <c r="A78" s="19"/>
      <c r="B78" s="19"/>
      <c r="C78" s="19"/>
      <c r="D78" s="20"/>
      <c r="I78" s="21"/>
      <c r="P78" s="22"/>
    </row>
    <row r="79" spans="1:16" s="14" customFormat="1" ht="11.25">
      <c r="A79" s="19"/>
      <c r="B79" s="19"/>
      <c r="C79" s="19"/>
      <c r="D79" s="20"/>
      <c r="I79" s="21"/>
      <c r="P79" s="22"/>
    </row>
    <row r="80" spans="1:16" s="14" customFormat="1" ht="11.25">
      <c r="A80" s="19"/>
      <c r="B80" s="19"/>
      <c r="C80" s="19"/>
      <c r="D80" s="20"/>
      <c r="I80" s="21"/>
      <c r="P80" s="22"/>
    </row>
    <row r="81" spans="1:16" s="14" customFormat="1" ht="11.25">
      <c r="A81" s="19"/>
      <c r="B81" s="19"/>
      <c r="C81" s="19"/>
      <c r="D81" s="20"/>
      <c r="I81" s="21"/>
      <c r="P81" s="22"/>
    </row>
    <row r="82" spans="1:16" s="14" customFormat="1" ht="11.25">
      <c r="A82" s="19"/>
      <c r="B82" s="19"/>
      <c r="C82" s="19"/>
      <c r="D82" s="20"/>
      <c r="I82" s="21"/>
      <c r="P82" s="22"/>
    </row>
    <row r="83" spans="1:16" s="14" customFormat="1" ht="11.25">
      <c r="A83" s="19"/>
      <c r="B83" s="19"/>
      <c r="C83" s="19"/>
      <c r="D83" s="20"/>
      <c r="I83" s="21"/>
      <c r="P83" s="22"/>
    </row>
    <row r="84" spans="1:16" s="14" customFormat="1" ht="11.25">
      <c r="A84" s="19"/>
      <c r="B84" s="19"/>
      <c r="C84" s="19"/>
      <c r="D84" s="20"/>
      <c r="I84" s="21"/>
      <c r="P84" s="22"/>
    </row>
    <row r="85" spans="1:16" s="14" customFormat="1" ht="11.25">
      <c r="A85" s="19"/>
      <c r="B85" s="19"/>
      <c r="C85" s="19"/>
      <c r="D85" s="20"/>
      <c r="I85" s="21"/>
      <c r="P85" s="22"/>
    </row>
    <row r="86" spans="1:16" s="14" customFormat="1" ht="11.25">
      <c r="A86" s="19"/>
      <c r="B86" s="19"/>
      <c r="C86" s="19"/>
      <c r="D86" s="20"/>
      <c r="I86" s="21"/>
      <c r="P86" s="22"/>
    </row>
    <row r="87" spans="1:16" s="14" customFormat="1" ht="11.25">
      <c r="A87" s="19"/>
      <c r="B87" s="19"/>
      <c r="C87" s="19"/>
      <c r="D87" s="20"/>
      <c r="I87" s="21"/>
      <c r="P87" s="22"/>
    </row>
    <row r="88" spans="1:16" s="14" customFormat="1" ht="11.25">
      <c r="A88" s="19"/>
      <c r="B88" s="19"/>
      <c r="C88" s="19"/>
      <c r="D88" s="20"/>
      <c r="I88" s="21"/>
      <c r="P88" s="22"/>
    </row>
    <row r="89" spans="1:16" s="14" customFormat="1" ht="11.25">
      <c r="A89" s="19"/>
      <c r="B89" s="19"/>
      <c r="C89" s="19"/>
      <c r="D89" s="20"/>
      <c r="I89" s="21"/>
      <c r="P89" s="22"/>
    </row>
    <row r="90" spans="1:16" s="14" customFormat="1" ht="11.25">
      <c r="A90" s="19"/>
      <c r="B90" s="19"/>
      <c r="C90" s="19"/>
      <c r="D90" s="20"/>
      <c r="I90" s="21"/>
      <c r="P90" s="22"/>
    </row>
    <row r="91" spans="1:16" s="14" customFormat="1" ht="11.25">
      <c r="A91" s="19"/>
      <c r="B91" s="19"/>
      <c r="C91" s="19"/>
      <c r="D91" s="20"/>
      <c r="I91" s="21"/>
      <c r="P91" s="22"/>
    </row>
    <row r="92" spans="1:16" s="14" customFormat="1" ht="11.25">
      <c r="A92" s="19"/>
      <c r="B92" s="19"/>
      <c r="C92" s="19"/>
      <c r="D92" s="20"/>
      <c r="I92" s="21"/>
      <c r="P92" s="22"/>
    </row>
    <row r="93" spans="1:16" s="14" customFormat="1" ht="11.25">
      <c r="A93" s="19"/>
      <c r="B93" s="19"/>
      <c r="C93" s="19"/>
      <c r="D93" s="20"/>
      <c r="I93" s="21"/>
      <c r="P93" s="22"/>
    </row>
    <row r="94" spans="1:16" s="14" customFormat="1" ht="11.25">
      <c r="A94" s="19"/>
      <c r="B94" s="19"/>
      <c r="C94" s="19"/>
      <c r="D94" s="20"/>
      <c r="I94" s="21"/>
      <c r="P94" s="22"/>
    </row>
    <row r="95" spans="1:16" s="14" customFormat="1" ht="11.25">
      <c r="A95" s="19"/>
      <c r="B95" s="19"/>
      <c r="C95" s="19"/>
      <c r="D95" s="20"/>
      <c r="I95" s="21"/>
      <c r="P95" s="22"/>
    </row>
    <row r="96" spans="1:16" s="14" customFormat="1" ht="11.25">
      <c r="A96" s="19"/>
      <c r="B96" s="19"/>
      <c r="C96" s="19"/>
      <c r="D96" s="20"/>
      <c r="I96" s="21"/>
      <c r="P96" s="22"/>
    </row>
    <row r="97" spans="1:16" s="14" customFormat="1" ht="11.25">
      <c r="A97" s="19"/>
      <c r="B97" s="19"/>
      <c r="C97" s="19"/>
      <c r="D97" s="20"/>
      <c r="I97" s="21"/>
      <c r="P97" s="22"/>
    </row>
    <row r="98" spans="1:16" s="14" customFormat="1" ht="11.25">
      <c r="A98" s="19"/>
      <c r="B98" s="19"/>
      <c r="C98" s="19"/>
      <c r="D98" s="20"/>
      <c r="I98" s="21"/>
      <c r="P98" s="22"/>
    </row>
    <row r="99" spans="1:16" s="14" customFormat="1" ht="11.25">
      <c r="A99" s="19"/>
      <c r="B99" s="19"/>
      <c r="C99" s="19"/>
      <c r="D99" s="20"/>
      <c r="I99" s="21"/>
      <c r="P99" s="22"/>
    </row>
    <row r="100" spans="1:16" s="14" customFormat="1" ht="11.25">
      <c r="A100" s="19"/>
      <c r="B100" s="19"/>
      <c r="C100" s="19"/>
      <c r="D100" s="20"/>
      <c r="I100" s="21"/>
      <c r="P100" s="22"/>
    </row>
    <row r="101" spans="1:16" s="14" customFormat="1" ht="11.25">
      <c r="A101" s="19"/>
      <c r="B101" s="19"/>
      <c r="C101" s="19"/>
      <c r="D101" s="20"/>
      <c r="I101" s="21"/>
      <c r="P101" s="22"/>
    </row>
    <row r="102" spans="1:16" s="14" customFormat="1" ht="11.25">
      <c r="A102" s="19"/>
      <c r="B102" s="19"/>
      <c r="C102" s="19"/>
      <c r="D102" s="20"/>
      <c r="I102" s="21"/>
      <c r="P102" s="22"/>
    </row>
    <row r="103" spans="1:16" s="14" customFormat="1" ht="11.25">
      <c r="A103" s="19"/>
      <c r="B103" s="19"/>
      <c r="C103" s="19"/>
      <c r="D103" s="20"/>
      <c r="I103" s="21"/>
      <c r="P103" s="22"/>
    </row>
    <row r="104" spans="1:16" s="14" customFormat="1" ht="11.25">
      <c r="A104" s="19"/>
      <c r="B104" s="19"/>
      <c r="C104" s="19"/>
      <c r="D104" s="20"/>
      <c r="I104" s="21"/>
      <c r="P104" s="22"/>
    </row>
    <row r="105" spans="1:16" s="14" customFormat="1" ht="11.25">
      <c r="A105" s="19"/>
      <c r="B105" s="19"/>
      <c r="C105" s="19"/>
      <c r="D105" s="20"/>
      <c r="I105" s="21"/>
      <c r="P105" s="22"/>
    </row>
    <row r="106" spans="1:16" s="14" customFormat="1" ht="11.25">
      <c r="A106" s="19"/>
      <c r="B106" s="19"/>
      <c r="C106" s="19"/>
      <c r="D106" s="20"/>
      <c r="I106" s="21"/>
      <c r="P106" s="22"/>
    </row>
    <row r="107" spans="1:16" s="14" customFormat="1" ht="11.25">
      <c r="A107" s="19"/>
      <c r="B107" s="19"/>
      <c r="C107" s="19"/>
      <c r="D107" s="20"/>
      <c r="I107" s="21"/>
      <c r="P107" s="22"/>
    </row>
    <row r="108" spans="1:16" s="14" customFormat="1" ht="11.25">
      <c r="A108" s="19"/>
      <c r="B108" s="19"/>
      <c r="C108" s="19"/>
      <c r="D108" s="20"/>
      <c r="I108" s="21"/>
      <c r="P108" s="22"/>
    </row>
    <row r="109" spans="1:16" s="14" customFormat="1" ht="11.25">
      <c r="A109" s="19"/>
      <c r="B109" s="19"/>
      <c r="C109" s="19"/>
      <c r="D109" s="20"/>
      <c r="I109" s="21"/>
      <c r="P109" s="22"/>
    </row>
    <row r="110" spans="1:16" s="14" customFormat="1" ht="11.25">
      <c r="A110" s="19"/>
      <c r="B110" s="19"/>
      <c r="C110" s="19"/>
      <c r="D110" s="20"/>
      <c r="I110" s="21"/>
      <c r="P110" s="22"/>
    </row>
    <row r="111" spans="1:16" s="14" customFormat="1" ht="11.25">
      <c r="A111" s="19"/>
      <c r="B111" s="19"/>
      <c r="C111" s="19"/>
      <c r="D111" s="20"/>
      <c r="I111" s="21"/>
      <c r="P111" s="22"/>
    </row>
    <row r="112" spans="1:16" s="14" customFormat="1" ht="11.25">
      <c r="A112" s="19"/>
      <c r="B112" s="19"/>
      <c r="C112" s="19"/>
      <c r="D112" s="20"/>
      <c r="I112" s="21"/>
      <c r="P112" s="22"/>
    </row>
    <row r="113" spans="1:16" s="14" customFormat="1" ht="11.25">
      <c r="A113" s="19"/>
      <c r="B113" s="19"/>
      <c r="C113" s="19"/>
      <c r="D113" s="20"/>
      <c r="I113" s="21"/>
      <c r="P113" s="22"/>
    </row>
    <row r="114" spans="1:16" s="14" customFormat="1" ht="11.25">
      <c r="A114" s="19"/>
      <c r="B114" s="19"/>
      <c r="C114" s="19"/>
      <c r="D114" s="20"/>
      <c r="I114" s="21"/>
      <c r="P114" s="22"/>
    </row>
    <row r="115" spans="1:16" s="14" customFormat="1" ht="11.25">
      <c r="A115" s="19"/>
      <c r="B115" s="19"/>
      <c r="C115" s="19"/>
      <c r="D115" s="20"/>
      <c r="I115" s="21"/>
      <c r="P115" s="22"/>
    </row>
    <row r="116" spans="1:16" s="14" customFormat="1" ht="11.25">
      <c r="A116" s="19"/>
      <c r="B116" s="19"/>
      <c r="C116" s="19"/>
      <c r="D116" s="20"/>
      <c r="I116" s="21"/>
      <c r="P116" s="22"/>
    </row>
    <row r="117" spans="1:16" s="14" customFormat="1" ht="11.25">
      <c r="A117" s="19"/>
      <c r="B117" s="19"/>
      <c r="C117" s="19"/>
      <c r="D117" s="20"/>
      <c r="I117" s="21"/>
      <c r="P117" s="22"/>
    </row>
    <row r="118" spans="1:16" s="14" customFormat="1" ht="11.25">
      <c r="A118" s="19"/>
      <c r="B118" s="19"/>
      <c r="C118" s="19"/>
      <c r="D118" s="20"/>
      <c r="I118" s="21"/>
      <c r="P118" s="22"/>
    </row>
    <row r="119" spans="1:16" s="14" customFormat="1" ht="11.25">
      <c r="A119" s="19"/>
      <c r="B119" s="19"/>
      <c r="C119" s="19"/>
      <c r="D119" s="20"/>
      <c r="I119" s="21"/>
      <c r="P119" s="22"/>
    </row>
    <row r="120" spans="1:16" s="14" customFormat="1" ht="11.25">
      <c r="A120" s="19"/>
      <c r="B120" s="19"/>
      <c r="C120" s="19"/>
      <c r="D120" s="20"/>
      <c r="I120" s="21"/>
      <c r="P120" s="22"/>
    </row>
    <row r="121" spans="1:16" s="14" customFormat="1" ht="11.25">
      <c r="A121" s="19"/>
      <c r="B121" s="19"/>
      <c r="C121" s="19"/>
      <c r="D121" s="20"/>
      <c r="I121" s="21"/>
      <c r="P121" s="22"/>
    </row>
    <row r="122" spans="1:16" s="14" customFormat="1" ht="11.25">
      <c r="A122" s="19"/>
      <c r="B122" s="19"/>
      <c r="C122" s="19"/>
      <c r="D122" s="20"/>
      <c r="I122" s="21"/>
      <c r="P122" s="22"/>
    </row>
    <row r="123" spans="1:16" s="14" customFormat="1" ht="11.25">
      <c r="A123" s="19"/>
      <c r="B123" s="19"/>
      <c r="C123" s="19"/>
      <c r="D123" s="20"/>
      <c r="I123" s="21"/>
      <c r="P123" s="22"/>
    </row>
    <row r="124" spans="1:16" s="14" customFormat="1" ht="11.25">
      <c r="A124" s="19"/>
      <c r="B124" s="19"/>
      <c r="C124" s="19"/>
      <c r="D124" s="20"/>
      <c r="I124" s="21"/>
      <c r="P124" s="22"/>
    </row>
    <row r="125" spans="1:16" s="14" customFormat="1" ht="11.25">
      <c r="A125" s="19"/>
      <c r="B125" s="19"/>
      <c r="C125" s="19"/>
      <c r="D125" s="20"/>
      <c r="I125" s="21"/>
      <c r="P125" s="22"/>
    </row>
    <row r="126" spans="1:16" s="14" customFormat="1" ht="11.25">
      <c r="A126" s="19"/>
      <c r="B126" s="19"/>
      <c r="C126" s="19"/>
      <c r="D126" s="20"/>
      <c r="I126" s="21"/>
      <c r="P126" s="22"/>
    </row>
    <row r="127" spans="1:16" s="14" customFormat="1" ht="11.25">
      <c r="A127" s="19"/>
      <c r="B127" s="19"/>
      <c r="C127" s="19"/>
      <c r="D127" s="20"/>
      <c r="I127" s="21"/>
      <c r="P127" s="22"/>
    </row>
    <row r="128" spans="1:16" s="14" customFormat="1" ht="11.25">
      <c r="A128" s="19"/>
      <c r="B128" s="19"/>
      <c r="C128" s="19"/>
      <c r="D128" s="20"/>
      <c r="I128" s="21"/>
      <c r="P128" s="22"/>
    </row>
    <row r="129" spans="1:16" s="14" customFormat="1" ht="11.25">
      <c r="A129" s="19"/>
      <c r="B129" s="19"/>
      <c r="C129" s="19"/>
      <c r="D129" s="20"/>
      <c r="I129" s="21"/>
      <c r="P129" s="22"/>
    </row>
    <row r="130" spans="1:16" s="14" customFormat="1" ht="11.25">
      <c r="A130" s="19"/>
      <c r="B130" s="19"/>
      <c r="C130" s="19"/>
      <c r="D130" s="20"/>
      <c r="I130" s="21"/>
      <c r="P130" s="22"/>
    </row>
    <row r="131" spans="1:16" s="14" customFormat="1" ht="11.25">
      <c r="A131" s="19"/>
      <c r="B131" s="19"/>
      <c r="C131" s="19"/>
      <c r="D131" s="20"/>
      <c r="I131" s="21"/>
      <c r="P131" s="22"/>
    </row>
    <row r="132" spans="1:16" s="14" customFormat="1" ht="11.25">
      <c r="A132" s="19"/>
      <c r="B132" s="19"/>
      <c r="C132" s="19"/>
      <c r="D132" s="20"/>
      <c r="I132" s="21"/>
      <c r="P132" s="22"/>
    </row>
    <row r="133" spans="1:16" s="14" customFormat="1" ht="11.25">
      <c r="A133" s="19"/>
      <c r="B133" s="19"/>
      <c r="C133" s="19"/>
      <c r="D133" s="20"/>
      <c r="I133" s="21"/>
      <c r="P133" s="22"/>
    </row>
    <row r="134" spans="1:16" s="14" customFormat="1" ht="11.25">
      <c r="A134" s="19"/>
      <c r="B134" s="19"/>
      <c r="C134" s="19"/>
      <c r="D134" s="20"/>
      <c r="I134" s="21"/>
      <c r="P134" s="22"/>
    </row>
    <row r="135" spans="1:16" s="14" customFormat="1" ht="11.25">
      <c r="A135" s="19"/>
      <c r="B135" s="19"/>
      <c r="C135" s="19"/>
      <c r="D135" s="20"/>
      <c r="I135" s="21"/>
      <c r="P135" s="22"/>
    </row>
    <row r="136" spans="1:16" s="14" customFormat="1" ht="11.25">
      <c r="A136" s="19"/>
      <c r="B136" s="19"/>
      <c r="C136" s="19"/>
      <c r="D136" s="20"/>
      <c r="I136" s="21"/>
      <c r="P136" s="22"/>
    </row>
    <row r="137" spans="1:16" s="14" customFormat="1" ht="11.25">
      <c r="A137" s="19"/>
      <c r="B137" s="19"/>
      <c r="C137" s="19"/>
      <c r="D137" s="20"/>
      <c r="I137" s="21"/>
      <c r="P137" s="22"/>
    </row>
    <row r="138" spans="1:16" s="14" customFormat="1" ht="11.25">
      <c r="A138" s="19"/>
      <c r="B138" s="19"/>
      <c r="C138" s="19"/>
      <c r="D138" s="20"/>
      <c r="I138" s="21"/>
      <c r="P138" s="22"/>
    </row>
    <row r="139" spans="1:16" s="14" customFormat="1" ht="11.25">
      <c r="A139" s="19"/>
      <c r="B139" s="19"/>
      <c r="C139" s="19"/>
      <c r="D139" s="20"/>
      <c r="I139" s="21"/>
      <c r="P139" s="22"/>
    </row>
    <row r="140" spans="1:16" s="14" customFormat="1" ht="11.25">
      <c r="A140" s="19"/>
      <c r="B140" s="19"/>
      <c r="C140" s="19"/>
      <c r="D140" s="20"/>
      <c r="I140" s="21"/>
      <c r="P140" s="22"/>
    </row>
    <row r="141" spans="1:16" s="14" customFormat="1" ht="11.25">
      <c r="A141" s="19"/>
      <c r="B141" s="19"/>
      <c r="C141" s="19"/>
      <c r="D141" s="20"/>
      <c r="I141" s="21"/>
      <c r="P141" s="22"/>
    </row>
    <row r="142" spans="1:16" s="14" customFormat="1" ht="11.25">
      <c r="A142" s="19"/>
      <c r="B142" s="19"/>
      <c r="C142" s="19"/>
      <c r="D142" s="20"/>
      <c r="I142" s="21"/>
      <c r="P142" s="22"/>
    </row>
    <row r="143" spans="1:16" s="14" customFormat="1" ht="11.25">
      <c r="A143" s="19"/>
      <c r="B143" s="19"/>
      <c r="C143" s="19"/>
      <c r="D143" s="20"/>
      <c r="I143" s="21"/>
      <c r="P143" s="22"/>
    </row>
    <row r="144" spans="1:16" s="14" customFormat="1" ht="11.25">
      <c r="A144" s="19"/>
      <c r="B144" s="19"/>
      <c r="C144" s="19"/>
      <c r="D144" s="20"/>
      <c r="I144" s="21"/>
      <c r="P144" s="22"/>
    </row>
    <row r="145" spans="1:16" s="14" customFormat="1" ht="11.25">
      <c r="A145" s="19"/>
      <c r="B145" s="19"/>
      <c r="C145" s="19"/>
      <c r="D145" s="20"/>
      <c r="I145" s="21"/>
      <c r="P145" s="22"/>
    </row>
    <row r="146" spans="1:16" s="14" customFormat="1" ht="11.25">
      <c r="A146" s="19"/>
      <c r="B146" s="19"/>
      <c r="C146" s="19"/>
      <c r="D146" s="20"/>
      <c r="I146" s="21"/>
      <c r="P146" s="22"/>
    </row>
    <row r="147" spans="1:16" s="14" customFormat="1" ht="11.25">
      <c r="A147" s="19"/>
      <c r="B147" s="19"/>
      <c r="C147" s="19"/>
      <c r="D147" s="20"/>
      <c r="I147" s="21"/>
      <c r="P147" s="22"/>
    </row>
    <row r="148" spans="1:16" s="14" customFormat="1" ht="11.25">
      <c r="A148" s="19"/>
      <c r="B148" s="19"/>
      <c r="C148" s="19"/>
      <c r="D148" s="20"/>
      <c r="I148" s="21"/>
      <c r="P148" s="22"/>
    </row>
    <row r="149" spans="1:16" s="14" customFormat="1" ht="11.25">
      <c r="A149" s="19"/>
      <c r="B149" s="19"/>
      <c r="C149" s="19"/>
      <c r="D149" s="20"/>
      <c r="I149" s="21"/>
      <c r="P149" s="22"/>
    </row>
    <row r="150" spans="1:16" s="14" customFormat="1" ht="11.25">
      <c r="A150" s="19"/>
      <c r="B150" s="19"/>
      <c r="C150" s="19"/>
      <c r="D150" s="20"/>
      <c r="I150" s="21"/>
      <c r="P150" s="22"/>
    </row>
    <row r="151" spans="1:16" s="14" customFormat="1" ht="11.25">
      <c r="A151" s="19"/>
      <c r="B151" s="19"/>
      <c r="C151" s="19"/>
      <c r="D151" s="20"/>
      <c r="I151" s="21"/>
      <c r="P151" s="22"/>
    </row>
    <row r="152" spans="1:16" s="14" customFormat="1" ht="11.25">
      <c r="A152" s="19"/>
      <c r="B152" s="19"/>
      <c r="C152" s="19"/>
      <c r="D152" s="20"/>
      <c r="I152" s="21"/>
      <c r="P152" s="22"/>
    </row>
    <row r="153" spans="1:16" s="14" customFormat="1" ht="11.25">
      <c r="A153" s="19"/>
      <c r="B153" s="19"/>
      <c r="C153" s="19"/>
      <c r="D153" s="20"/>
      <c r="I153" s="21"/>
      <c r="P153" s="22"/>
    </row>
    <row r="154" spans="1:16" s="14" customFormat="1" ht="11.25">
      <c r="A154" s="19"/>
      <c r="B154" s="19"/>
      <c r="C154" s="19"/>
      <c r="D154" s="20"/>
      <c r="I154" s="21"/>
      <c r="P154" s="22"/>
    </row>
    <row r="155" spans="1:16" s="14" customFormat="1" ht="11.25">
      <c r="A155" s="19"/>
      <c r="B155" s="19"/>
      <c r="C155" s="19"/>
      <c r="D155" s="20"/>
      <c r="I155" s="21"/>
      <c r="P155" s="22"/>
    </row>
    <row r="156" spans="1:16" s="14" customFormat="1" ht="11.25">
      <c r="A156" s="19"/>
      <c r="B156" s="19"/>
      <c r="C156" s="19"/>
      <c r="D156" s="20"/>
      <c r="I156" s="21"/>
      <c r="P156" s="22"/>
    </row>
    <row r="157" spans="1:16" s="14" customFormat="1" ht="11.25">
      <c r="A157" s="19"/>
      <c r="B157" s="19"/>
      <c r="C157" s="19"/>
      <c r="D157" s="20"/>
      <c r="I157" s="21"/>
      <c r="P157" s="22"/>
    </row>
    <row r="158" spans="1:16" s="14" customFormat="1" ht="11.25">
      <c r="A158" s="19"/>
      <c r="B158" s="19"/>
      <c r="C158" s="19"/>
      <c r="D158" s="20"/>
      <c r="I158" s="21"/>
      <c r="P158" s="22"/>
    </row>
    <row r="159" spans="1:16" s="14" customFormat="1" ht="11.25">
      <c r="A159" s="19"/>
      <c r="B159" s="19"/>
      <c r="C159" s="19"/>
      <c r="D159" s="20"/>
      <c r="I159" s="21"/>
      <c r="P159" s="22"/>
    </row>
    <row r="160" spans="1:16" s="14" customFormat="1" ht="11.25">
      <c r="A160" s="19"/>
      <c r="B160" s="19"/>
      <c r="C160" s="19"/>
      <c r="D160" s="20"/>
      <c r="I160" s="21"/>
      <c r="P160" s="22"/>
    </row>
    <row r="161" spans="1:16" s="14" customFormat="1" ht="11.25">
      <c r="A161" s="19"/>
      <c r="B161" s="19"/>
      <c r="C161" s="19"/>
      <c r="D161" s="20"/>
      <c r="I161" s="21"/>
      <c r="P161" s="22"/>
    </row>
    <row r="162" spans="1:16" s="14" customFormat="1" ht="11.25">
      <c r="A162" s="19"/>
      <c r="B162" s="19"/>
      <c r="C162" s="19"/>
      <c r="D162" s="20"/>
      <c r="I162" s="21"/>
      <c r="P162" s="22"/>
    </row>
    <row r="163" spans="1:16" s="14" customFormat="1" ht="11.25">
      <c r="A163" s="19"/>
      <c r="B163" s="19"/>
      <c r="C163" s="19"/>
      <c r="D163" s="20"/>
      <c r="I163" s="21"/>
      <c r="P163" s="22"/>
    </row>
    <row r="164" spans="1:16" s="14" customFormat="1" ht="11.25">
      <c r="A164" s="19"/>
      <c r="B164" s="19"/>
      <c r="C164" s="19"/>
      <c r="D164" s="20"/>
      <c r="I164" s="21"/>
      <c r="P164" s="22"/>
    </row>
    <row r="165" spans="1:16" s="14" customFormat="1" ht="11.25">
      <c r="A165" s="19"/>
      <c r="B165" s="19"/>
      <c r="C165" s="19"/>
      <c r="D165" s="20"/>
      <c r="I165" s="21"/>
      <c r="P165" s="22"/>
    </row>
    <row r="166" spans="1:16" s="14" customFormat="1" ht="11.25">
      <c r="A166" s="19"/>
      <c r="B166" s="19"/>
      <c r="C166" s="19"/>
      <c r="D166" s="20"/>
      <c r="I166" s="21"/>
      <c r="P166" s="22"/>
    </row>
    <row r="167" spans="1:16" s="14" customFormat="1" ht="11.25">
      <c r="A167" s="19"/>
      <c r="B167" s="19"/>
      <c r="C167" s="19"/>
      <c r="D167" s="20"/>
      <c r="I167" s="21"/>
      <c r="P167" s="22"/>
    </row>
    <row r="168" spans="1:16" s="14" customFormat="1" ht="11.25">
      <c r="A168" s="19"/>
      <c r="B168" s="19"/>
      <c r="C168" s="19"/>
      <c r="D168" s="20"/>
      <c r="I168" s="21"/>
      <c r="P168" s="22"/>
    </row>
    <row r="169" spans="1:16" s="14" customFormat="1" ht="11.25">
      <c r="A169" s="19"/>
      <c r="B169" s="19"/>
      <c r="C169" s="19"/>
      <c r="D169" s="20"/>
      <c r="I169" s="21"/>
      <c r="P169" s="22"/>
    </row>
    <row r="170" spans="1:16" s="14" customFormat="1" ht="11.25">
      <c r="A170" s="19"/>
      <c r="B170" s="19"/>
      <c r="C170" s="19"/>
      <c r="D170" s="20"/>
      <c r="I170" s="21"/>
      <c r="P170" s="22"/>
    </row>
    <row r="171" spans="1:16" s="14" customFormat="1" ht="11.25">
      <c r="A171" s="19"/>
      <c r="B171" s="19"/>
      <c r="C171" s="19"/>
      <c r="D171" s="20"/>
      <c r="I171" s="21"/>
      <c r="P171" s="22"/>
    </row>
    <row r="172" spans="1:16" s="14" customFormat="1" ht="11.25">
      <c r="A172" s="19"/>
      <c r="B172" s="19"/>
      <c r="C172" s="19"/>
      <c r="D172" s="20"/>
      <c r="I172" s="21"/>
      <c r="P172" s="22"/>
    </row>
    <row r="173" spans="1:16" s="14" customFormat="1" ht="11.25">
      <c r="A173" s="19"/>
      <c r="B173" s="19"/>
      <c r="C173" s="19"/>
      <c r="D173" s="20"/>
      <c r="I173" s="21"/>
      <c r="P173" s="22"/>
    </row>
    <row r="174" spans="1:16" s="14" customFormat="1" ht="11.25">
      <c r="A174" s="19"/>
      <c r="B174" s="19"/>
      <c r="C174" s="19"/>
      <c r="D174" s="20"/>
      <c r="I174" s="21"/>
      <c r="P174" s="22"/>
    </row>
    <row r="175" spans="1:16" s="14" customFormat="1" ht="11.25">
      <c r="A175" s="19"/>
      <c r="B175" s="19"/>
      <c r="C175" s="19"/>
      <c r="D175" s="20"/>
      <c r="I175" s="21"/>
      <c r="P175" s="22"/>
    </row>
    <row r="176" spans="1:16" s="14" customFormat="1" ht="11.25">
      <c r="A176" s="19"/>
      <c r="B176" s="19"/>
      <c r="C176" s="19"/>
      <c r="D176" s="20"/>
      <c r="I176" s="21"/>
      <c r="P176" s="22"/>
    </row>
    <row r="177" spans="1:16" s="14" customFormat="1" ht="11.25">
      <c r="A177" s="19"/>
      <c r="B177" s="19"/>
      <c r="C177" s="19"/>
      <c r="D177" s="20"/>
      <c r="I177" s="21"/>
      <c r="P177" s="22"/>
    </row>
    <row r="178" spans="1:16" s="14" customFormat="1" ht="11.25">
      <c r="A178" s="19"/>
      <c r="B178" s="19"/>
      <c r="C178" s="19"/>
      <c r="D178" s="20"/>
      <c r="I178" s="21"/>
      <c r="P178" s="22"/>
    </row>
    <row r="179" spans="1:16" s="14" customFormat="1" ht="11.25">
      <c r="A179" s="19"/>
      <c r="B179" s="19"/>
      <c r="C179" s="19"/>
      <c r="D179" s="20"/>
      <c r="I179" s="21"/>
      <c r="P179" s="22"/>
    </row>
    <row r="180" spans="1:16" s="14" customFormat="1" ht="11.25">
      <c r="A180" s="19"/>
      <c r="B180" s="19"/>
      <c r="C180" s="19"/>
      <c r="D180" s="20"/>
      <c r="I180" s="21"/>
      <c r="P180" s="22"/>
    </row>
    <row r="181" spans="1:16" s="14" customFormat="1" ht="11.25">
      <c r="A181" s="19"/>
      <c r="B181" s="19"/>
      <c r="C181" s="19"/>
      <c r="D181" s="20"/>
      <c r="I181" s="21"/>
      <c r="P181" s="22"/>
    </row>
    <row r="182" spans="1:16" s="14" customFormat="1" ht="11.25">
      <c r="A182" s="19"/>
      <c r="B182" s="19"/>
      <c r="C182" s="19"/>
      <c r="D182" s="20"/>
      <c r="I182" s="21"/>
      <c r="P182" s="22"/>
    </row>
    <row r="183" spans="1:16" s="14" customFormat="1" ht="11.25">
      <c r="A183" s="19"/>
      <c r="B183" s="19"/>
      <c r="C183" s="19"/>
      <c r="D183" s="20"/>
      <c r="I183" s="21"/>
      <c r="P183" s="22"/>
    </row>
    <row r="184" spans="1:16" s="14" customFormat="1" ht="11.25">
      <c r="A184" s="19"/>
      <c r="B184" s="19"/>
      <c r="C184" s="19"/>
      <c r="D184" s="20"/>
      <c r="I184" s="21"/>
      <c r="P184" s="22"/>
    </row>
    <row r="185" spans="1:16" s="14" customFormat="1" ht="11.25">
      <c r="A185" s="19"/>
      <c r="B185" s="19"/>
      <c r="C185" s="19"/>
      <c r="D185" s="20"/>
      <c r="I185" s="21"/>
      <c r="P185" s="22"/>
    </row>
    <row r="186" spans="1:16" s="14" customFormat="1" ht="11.25">
      <c r="A186" s="19"/>
      <c r="B186" s="19"/>
      <c r="C186" s="19"/>
      <c r="D186" s="20"/>
      <c r="I186" s="21"/>
      <c r="P186" s="22"/>
    </row>
    <row r="187" spans="1:16" s="14" customFormat="1" ht="11.25">
      <c r="A187" s="19"/>
      <c r="B187" s="19"/>
      <c r="C187" s="19"/>
      <c r="D187" s="20"/>
      <c r="I187" s="21"/>
      <c r="P187" s="22"/>
    </row>
    <row r="188" spans="1:16" s="14" customFormat="1" ht="11.25">
      <c r="A188" s="19"/>
      <c r="B188" s="19"/>
      <c r="C188" s="19"/>
      <c r="D188" s="20"/>
      <c r="I188" s="21"/>
      <c r="P188" s="22"/>
    </row>
    <row r="189" spans="1:16" s="14" customFormat="1" ht="11.25">
      <c r="A189" s="19"/>
      <c r="B189" s="19"/>
      <c r="C189" s="19"/>
      <c r="D189" s="20"/>
      <c r="I189" s="21"/>
      <c r="P189" s="22"/>
    </row>
    <row r="190" spans="1:16" s="14" customFormat="1" ht="11.25">
      <c r="A190" s="19"/>
      <c r="B190" s="19"/>
      <c r="C190" s="19"/>
      <c r="D190" s="20"/>
      <c r="I190" s="21"/>
      <c r="P190" s="22"/>
    </row>
    <row r="191" spans="1:16" s="14" customFormat="1" ht="11.25">
      <c r="A191" s="19"/>
      <c r="B191" s="19"/>
      <c r="C191" s="19"/>
      <c r="D191" s="20"/>
      <c r="I191" s="21"/>
      <c r="P191" s="22"/>
    </row>
    <row r="192" spans="1:16" s="14" customFormat="1" ht="11.25">
      <c r="A192" s="19"/>
      <c r="B192" s="19"/>
      <c r="C192" s="19"/>
      <c r="D192" s="20"/>
      <c r="I192" s="21"/>
      <c r="P192" s="22"/>
    </row>
    <row r="193" spans="1:16" s="14" customFormat="1" ht="11.25">
      <c r="A193" s="19"/>
      <c r="B193" s="19"/>
      <c r="C193" s="19"/>
      <c r="D193" s="20"/>
      <c r="I193" s="21"/>
      <c r="P193" s="22"/>
    </row>
    <row r="194" spans="1:16" s="14" customFormat="1" ht="11.25">
      <c r="A194" s="19"/>
      <c r="B194" s="19"/>
      <c r="C194" s="19"/>
      <c r="D194" s="20"/>
      <c r="I194" s="21"/>
      <c r="P194" s="22"/>
    </row>
    <row r="195" spans="1:16" s="14" customFormat="1" ht="11.25">
      <c r="A195" s="19"/>
      <c r="B195" s="19"/>
      <c r="C195" s="19"/>
      <c r="D195" s="20"/>
      <c r="I195" s="21"/>
      <c r="P195" s="22"/>
    </row>
    <row r="196" spans="1:16" s="14" customFormat="1" ht="11.25">
      <c r="A196" s="19"/>
      <c r="B196" s="19"/>
      <c r="C196" s="19"/>
      <c r="D196" s="20"/>
      <c r="I196" s="21"/>
      <c r="P196" s="22"/>
    </row>
    <row r="197" spans="1:16" s="14" customFormat="1" ht="11.25">
      <c r="A197" s="19"/>
      <c r="B197" s="19"/>
      <c r="C197" s="19"/>
      <c r="D197" s="20"/>
      <c r="I197" s="21"/>
      <c r="P197" s="22"/>
    </row>
    <row r="198" spans="1:16" s="14" customFormat="1" ht="11.25">
      <c r="A198" s="19"/>
      <c r="B198" s="19"/>
      <c r="C198" s="19"/>
      <c r="D198" s="20"/>
      <c r="I198" s="21"/>
      <c r="P198" s="22"/>
    </row>
    <row r="199" spans="1:16" s="14" customFormat="1" ht="11.25">
      <c r="A199" s="19"/>
      <c r="B199" s="19"/>
      <c r="C199" s="19"/>
      <c r="D199" s="20"/>
      <c r="I199" s="21"/>
      <c r="P199" s="22"/>
    </row>
    <row r="200" spans="1:16" s="14" customFormat="1" ht="11.25">
      <c r="A200" s="19"/>
      <c r="B200" s="19"/>
      <c r="C200" s="19"/>
      <c r="D200" s="20"/>
      <c r="I200" s="21"/>
      <c r="P200" s="22"/>
    </row>
    <row r="201" spans="1:16" s="14" customFormat="1" ht="11.25">
      <c r="A201" s="19"/>
      <c r="B201" s="19"/>
      <c r="C201" s="19"/>
      <c r="D201" s="20"/>
      <c r="I201" s="21"/>
      <c r="P201" s="22"/>
    </row>
    <row r="202" spans="1:16" s="14" customFormat="1" ht="11.25">
      <c r="A202" s="19"/>
      <c r="B202" s="19"/>
      <c r="C202" s="19"/>
      <c r="D202" s="20"/>
      <c r="I202" s="21"/>
      <c r="P202" s="22"/>
    </row>
    <row r="203" spans="1:16" s="14" customFormat="1" ht="11.25">
      <c r="A203" s="19"/>
      <c r="B203" s="19"/>
      <c r="C203" s="19"/>
      <c r="D203" s="20"/>
      <c r="I203" s="21"/>
      <c r="P203" s="22"/>
    </row>
    <row r="204" spans="1:16" s="14" customFormat="1" ht="11.25">
      <c r="A204" s="19"/>
      <c r="B204" s="19"/>
      <c r="C204" s="19"/>
      <c r="D204" s="20"/>
      <c r="I204" s="21"/>
      <c r="P204" s="22"/>
    </row>
    <row r="205" spans="1:16" s="14" customFormat="1" ht="11.25">
      <c r="A205" s="19"/>
      <c r="B205" s="19"/>
      <c r="C205" s="19"/>
      <c r="D205" s="20"/>
      <c r="I205" s="21"/>
      <c r="P205" s="22"/>
    </row>
    <row r="206" spans="1:16" s="14" customFormat="1" ht="11.25">
      <c r="A206" s="19"/>
      <c r="B206" s="19"/>
      <c r="C206" s="19"/>
      <c r="D206" s="20"/>
      <c r="I206" s="21"/>
      <c r="P206" s="22"/>
    </row>
    <row r="207" spans="1:16" s="14" customFormat="1" ht="11.25">
      <c r="A207" s="19"/>
      <c r="B207" s="19"/>
      <c r="C207" s="19"/>
      <c r="D207" s="20"/>
      <c r="I207" s="21"/>
      <c r="P207" s="22"/>
    </row>
    <row r="208" spans="1:16" s="14" customFormat="1" ht="11.25">
      <c r="A208" s="19"/>
      <c r="B208" s="19"/>
      <c r="C208" s="19"/>
      <c r="D208" s="20"/>
      <c r="I208" s="21"/>
      <c r="P208" s="22"/>
    </row>
    <row r="209" spans="1:16" s="14" customFormat="1" ht="11.25">
      <c r="A209" s="19"/>
      <c r="B209" s="19"/>
      <c r="C209" s="19"/>
      <c r="D209" s="20"/>
      <c r="I209" s="21"/>
      <c r="P209" s="22"/>
    </row>
    <row r="210" spans="1:16" s="14" customFormat="1" ht="11.25">
      <c r="A210" s="19"/>
      <c r="B210" s="19"/>
      <c r="C210" s="19"/>
      <c r="D210" s="20"/>
      <c r="I210" s="21"/>
      <c r="P210" s="22"/>
    </row>
    <row r="211" spans="1:16" s="14" customFormat="1" ht="11.25">
      <c r="A211" s="19"/>
      <c r="B211" s="19"/>
      <c r="C211" s="19"/>
      <c r="D211" s="20"/>
      <c r="I211" s="21"/>
      <c r="P211" s="22"/>
    </row>
    <row r="212" spans="1:16" s="14" customFormat="1" ht="11.25">
      <c r="A212" s="19"/>
      <c r="B212" s="19"/>
      <c r="C212" s="19"/>
      <c r="D212" s="20"/>
      <c r="I212" s="21"/>
      <c r="P212" s="22"/>
    </row>
    <row r="213" spans="1:16" s="14" customFormat="1" ht="11.25">
      <c r="A213" s="19"/>
      <c r="B213" s="19"/>
      <c r="C213" s="19"/>
      <c r="D213" s="20"/>
      <c r="I213" s="21"/>
      <c r="P213" s="22"/>
    </row>
    <row r="214" spans="1:16" s="14" customFormat="1" ht="11.25">
      <c r="A214" s="19"/>
      <c r="B214" s="19"/>
      <c r="C214" s="19"/>
      <c r="D214" s="20"/>
      <c r="I214" s="21"/>
      <c r="P214" s="22"/>
    </row>
    <row r="215" spans="1:16" s="14" customFormat="1" ht="11.25">
      <c r="A215" s="19"/>
      <c r="B215" s="19"/>
      <c r="C215" s="19"/>
      <c r="D215" s="20"/>
      <c r="I215" s="21"/>
      <c r="P215" s="22"/>
    </row>
    <row r="216" spans="1:16" s="14" customFormat="1" ht="11.25">
      <c r="A216" s="19"/>
      <c r="B216" s="19"/>
      <c r="C216" s="19"/>
      <c r="D216" s="20"/>
      <c r="I216" s="21"/>
      <c r="P216" s="22"/>
    </row>
    <row r="217" spans="1:16" s="14" customFormat="1" ht="11.25">
      <c r="A217" s="19"/>
      <c r="B217" s="19"/>
      <c r="C217" s="19"/>
      <c r="D217" s="20"/>
      <c r="I217" s="21"/>
      <c r="P217" s="22"/>
    </row>
    <row r="218" spans="1:16" s="14" customFormat="1" ht="11.25">
      <c r="A218" s="19"/>
      <c r="B218" s="19"/>
      <c r="C218" s="19"/>
      <c r="D218" s="20"/>
      <c r="I218" s="21"/>
      <c r="P218" s="22"/>
    </row>
    <row r="219" spans="1:16" s="14" customFormat="1" ht="11.25">
      <c r="A219" s="19"/>
      <c r="B219" s="19"/>
      <c r="C219" s="19"/>
      <c r="D219" s="20"/>
      <c r="I219" s="21"/>
      <c r="P219" s="22"/>
    </row>
    <row r="220" spans="1:16" s="14" customFormat="1" ht="11.25">
      <c r="A220" s="19"/>
      <c r="B220" s="19"/>
      <c r="C220" s="19"/>
      <c r="D220" s="20"/>
      <c r="I220" s="21"/>
      <c r="P220" s="22"/>
    </row>
    <row r="221" spans="1:16" s="14" customFormat="1" ht="11.25">
      <c r="A221" s="19"/>
      <c r="B221" s="19"/>
      <c r="C221" s="19"/>
      <c r="D221" s="20"/>
      <c r="I221" s="21"/>
      <c r="P221" s="22"/>
    </row>
    <row r="222" spans="1:16" s="14" customFormat="1" ht="11.25">
      <c r="A222" s="19"/>
      <c r="B222" s="19"/>
      <c r="C222" s="19"/>
      <c r="D222" s="20"/>
      <c r="I222" s="21"/>
      <c r="P222" s="22"/>
    </row>
    <row r="223" spans="1:16" s="14" customFormat="1" ht="11.25">
      <c r="A223" s="19"/>
      <c r="B223" s="19"/>
      <c r="C223" s="19"/>
      <c r="D223" s="20"/>
      <c r="I223" s="21"/>
      <c r="P223" s="22"/>
    </row>
    <row r="224" spans="1:16" s="14" customFormat="1" ht="11.25">
      <c r="A224" s="19"/>
      <c r="B224" s="19"/>
      <c r="C224" s="19"/>
      <c r="D224" s="20"/>
      <c r="I224" s="21"/>
      <c r="P224" s="22"/>
    </row>
    <row r="225" spans="1:16" s="14" customFormat="1" ht="11.25">
      <c r="A225" s="19"/>
      <c r="B225" s="19"/>
      <c r="C225" s="19"/>
      <c r="D225" s="20"/>
      <c r="I225" s="21"/>
      <c r="P225" s="22"/>
    </row>
    <row r="226" spans="1:16" s="14" customFormat="1" ht="11.25">
      <c r="A226" s="19"/>
      <c r="B226" s="19"/>
      <c r="C226" s="19"/>
      <c r="D226" s="20"/>
      <c r="I226" s="21"/>
      <c r="P226" s="22"/>
    </row>
    <row r="227" spans="1:16" s="14" customFormat="1" ht="11.25">
      <c r="A227" s="19"/>
      <c r="B227" s="19"/>
      <c r="C227" s="19"/>
      <c r="D227" s="20"/>
      <c r="I227" s="21"/>
      <c r="P227" s="22"/>
    </row>
    <row r="228" spans="1:16" s="14" customFormat="1" ht="11.25">
      <c r="A228" s="19"/>
      <c r="B228" s="19"/>
      <c r="C228" s="19"/>
      <c r="D228" s="20"/>
      <c r="I228" s="21"/>
      <c r="P228" s="22"/>
    </row>
    <row r="229" spans="1:16" s="14" customFormat="1" ht="11.25">
      <c r="A229" s="19"/>
      <c r="B229" s="19"/>
      <c r="C229" s="19"/>
      <c r="D229" s="20"/>
      <c r="I229" s="21"/>
      <c r="P229" s="22"/>
    </row>
    <row r="230" spans="1:16" s="14" customFormat="1" ht="11.25">
      <c r="A230" s="19"/>
      <c r="B230" s="19"/>
      <c r="C230" s="19"/>
      <c r="D230" s="20"/>
      <c r="I230" s="21"/>
      <c r="P230" s="22"/>
    </row>
    <row r="231" spans="1:16" s="14" customFormat="1" ht="11.25">
      <c r="A231" s="19"/>
      <c r="B231" s="19"/>
      <c r="C231" s="19"/>
      <c r="D231" s="20"/>
      <c r="I231" s="21"/>
      <c r="P231" s="22"/>
    </row>
    <row r="232" spans="1:16" s="14" customFormat="1" ht="11.25">
      <c r="A232" s="19"/>
      <c r="B232" s="19"/>
      <c r="C232" s="19"/>
      <c r="D232" s="20"/>
      <c r="I232" s="21"/>
      <c r="P232" s="22"/>
    </row>
    <row r="233" spans="1:16" s="14" customFormat="1" ht="11.25">
      <c r="A233" s="19"/>
      <c r="B233" s="19"/>
      <c r="C233" s="19"/>
      <c r="D233" s="20"/>
      <c r="I233" s="21"/>
      <c r="P233" s="22"/>
    </row>
    <row r="234" spans="1:16" s="14" customFormat="1" ht="11.25">
      <c r="A234" s="19"/>
      <c r="B234" s="19"/>
      <c r="C234" s="19"/>
      <c r="D234" s="20"/>
      <c r="I234" s="21"/>
      <c r="P234" s="22"/>
    </row>
    <row r="235" spans="1:16" s="14" customFormat="1" ht="11.25">
      <c r="A235" s="19"/>
      <c r="B235" s="19"/>
      <c r="C235" s="19"/>
      <c r="D235" s="20"/>
      <c r="I235" s="21"/>
      <c r="P235" s="22"/>
    </row>
    <row r="236" spans="1:16" s="14" customFormat="1" ht="11.25">
      <c r="A236" s="19"/>
      <c r="B236" s="19"/>
      <c r="C236" s="19"/>
      <c r="D236" s="20"/>
      <c r="I236" s="21"/>
      <c r="P236" s="22"/>
    </row>
    <row r="237" spans="1:16" s="14" customFormat="1" ht="11.25">
      <c r="A237" s="19"/>
      <c r="B237" s="19"/>
      <c r="C237" s="19"/>
      <c r="D237" s="20"/>
      <c r="I237" s="21"/>
      <c r="P237" s="22"/>
    </row>
    <row r="238" spans="1:16" s="14" customFormat="1" ht="11.25">
      <c r="A238" s="19"/>
      <c r="B238" s="19"/>
      <c r="C238" s="19"/>
      <c r="D238" s="20"/>
      <c r="I238" s="21"/>
      <c r="P238" s="22"/>
    </row>
    <row r="239" spans="1:16" s="14" customFormat="1" ht="11.25">
      <c r="A239" s="19"/>
      <c r="B239" s="19"/>
      <c r="C239" s="19"/>
      <c r="D239" s="20"/>
      <c r="I239" s="21"/>
      <c r="P239" s="22"/>
    </row>
    <row r="240" spans="1:16" s="14" customFormat="1" ht="11.25">
      <c r="A240" s="19"/>
      <c r="B240" s="19"/>
      <c r="C240" s="19"/>
      <c r="D240" s="20"/>
      <c r="I240" s="21"/>
      <c r="P240" s="22"/>
    </row>
    <row r="241" spans="1:16" s="14" customFormat="1" ht="11.25">
      <c r="A241" s="19"/>
      <c r="B241" s="19"/>
      <c r="C241" s="19"/>
      <c r="D241" s="20"/>
      <c r="I241" s="21"/>
      <c r="P241" s="22"/>
    </row>
    <row r="242" spans="1:16" s="14" customFormat="1" ht="11.25">
      <c r="A242" s="19"/>
      <c r="B242" s="19"/>
      <c r="C242" s="19"/>
      <c r="D242" s="20"/>
      <c r="I242" s="21"/>
      <c r="P242" s="22"/>
    </row>
    <row r="243" spans="1:16" s="14" customFormat="1" ht="11.25">
      <c r="A243" s="19"/>
      <c r="B243" s="19"/>
      <c r="C243" s="19"/>
      <c r="D243" s="20"/>
      <c r="I243" s="21"/>
      <c r="P243" s="22"/>
    </row>
    <row r="244" spans="1:16" s="14" customFormat="1" ht="11.25">
      <c r="A244" s="19"/>
      <c r="B244" s="19"/>
      <c r="C244" s="19"/>
      <c r="D244" s="20"/>
      <c r="I244" s="21"/>
      <c r="P244" s="22"/>
    </row>
    <row r="245" spans="1:16" s="14" customFormat="1" ht="11.25">
      <c r="A245" s="19"/>
      <c r="B245" s="19"/>
      <c r="C245" s="19"/>
      <c r="D245" s="20"/>
      <c r="I245" s="21"/>
      <c r="P245" s="22"/>
    </row>
    <row r="246" spans="1:16" s="14" customFormat="1" ht="11.25">
      <c r="A246" s="19"/>
      <c r="B246" s="19"/>
      <c r="C246" s="19"/>
      <c r="D246" s="20"/>
      <c r="I246" s="21"/>
      <c r="P246" s="22"/>
    </row>
    <row r="247" spans="1:16" s="14" customFormat="1" ht="11.25">
      <c r="A247" s="19"/>
      <c r="B247" s="19"/>
      <c r="C247" s="19"/>
      <c r="D247" s="20"/>
      <c r="I247" s="21"/>
      <c r="P247" s="22"/>
    </row>
    <row r="248" spans="1:16" s="14" customFormat="1" ht="11.25">
      <c r="A248" s="19"/>
      <c r="B248" s="19"/>
      <c r="C248" s="19"/>
      <c r="D248" s="20"/>
      <c r="I248" s="21"/>
      <c r="P248" s="22"/>
    </row>
    <row r="249" spans="1:16" s="14" customFormat="1" ht="11.25">
      <c r="A249" s="19"/>
      <c r="B249" s="19"/>
      <c r="C249" s="19"/>
      <c r="D249" s="20"/>
      <c r="I249" s="21"/>
      <c r="P249" s="22"/>
    </row>
    <row r="250" spans="1:16" s="14" customFormat="1" ht="11.25">
      <c r="A250" s="19"/>
      <c r="B250" s="19"/>
      <c r="C250" s="19"/>
      <c r="D250" s="20"/>
      <c r="I250" s="21"/>
      <c r="P250" s="22"/>
    </row>
    <row r="251" spans="1:16" s="14" customFormat="1" ht="11.25">
      <c r="A251" s="19"/>
      <c r="B251" s="19"/>
      <c r="C251" s="19"/>
      <c r="D251" s="20"/>
      <c r="I251" s="21"/>
      <c r="P251" s="22"/>
    </row>
    <row r="252" spans="1:16" s="14" customFormat="1" ht="11.25">
      <c r="A252" s="19"/>
      <c r="B252" s="19"/>
      <c r="C252" s="19"/>
      <c r="D252" s="20"/>
      <c r="I252" s="21"/>
      <c r="P252" s="22"/>
    </row>
    <row r="253" spans="1:16" s="14" customFormat="1" ht="11.25">
      <c r="A253" s="19"/>
      <c r="B253" s="19"/>
      <c r="C253" s="19"/>
      <c r="D253" s="20"/>
      <c r="I253" s="21"/>
      <c r="P253" s="22"/>
    </row>
    <row r="254" spans="1:16" s="14" customFormat="1" ht="11.25">
      <c r="A254" s="19"/>
      <c r="B254" s="19"/>
      <c r="C254" s="19"/>
      <c r="D254" s="20"/>
      <c r="I254" s="21"/>
      <c r="P254" s="22"/>
    </row>
    <row r="255" spans="1:16" s="14" customFormat="1" ht="11.25">
      <c r="A255" s="19"/>
      <c r="B255" s="19"/>
      <c r="C255" s="19"/>
      <c r="D255" s="20"/>
      <c r="I255" s="21"/>
      <c r="P255" s="22"/>
    </row>
    <row r="256" spans="1:16" s="14" customFormat="1" ht="11.25">
      <c r="A256" s="19"/>
      <c r="B256" s="19"/>
      <c r="C256" s="19"/>
      <c r="D256" s="20"/>
      <c r="I256" s="21"/>
      <c r="P256" s="22"/>
    </row>
    <row r="257" spans="1:16" s="14" customFormat="1" ht="11.25">
      <c r="A257" s="19"/>
      <c r="B257" s="19"/>
      <c r="C257" s="19"/>
      <c r="D257" s="20"/>
      <c r="I257" s="21"/>
      <c r="P257" s="22"/>
    </row>
    <row r="258" spans="1:16" s="14" customFormat="1" ht="11.25">
      <c r="A258" s="19"/>
      <c r="B258" s="19"/>
      <c r="C258" s="19"/>
      <c r="D258" s="20"/>
      <c r="I258" s="21"/>
      <c r="P258" s="22"/>
    </row>
    <row r="259" spans="1:16" s="14" customFormat="1" ht="11.25">
      <c r="A259" s="19"/>
      <c r="B259" s="19"/>
      <c r="C259" s="19"/>
      <c r="D259" s="20"/>
      <c r="I259" s="21"/>
      <c r="P259" s="22"/>
    </row>
    <row r="260" spans="1:16" s="14" customFormat="1" ht="11.25">
      <c r="A260" s="19"/>
      <c r="B260" s="19"/>
      <c r="C260" s="19"/>
      <c r="D260" s="20"/>
      <c r="I260" s="21"/>
      <c r="P260" s="22"/>
    </row>
    <row r="261" spans="1:16" s="14" customFormat="1" ht="11.25">
      <c r="A261" s="19"/>
      <c r="B261" s="19"/>
      <c r="C261" s="19"/>
      <c r="D261" s="20"/>
      <c r="I261" s="21"/>
      <c r="P261" s="22"/>
    </row>
    <row r="262" spans="1:16" s="14" customFormat="1" ht="11.25">
      <c r="A262" s="19"/>
      <c r="B262" s="19"/>
      <c r="C262" s="19"/>
      <c r="D262" s="20"/>
      <c r="I262" s="21"/>
      <c r="P262" s="22"/>
    </row>
    <row r="263" spans="1:16" s="14" customFormat="1" ht="11.25">
      <c r="A263" s="19"/>
      <c r="B263" s="19"/>
      <c r="C263" s="19"/>
      <c r="D263" s="20"/>
      <c r="I263" s="21"/>
      <c r="P263" s="22"/>
    </row>
    <row r="264" spans="1:16" s="14" customFormat="1" ht="11.25">
      <c r="A264" s="19"/>
      <c r="B264" s="19"/>
      <c r="C264" s="19"/>
      <c r="D264" s="20"/>
      <c r="I264" s="21"/>
      <c r="P264" s="22"/>
    </row>
    <row r="265" spans="1:16" s="14" customFormat="1" ht="11.25">
      <c r="A265" s="19"/>
      <c r="B265" s="19"/>
      <c r="C265" s="19"/>
      <c r="D265" s="20"/>
      <c r="I265" s="21"/>
      <c r="P265" s="22"/>
    </row>
    <row r="266" spans="1:16" s="14" customFormat="1" ht="11.25">
      <c r="A266" s="19"/>
      <c r="B266" s="19"/>
      <c r="C266" s="19"/>
      <c r="D266" s="20"/>
      <c r="I266" s="21"/>
      <c r="P266" s="22"/>
    </row>
    <row r="267" spans="1:16" s="14" customFormat="1" ht="11.25">
      <c r="A267" s="19"/>
      <c r="B267" s="19"/>
      <c r="C267" s="19"/>
      <c r="D267" s="20"/>
      <c r="I267" s="21"/>
      <c r="P267" s="22"/>
    </row>
    <row r="268" spans="1:16" s="14" customFormat="1" ht="11.25">
      <c r="A268" s="19"/>
      <c r="B268" s="19"/>
      <c r="C268" s="19"/>
      <c r="D268" s="20"/>
      <c r="I268" s="21"/>
      <c r="P268" s="22"/>
    </row>
    <row r="269" spans="1:16" s="14" customFormat="1" ht="11.25">
      <c r="A269" s="19"/>
      <c r="B269" s="19"/>
      <c r="C269" s="19"/>
      <c r="D269" s="20"/>
      <c r="I269" s="21"/>
      <c r="P269" s="22"/>
    </row>
    <row r="270" spans="1:16" s="14" customFormat="1" ht="11.25">
      <c r="A270" s="19"/>
      <c r="B270" s="19"/>
      <c r="C270" s="19"/>
      <c r="D270" s="20"/>
      <c r="I270" s="21"/>
      <c r="P270" s="22"/>
    </row>
    <row r="271" spans="1:16" s="14" customFormat="1" ht="11.25">
      <c r="A271" s="19"/>
      <c r="B271" s="19"/>
      <c r="C271" s="19"/>
      <c r="D271" s="20"/>
      <c r="I271" s="21"/>
      <c r="P271" s="22"/>
    </row>
    <row r="272" spans="1:16" s="14" customFormat="1" ht="11.25">
      <c r="A272" s="19"/>
      <c r="B272" s="19"/>
      <c r="C272" s="19"/>
      <c r="D272" s="20"/>
      <c r="I272" s="21"/>
      <c r="P272" s="22"/>
    </row>
    <row r="273" spans="1:16" s="14" customFormat="1" ht="11.25">
      <c r="A273" s="19"/>
      <c r="B273" s="19"/>
      <c r="C273" s="19"/>
      <c r="D273" s="20"/>
      <c r="I273" s="21"/>
      <c r="P273" s="22"/>
    </row>
    <row r="274" spans="1:16" s="14" customFormat="1" ht="11.25">
      <c r="A274" s="19"/>
      <c r="B274" s="19"/>
      <c r="C274" s="19"/>
      <c r="D274" s="20"/>
      <c r="I274" s="21"/>
      <c r="P274" s="22"/>
    </row>
    <row r="275" spans="1:16" s="14" customFormat="1" ht="11.25">
      <c r="A275" s="19"/>
      <c r="B275" s="19"/>
      <c r="C275" s="19"/>
      <c r="D275" s="20"/>
      <c r="I275" s="21"/>
      <c r="P275" s="22"/>
    </row>
    <row r="276" spans="1:16" s="14" customFormat="1" ht="11.25">
      <c r="A276" s="19"/>
      <c r="B276" s="19"/>
      <c r="C276" s="19"/>
      <c r="D276" s="20"/>
      <c r="I276" s="21"/>
      <c r="P276" s="22"/>
    </row>
    <row r="277" spans="1:16" s="14" customFormat="1" ht="11.25">
      <c r="A277" s="19"/>
      <c r="B277" s="19"/>
      <c r="C277" s="19"/>
      <c r="D277" s="20"/>
      <c r="I277" s="21"/>
      <c r="P277" s="22"/>
    </row>
    <row r="278" spans="1:16" s="14" customFormat="1" ht="11.25">
      <c r="A278" s="19"/>
      <c r="B278" s="19"/>
      <c r="C278" s="19"/>
      <c r="D278" s="20"/>
      <c r="I278" s="21"/>
      <c r="P278" s="22"/>
    </row>
    <row r="279" spans="1:16" s="14" customFormat="1" ht="11.25">
      <c r="A279" s="19"/>
      <c r="B279" s="19"/>
      <c r="C279" s="19"/>
      <c r="D279" s="20"/>
      <c r="I279" s="21"/>
      <c r="P279" s="22"/>
    </row>
    <row r="280" spans="1:16" s="14" customFormat="1" ht="11.25">
      <c r="A280" s="19"/>
      <c r="B280" s="19"/>
      <c r="C280" s="19"/>
      <c r="D280" s="20"/>
      <c r="I280" s="21"/>
      <c r="P280" s="22"/>
    </row>
    <row r="281" spans="1:16" s="14" customFormat="1" ht="11.25">
      <c r="A281" s="19"/>
      <c r="B281" s="19"/>
      <c r="C281" s="19"/>
      <c r="D281" s="20"/>
      <c r="I281" s="21"/>
      <c r="P281" s="22"/>
    </row>
    <row r="282" spans="1:16" s="14" customFormat="1" ht="11.25">
      <c r="A282" s="19"/>
      <c r="B282" s="19"/>
      <c r="C282" s="19"/>
      <c r="D282" s="20"/>
      <c r="I282" s="21"/>
      <c r="P282" s="22"/>
    </row>
    <row r="283" spans="1:16" s="14" customFormat="1" ht="11.25">
      <c r="A283" s="19"/>
      <c r="B283" s="19"/>
      <c r="C283" s="19"/>
      <c r="D283" s="20"/>
      <c r="I283" s="21"/>
      <c r="P283" s="22"/>
    </row>
    <row r="284" spans="1:16" s="14" customFormat="1" ht="11.25">
      <c r="A284" s="19"/>
      <c r="B284" s="19"/>
      <c r="C284" s="19"/>
      <c r="D284" s="20"/>
      <c r="I284" s="21"/>
      <c r="P284" s="22"/>
    </row>
    <row r="285" spans="1:16" s="14" customFormat="1" ht="11.25">
      <c r="A285" s="19"/>
      <c r="B285" s="19"/>
      <c r="C285" s="19"/>
      <c r="D285" s="20"/>
      <c r="I285" s="21"/>
      <c r="P285" s="22"/>
    </row>
    <row r="286" spans="1:16" s="14" customFormat="1" ht="11.25">
      <c r="A286" s="19"/>
      <c r="B286" s="19"/>
      <c r="C286" s="19"/>
      <c r="D286" s="20"/>
      <c r="I286" s="21"/>
      <c r="P286" s="22"/>
    </row>
    <row r="287" spans="1:16" s="14" customFormat="1" ht="11.25">
      <c r="A287" s="19"/>
      <c r="B287" s="19"/>
      <c r="C287" s="19"/>
      <c r="D287" s="20"/>
      <c r="I287" s="21"/>
      <c r="P287" s="22"/>
    </row>
    <row r="288" spans="1:16" s="14" customFormat="1" ht="11.25">
      <c r="A288" s="19"/>
      <c r="B288" s="19"/>
      <c r="C288" s="19"/>
      <c r="D288" s="20"/>
      <c r="I288" s="21"/>
      <c r="P288" s="22"/>
    </row>
    <row r="289" spans="1:16" s="14" customFormat="1" ht="11.25">
      <c r="A289" s="19"/>
      <c r="B289" s="19"/>
      <c r="C289" s="19"/>
      <c r="D289" s="20"/>
      <c r="I289" s="21"/>
      <c r="P289" s="22"/>
    </row>
    <row r="290" spans="1:16" s="14" customFormat="1" ht="11.25">
      <c r="A290" s="19"/>
      <c r="B290" s="19"/>
      <c r="C290" s="19"/>
      <c r="D290" s="20"/>
      <c r="I290" s="21"/>
      <c r="P290" s="22"/>
    </row>
    <row r="291" spans="1:16" s="14" customFormat="1" ht="11.25">
      <c r="A291" s="19"/>
      <c r="B291" s="19"/>
      <c r="C291" s="19"/>
      <c r="D291" s="20"/>
      <c r="I291" s="21"/>
      <c r="P291" s="22"/>
    </row>
    <row r="292" spans="1:16" s="14" customFormat="1" ht="11.25">
      <c r="A292" s="19"/>
      <c r="B292" s="19"/>
      <c r="C292" s="19"/>
      <c r="D292" s="20"/>
      <c r="I292" s="21"/>
      <c r="P292" s="22"/>
    </row>
    <row r="293" spans="1:16" s="14" customFormat="1" ht="11.25">
      <c r="A293" s="19"/>
      <c r="B293" s="19"/>
      <c r="C293" s="19"/>
      <c r="D293" s="20"/>
      <c r="I293" s="21"/>
      <c r="P293" s="22"/>
    </row>
  </sheetData>
  <sheetProtection/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75" r:id="rId1"/>
  <headerFooter alignWithMargins="0">
    <oddHeader>&amp;Lその他の施設［ごみの中間処理施設］&amp;R&amp;D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dcterms:created xsi:type="dcterms:W3CDTF">2008-08-27T12:36:02Z</dcterms:created>
  <dcterms:modified xsi:type="dcterms:W3CDTF">2008-09-05T11:23:34Z</dcterms:modified>
  <cp:category/>
  <cp:version/>
  <cp:contentType/>
  <cp:contentStatus/>
</cp:coreProperties>
</file>