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05" windowWidth="19215" windowHeight="11205" tabRatio="828" activeTab="0"/>
  </bookViews>
  <sheets>
    <sheet name="検査体制" sheetId="1" r:id="rId1"/>
    <sheet name="検査料金" sheetId="2" r:id="rId2"/>
    <sheet name="BOD検査" sheetId="3" r:id="rId3"/>
    <sheet name="効率化検査" sheetId="4" r:id="rId4"/>
  </sheets>
  <definedNames>
    <definedName name="_xlfn.COUNTIFS" hidden="1">#NAME?</definedName>
    <definedName name="_xlnm.Print_Area" localSheetId="2">'BOD検査'!$A$1:$I$70</definedName>
    <definedName name="_xlnm.Print_Area" localSheetId="0">'検査体制'!$A$1:$G$70</definedName>
    <definedName name="_xlnm.Print_Area" localSheetId="1">'検査料金'!$A$1:$O$79</definedName>
    <definedName name="_xlnm.Print_Area" localSheetId="3">'効率化検査'!$A$1:$J$70</definedName>
    <definedName name="_xlnm.Print_Titles" localSheetId="0">'検査体制'!$3:$3</definedName>
  </definedNames>
  <calcPr fullCalcOnLoad="1"/>
</workbook>
</file>

<file path=xl/comments4.xml><?xml version="1.0" encoding="utf-8"?>
<comments xmlns="http://schemas.openxmlformats.org/spreadsheetml/2006/main">
  <authors>
    <author>作成者</author>
  </authors>
  <commentList>
    <comment ref="O31" authorId="0">
      <text>
        <r>
          <rPr>
            <b/>
            <sz val="9"/>
            <rFont val="ＭＳ Ｐゴシック"/>
            <family val="3"/>
          </rPr>
          <t>作成者:</t>
        </r>
        <r>
          <rPr>
            <sz val="9"/>
            <rFont val="ＭＳ Ｐゴシック"/>
            <family val="3"/>
          </rPr>
          <t xml:space="preserve">
回答書においてREFがある</t>
        </r>
      </text>
    </comment>
  </commentList>
</comments>
</file>

<file path=xl/sharedStrings.xml><?xml version="1.0" encoding="utf-8"?>
<sst xmlns="http://schemas.openxmlformats.org/spreadsheetml/2006/main" count="1010" uniqueCount="246">
  <si>
    <t>１１．指定検査機関関係</t>
  </si>
  <si>
    <t>指定検査機関名</t>
  </si>
  <si>
    <t>検査担当班数</t>
  </si>
  <si>
    <t>検査員数</t>
  </si>
  <si>
    <t>うち環境衛生指導員</t>
  </si>
  <si>
    <t>うち旧廃掃法講習会修了者</t>
  </si>
  <si>
    <t>検査補助員等数</t>
  </si>
  <si>
    <t>神奈川</t>
  </si>
  <si>
    <r>
      <t>7</t>
    </r>
    <r>
      <rPr>
        <sz val="10"/>
        <rFont val="ＭＳ ゴシック"/>
        <family val="3"/>
      </rPr>
      <t>条検査</t>
    </r>
  </si>
  <si>
    <t>（単位：検査料金体系数）</t>
  </si>
  <si>
    <t>料金区分</t>
  </si>
  <si>
    <t>平均
（円）</t>
  </si>
  <si>
    <t>人槽区分</t>
  </si>
  <si>
    <t>（注）</t>
  </si>
  <si>
    <t>毎年</t>
  </si>
  <si>
    <r>
      <t xml:space="preserve">2. </t>
    </r>
    <r>
      <rPr>
        <sz val="8"/>
        <rFont val="ＭＳ ゴシック"/>
        <family val="3"/>
      </rPr>
      <t>一定規模（人槽）以上の浄化槽（単独）について料金を定めていない指定検査機関があるため、各人槽区分における検査料金体係数の合計は同一とはならない。</t>
    </r>
  </si>
  <si>
    <r>
      <t xml:space="preserve">3. </t>
    </r>
    <r>
      <rPr>
        <sz val="8"/>
        <rFont val="ＭＳ Ｐゴシック"/>
        <family val="3"/>
      </rPr>
      <t>大阪は、人槽区分101～250人が19,000円、251～500人が19,500円となっていた為、ここでは～300人を,19,000円、301人～500人を19,500円とした。</t>
    </r>
  </si>
  <si>
    <t>11条検査</t>
  </si>
  <si>
    <r>
      <t xml:space="preserve">1. </t>
    </r>
    <r>
      <rPr>
        <sz val="8"/>
        <rFont val="ＭＳ ゴシック"/>
        <family val="3"/>
      </rPr>
      <t>複数の検査料金体系を指定している都道府県があるため、</t>
    </r>
    <r>
      <rPr>
        <sz val="8"/>
        <rFont val="Arial Narrow"/>
        <family val="2"/>
      </rPr>
      <t>11</t>
    </r>
    <r>
      <rPr>
        <sz val="8"/>
        <rFont val="ＭＳ ゴシック"/>
        <family val="3"/>
      </rPr>
      <t>条検査に関する検査料金体系数は</t>
    </r>
    <r>
      <rPr>
        <sz val="8"/>
        <rFont val="Arial Narrow"/>
        <family val="2"/>
      </rPr>
      <t>50</t>
    </r>
    <r>
      <rPr>
        <sz val="8"/>
        <rFont val="ＭＳ ゴシック"/>
        <family val="3"/>
      </rPr>
      <t>である。</t>
    </r>
  </si>
  <si>
    <r>
      <t xml:space="preserve">3. </t>
    </r>
    <r>
      <rPr>
        <sz val="8"/>
        <rFont val="ＭＳ Ｐゴシック"/>
        <family val="3"/>
      </rPr>
      <t>大阪は、人槽区分101～250人が15,000円、251～500人が17,000円となっていた為、ここでは～300人を,15,000円、301人～500人を17,000円とした。</t>
    </r>
  </si>
  <si>
    <t>都道府県</t>
  </si>
  <si>
    <t>検　査　機　関　名</t>
  </si>
  <si>
    <t>BOD検査
導入済み</t>
  </si>
  <si>
    <t>対　　　　象</t>
  </si>
  <si>
    <t>導入時期</t>
  </si>
  <si>
    <t>検討中</t>
  </si>
  <si>
    <t>人槽</t>
  </si>
  <si>
    <t>実施時期</t>
  </si>
  <si>
    <t>種類　　　　　（単独と合併）</t>
  </si>
  <si>
    <t>沖縄県</t>
  </si>
  <si>
    <t>効率化検査
導入済み</t>
  </si>
  <si>
    <t>対　　　　　　　　象</t>
  </si>
  <si>
    <t>種類
（単独と合併)</t>
  </si>
  <si>
    <t>熊本県</t>
  </si>
  <si>
    <t>11.指定検査機関関係</t>
  </si>
  <si>
    <t>北海道</t>
  </si>
  <si>
    <t>東京都</t>
  </si>
  <si>
    <t>京都府</t>
  </si>
  <si>
    <t>大阪府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</si>
  <si>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</si>
  <si>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</si>
  <si>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</si>
  <si>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</si>
  <si>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</si>
  <si>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</si>
  <si>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</si>
  <si>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</si>
  <si>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</si>
  <si>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</si>
  <si>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</si>
  <si>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</si>
  <si>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</si>
  <si>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</si>
  <si>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</si>
  <si>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</si>
  <si>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</si>
  <si>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</si>
  <si>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</si>
  <si>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</si>
  <si>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</si>
  <si>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</si>
  <si>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</si>
  <si>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</si>
  <si>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</si>
  <si>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岡山県</t>
  </si>
  <si>
    <t>広島県</t>
  </si>
  <si>
    <t>山口県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</si>
  <si>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</si>
  <si>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</si>
  <si>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</si>
  <si>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</si>
  <si>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</si>
  <si>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</si>
  <si>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</si>
  <si>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</si>
  <si>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</si>
  <si>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</si>
  <si>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</si>
  <si>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合計</t>
  </si>
  <si>
    <t>都道府県名</t>
  </si>
  <si>
    <t>静岡県</t>
  </si>
  <si>
    <t>島根県</t>
  </si>
  <si>
    <t>香川県</t>
  </si>
  <si>
    <t>単独処理浄化槽</t>
  </si>
  <si>
    <t>合併処理浄化槽</t>
  </si>
  <si>
    <t>神奈川県</t>
  </si>
  <si>
    <r>
      <t>（１）指定検査機関の検査体制（平成26</t>
    </r>
    <r>
      <rPr>
        <sz val="11"/>
        <rFont val="ＭＳ Ｐゴシック"/>
        <family val="3"/>
      </rPr>
      <t>年4月現在）</t>
    </r>
  </si>
  <si>
    <t>(2)水質検査に関する検査料金の人槽区分別分布状況（平成26年4月現在）</t>
  </si>
  <si>
    <t>（注）検査担当班数の合計には班数が明確でないものは含まない</t>
  </si>
  <si>
    <r>
      <t xml:space="preserve">1. </t>
    </r>
    <r>
      <rPr>
        <sz val="8"/>
        <rFont val="ＭＳ ゴシック"/>
        <family val="3"/>
      </rPr>
      <t>複数の検査料金体系を指定している都道府県があるため、</t>
    </r>
    <r>
      <rPr>
        <sz val="8"/>
        <rFont val="Arial Narrow"/>
        <family val="2"/>
      </rPr>
      <t>7</t>
    </r>
    <r>
      <rPr>
        <sz val="8"/>
        <rFont val="ＭＳ ゴシック"/>
        <family val="3"/>
      </rPr>
      <t>条検査に関する検査料金体系数は</t>
    </r>
    <r>
      <rPr>
        <sz val="8"/>
        <rFont val="Arial Narrow"/>
        <family val="2"/>
      </rPr>
      <t>47</t>
    </r>
    <r>
      <rPr>
        <sz val="8"/>
        <rFont val="ＭＳ ゴシック"/>
        <family val="3"/>
      </rPr>
      <t>である。</t>
    </r>
  </si>
  <si>
    <t>公益社団法人北海道浄化槽協会</t>
  </si>
  <si>
    <t>一般社団法人青森県浄化槽検査センター</t>
  </si>
  <si>
    <t>公益社団法人岩手県浄化槽協会</t>
  </si>
  <si>
    <t>公益社団法人宮城県生活環境事業協会　浄化槽法定検査センター</t>
  </si>
  <si>
    <t>公益財団法人秋田県総合保健事業団</t>
  </si>
  <si>
    <t>一般財団法人山形県理化学分析センター</t>
  </si>
  <si>
    <t>公益社団法人山形県水質保全協会</t>
  </si>
  <si>
    <t>公益社団法人福島県浄化槽協会</t>
  </si>
  <si>
    <t>公益社団法人茨城県水質保全協会</t>
  </si>
  <si>
    <t>一般社団法人栃木県浄化槽協会</t>
  </si>
  <si>
    <t>公益財団法人群馬県環境検査事業団</t>
  </si>
  <si>
    <t>一般社団法人埼玉県環境検査研究協会</t>
  </si>
  <si>
    <t>一般社団法人埼玉県浄化槽協会</t>
  </si>
  <si>
    <t>公益社団法人千葉県浄化槽検査センター</t>
  </si>
  <si>
    <t>一般社団法人東京都水環境システム協会</t>
  </si>
  <si>
    <t>公益社団法人神奈川県生活水保全協会</t>
  </si>
  <si>
    <t>一般財団法人神奈川県労働衛生福祉協会</t>
  </si>
  <si>
    <t>2～3</t>
  </si>
  <si>
    <t>一般財団法人日本環境衛生センター</t>
  </si>
  <si>
    <t>一般社団法人神奈川県保健協会</t>
  </si>
  <si>
    <t>一般財団法人下越総合健康開発センター</t>
  </si>
  <si>
    <t>一般社団法人新潟県環境衛生中央研究所</t>
  </si>
  <si>
    <t>一般財団法人新潟県環境分析センター</t>
  </si>
  <si>
    <t>一般財団法人新潟県環境衛生研究所</t>
  </si>
  <si>
    <t>一般財団法人上越環境科学センター</t>
  </si>
  <si>
    <t>一般社団法人県央研究所</t>
  </si>
  <si>
    <t>公益社団法人富山県浄化槽協会</t>
  </si>
  <si>
    <t>公益社団法人石川県浄化槽協会</t>
  </si>
  <si>
    <t>一般財団法人北陸公衆衛生研究所</t>
  </si>
  <si>
    <t>一般社団法人山梨県浄化槽協会</t>
  </si>
  <si>
    <t>公益社団法人長野県浄化槽協会</t>
  </si>
  <si>
    <t>一般財団法人岐阜県環境管理技術センター</t>
  </si>
  <si>
    <t>一般財団法人静岡県生活科学検査センター</t>
  </si>
  <si>
    <t>一般社団法人愛知県薬剤師会</t>
  </si>
  <si>
    <t>一般社団法人愛知県浄化槽協会</t>
  </si>
  <si>
    <t>一般財団法人中部微生物研究所</t>
  </si>
  <si>
    <t>一般財団法人三重県水質検査センター</t>
  </si>
  <si>
    <t>公益社団法人滋賀県生活環境事業協会</t>
  </si>
  <si>
    <t>公益社団法人京都保健衛生協会</t>
  </si>
  <si>
    <t>一般社団法人京都微生物研究所</t>
  </si>
  <si>
    <t>一般社団法人大阪府環境水質指導協会</t>
  </si>
  <si>
    <t>一般社団法人兵庫県水質保全センター</t>
  </si>
  <si>
    <t>一般社団法人奈良県環境保全協会</t>
  </si>
  <si>
    <t>公益社団法人和歌山県水質保全センター</t>
  </si>
  <si>
    <t>公益財団法人鳥取県保健事業団</t>
  </si>
  <si>
    <t>公益社団法人島根県浄化槽普及管理センター</t>
  </si>
  <si>
    <t>一般社団法人岡山環境検査センター</t>
  </si>
  <si>
    <t>公益財団法人岡山県健康づくり財団</t>
  </si>
  <si>
    <t>公益社団法人倉敷環境検査センター</t>
  </si>
  <si>
    <t>公益社団法人広島県環境保全センター</t>
  </si>
  <si>
    <t>公益社団法人広島県浄化槽維持管理協会</t>
  </si>
  <si>
    <t>一般社団法人山口県浄化槽協会</t>
  </si>
  <si>
    <t>公益社団法人徳島県環境技術センター</t>
  </si>
  <si>
    <t>公益社団法人香川県浄化槽協会</t>
  </si>
  <si>
    <t>公益社団法人愛媛県浄化槽協会</t>
  </si>
  <si>
    <t>一般財団法人高知県環境検査センター</t>
  </si>
  <si>
    <t>一般財団法人有明環境整備公社</t>
  </si>
  <si>
    <t>一般財団法人福岡県浄化槽協会</t>
  </si>
  <si>
    <t>公益財団法人北九州市環境整備協会</t>
  </si>
  <si>
    <t>一般財団法人佐賀県環境科学検査協会</t>
  </si>
  <si>
    <t>一般財団法人長崎県浄化槽協会</t>
  </si>
  <si>
    <t>公益社団法人熊本県浄化槽協会</t>
  </si>
  <si>
    <t>公益財団法人大分県環境管理協会</t>
  </si>
  <si>
    <t>公益財団法人 宮崎県環境科学協会</t>
  </si>
  <si>
    <t>公益財団法人鹿児島県環境検査センター</t>
  </si>
  <si>
    <t>公益社団法人沖縄県環境整備協会</t>
  </si>
  <si>
    <t>○</t>
  </si>
  <si>
    <t>全人槽</t>
  </si>
  <si>
    <t>合併・単独</t>
  </si>
  <si>
    <t>H21.4</t>
  </si>
  <si>
    <t>全て</t>
  </si>
  <si>
    <t>H17.9一部導入
H18.4全面導入</t>
  </si>
  <si>
    <t>H10.4</t>
  </si>
  <si>
    <t>５人以上</t>
  </si>
  <si>
    <t>H22.12</t>
  </si>
  <si>
    <t>H18.4</t>
  </si>
  <si>
    <t>Ｈ18.4</t>
  </si>
  <si>
    <t>10人以下</t>
  </si>
  <si>
    <t>合併のみ</t>
  </si>
  <si>
    <t>H17.4</t>
  </si>
  <si>
    <t>5年に4回</t>
  </si>
  <si>
    <t>H15.4</t>
  </si>
  <si>
    <t>全ての浄化槽</t>
  </si>
  <si>
    <t>H16.4</t>
  </si>
  <si>
    <t>毎回</t>
  </si>
  <si>
    <t>H9.8</t>
  </si>
  <si>
    <t>すべて</t>
  </si>
  <si>
    <t>Ｈ23.10</t>
  </si>
  <si>
    <t>H18.1</t>
  </si>
  <si>
    <t>20人以下</t>
  </si>
  <si>
    <t>H18.2</t>
  </si>
  <si>
    <t>H20.4</t>
  </si>
  <si>
    <t>36人槽以上
（35人槽以下の場合、透視度が単独で10以下、合併で20以下の際に測定）</t>
  </si>
  <si>
    <t>H19.4
（35人槽以下についてはH23.4）</t>
  </si>
  <si>
    <t>10人以下(一部)</t>
  </si>
  <si>
    <t>H24.4</t>
  </si>
  <si>
    <t>301～500人</t>
  </si>
  <si>
    <t>H25.4</t>
  </si>
  <si>
    <t>101人槽以上</t>
  </si>
  <si>
    <t>H14.4</t>
  </si>
  <si>
    <t>全</t>
  </si>
  <si>
    <t>200人以下</t>
  </si>
  <si>
    <t>単独・合併</t>
  </si>
  <si>
    <t>H19.4</t>
  </si>
  <si>
    <t>5年に1回</t>
  </si>
  <si>
    <t>単独.合併</t>
  </si>
  <si>
    <t>5年に１回</t>
  </si>
  <si>
    <t>H16.7</t>
  </si>
  <si>
    <t>H13.1</t>
  </si>
  <si>
    <t>全基対象</t>
  </si>
  <si>
    <t>H13.9</t>
  </si>
  <si>
    <t>全槽</t>
  </si>
  <si>
    <t>H13.4</t>
  </si>
  <si>
    <t>無制限</t>
  </si>
  <si>
    <t>S61.4</t>
  </si>
  <si>
    <t>10人槽以下…5年に１回
11人槽以上…毎年　　</t>
  </si>
  <si>
    <t>10人槽以下…H19.4
11人槽以上…S61.10</t>
  </si>
  <si>
    <t>H20.10</t>
  </si>
  <si>
    <t>H18.9</t>
  </si>
  <si>
    <t>Ｈ12.4</t>
  </si>
  <si>
    <t>21人以上</t>
  </si>
  <si>
    <t>H12.5</t>
  </si>
  <si>
    <t>H26.4</t>
  </si>
  <si>
    <t>51人以上</t>
  </si>
  <si>
    <t>100人槽以下</t>
  </si>
  <si>
    <t>５０人以下</t>
  </si>
  <si>
    <t>10年に9回</t>
  </si>
  <si>
    <t>１０人以下</t>
  </si>
  <si>
    <t>H23.10</t>
  </si>
  <si>
    <t>10人槽以下</t>
  </si>
  <si>
    <t>H25.9</t>
  </si>
  <si>
    <t>２０人以下</t>
  </si>
  <si>
    <t>4年に3回</t>
  </si>
  <si>
    <t>単独のみ</t>
  </si>
  <si>
    <t>三好市市町村型10人以下</t>
  </si>
  <si>
    <t>那賀・神山町一括契約10人以下</t>
  </si>
  <si>
    <t>H25.11</t>
  </si>
  <si>
    <t>50人以下</t>
  </si>
  <si>
    <t>H22.04</t>
  </si>
  <si>
    <t>広島県</t>
  </si>
  <si>
    <t>ア</t>
  </si>
  <si>
    <r>
      <t>0</t>
    </r>
    <r>
      <rPr>
        <sz val="9"/>
        <rFont val="ＭＳ ゴシック"/>
        <family val="3"/>
      </rPr>
      <t>～</t>
    </r>
    <r>
      <rPr>
        <sz val="9"/>
        <rFont val="Arial Narrow"/>
        <family val="2"/>
      </rPr>
      <t>10,000</t>
    </r>
  </si>
  <si>
    <r>
      <t>10,001</t>
    </r>
    <r>
      <rPr>
        <sz val="9"/>
        <rFont val="ＭＳ ゴシック"/>
        <family val="3"/>
      </rPr>
      <t>～</t>
    </r>
    <r>
      <rPr>
        <sz val="9"/>
        <rFont val="Arial Narrow"/>
        <family val="2"/>
      </rPr>
      <t>15,000</t>
    </r>
  </si>
  <si>
    <r>
      <t>15,001</t>
    </r>
    <r>
      <rPr>
        <sz val="9"/>
        <rFont val="ＭＳ ゴシック"/>
        <family val="3"/>
      </rPr>
      <t>～</t>
    </r>
    <r>
      <rPr>
        <sz val="9"/>
        <rFont val="Arial Narrow"/>
        <family val="2"/>
      </rPr>
      <t>20,000</t>
    </r>
  </si>
  <si>
    <r>
      <t>20,001</t>
    </r>
    <r>
      <rPr>
        <sz val="9"/>
        <rFont val="ＭＳ ゴシック"/>
        <family val="3"/>
      </rPr>
      <t>～</t>
    </r>
    <r>
      <rPr>
        <sz val="9"/>
        <rFont val="Arial Narrow"/>
        <family val="2"/>
      </rPr>
      <t>25,000</t>
    </r>
  </si>
  <si>
    <r>
      <t>25,001</t>
    </r>
    <r>
      <rPr>
        <sz val="9"/>
        <rFont val="ＭＳ ゴシック"/>
        <family val="3"/>
      </rPr>
      <t>～</t>
    </r>
    <r>
      <rPr>
        <sz val="9"/>
        <rFont val="Arial Narrow"/>
        <family val="2"/>
      </rPr>
      <t>30,000</t>
    </r>
  </si>
  <si>
    <r>
      <t>30,001</t>
    </r>
    <r>
      <rPr>
        <sz val="9"/>
        <rFont val="ＭＳ ゴシック"/>
        <family val="3"/>
      </rPr>
      <t>～</t>
    </r>
    <r>
      <rPr>
        <sz val="9"/>
        <rFont val="Arial Narrow"/>
        <family val="2"/>
      </rPr>
      <t>35,000</t>
    </r>
  </si>
  <si>
    <r>
      <t>35,001</t>
    </r>
    <r>
      <rPr>
        <sz val="9"/>
        <rFont val="ＭＳ ゴシック"/>
        <family val="3"/>
      </rPr>
      <t>～</t>
    </r>
    <r>
      <rPr>
        <sz val="9"/>
        <rFont val="Arial Narrow"/>
        <family val="2"/>
      </rPr>
      <t>40,000</t>
    </r>
  </si>
  <si>
    <r>
      <t>40,001</t>
    </r>
    <r>
      <rPr>
        <sz val="9"/>
        <rFont val="ＭＳ ゴシック"/>
        <family val="3"/>
      </rPr>
      <t>～</t>
    </r>
  </si>
  <si>
    <t>～</t>
  </si>
  <si>
    <t>イ</t>
  </si>
  <si>
    <t>(3)ＢＯＤ検査導入状況一覧（平成26年4月現在）</t>
  </si>
  <si>
    <t>熊本県</t>
  </si>
  <si>
    <t xml:space="preserve"> (4)効率化検査導入状況一覧（平成26年4月現在）</t>
  </si>
  <si>
    <t>採水員等</t>
  </si>
  <si>
    <t>予定
なし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</si>
</sst>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#,##0_);\(#,##0\)"/>
    <numFmt numFmtId="179" formatCode="[&lt;=999]000;[&lt;=99999]000\-00;000\-0000"/>
    <numFmt numFmtId="180" formatCode="0.E+00"/>
    <numFmt numFmtId="181" formatCode="&quot;¥&quot;#,##0_);\(&quot;¥&quot;#,##0\)"/>
    <numFmt numFmtId="182" formatCode="#,##0_ "/>
    <numFmt numFmtId="183" formatCode="0_);\(0\)"/>
    <numFmt numFmtId="184" formatCode="\(0,000\)"/>
    <numFmt numFmtId="185" formatCode="\(000\)"/>
    <numFmt numFmtId="186" formatCode="\(0\)"/>
    <numFmt numFmtId="187" formatCode="#,##0_);[Red]\(#,##0\)"/>
    <numFmt numFmtId="188" formatCode="#,##0_);\(&quot;¥&quot;#,##0\)"/>
    <numFmt numFmtId="189" formatCode="\(#,##0\)"/>
    <numFmt numFmtId="190" formatCode="&quot;(&quot;#,##0&quot;)&quot;"/>
    <numFmt numFmtId="191" formatCode="0.0%"/>
    <numFmt numFmtId="192" formatCode="0.00_ "/>
    <numFmt numFmtId="193" formatCode="0.0_ "/>
    <numFmt numFmtId="194" formatCode="#,##0.0;[Red]\-#,##0.0"/>
    <numFmt numFmtId="195" formatCode="0_ ;[Red]\-0\ "/>
    <numFmt numFmtId="196" formatCode="#"/>
    <numFmt numFmtId="197" formatCode="0.0"/>
    <numFmt numFmtId="198" formatCode="[$-411]ggge&quot;年&quot;m&quot;月&quot;d&quot;日&quot;;@"/>
    <numFmt numFmtId="199" formatCode="#,##0_ ;[Red]\-#,##0\ "/>
    <numFmt numFmtId="200" formatCode="###&quot;法&quot;&quot;人&quot;"/>
    <numFmt numFmtId="201" formatCode="#.0"/>
    <numFmt numFmtId="202" formatCode="#,##0.0_ "/>
    <numFmt numFmtId="203" formatCode="#,##0.000;[Red]\-#,##0.000"/>
    <numFmt numFmtId="204" formatCode="#,##0.00_ "/>
    <numFmt numFmtId="205" formatCode="#,##0.000_ "/>
    <numFmt numFmtId="206" formatCode="&quot;¥&quot;#,##0_);[Red]\(&quot;¥&quot;#,##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7.7"/>
      <color indexed="12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10.5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8"/>
      <name val="Arial Narrow"/>
      <family val="2"/>
    </font>
    <font>
      <sz val="11"/>
      <name val="Arial Narrow"/>
      <family val="2"/>
    </font>
    <font>
      <sz val="10"/>
      <name val="ＭＳ ゴシック"/>
      <family val="3"/>
    </font>
    <font>
      <sz val="9"/>
      <name val="ＭＳ ゴシック"/>
      <family val="3"/>
    </font>
    <font>
      <sz val="20"/>
      <name val="ＭＳ Ｐゴシック"/>
      <family val="3"/>
    </font>
    <font>
      <sz val="9"/>
      <name val="Arial Narrow"/>
      <family val="2"/>
    </font>
    <font>
      <sz val="10"/>
      <name val="Arial Narrow"/>
      <family val="2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hair"/>
      <right>
        <color indexed="63"/>
      </right>
      <top style="medium"/>
      <bottom>
        <color indexed="63"/>
      </bottom>
    </border>
    <border>
      <left style="thin"/>
      <right style="medium"/>
      <top style="hair"/>
      <bottom style="double"/>
    </border>
    <border>
      <left style="thin"/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7" fillId="0" borderId="0">
      <alignment/>
      <protection/>
    </xf>
    <xf numFmtId="0" fontId="6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319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 quotePrefix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distributed" vertical="center"/>
    </xf>
    <xf numFmtId="38" fontId="0" fillId="0" borderId="12" xfId="49" applyFont="1" applyFill="1" applyBorder="1" applyAlignment="1">
      <alignment vertical="center"/>
    </xf>
    <xf numFmtId="38" fontId="0" fillId="0" borderId="13" xfId="49" applyFont="1" applyFill="1" applyBorder="1" applyAlignment="1">
      <alignment vertical="center"/>
    </xf>
    <xf numFmtId="0" fontId="0" fillId="0" borderId="14" xfId="0" applyFont="1" applyFill="1" applyBorder="1" applyAlignment="1">
      <alignment horizontal="distributed" vertical="center"/>
    </xf>
    <xf numFmtId="38" fontId="0" fillId="0" borderId="15" xfId="49" applyFont="1" applyFill="1" applyBorder="1" applyAlignment="1">
      <alignment vertical="center"/>
    </xf>
    <xf numFmtId="38" fontId="0" fillId="0" borderId="16" xfId="49" applyFont="1" applyFill="1" applyBorder="1" applyAlignment="1">
      <alignment vertical="center"/>
    </xf>
    <xf numFmtId="38" fontId="0" fillId="0" borderId="17" xfId="49" applyFont="1" applyFill="1" applyBorder="1" applyAlignment="1">
      <alignment vertical="center"/>
    </xf>
    <xf numFmtId="0" fontId="0" fillId="0" borderId="18" xfId="0" applyFont="1" applyFill="1" applyBorder="1" applyAlignment="1">
      <alignment horizontal="distributed" vertical="center"/>
    </xf>
    <xf numFmtId="38" fontId="0" fillId="0" borderId="19" xfId="49" applyFont="1" applyFill="1" applyBorder="1" applyAlignment="1">
      <alignment vertical="center"/>
    </xf>
    <xf numFmtId="38" fontId="0" fillId="0" borderId="20" xfId="49" applyFont="1" applyFill="1" applyBorder="1" applyAlignment="1">
      <alignment vertical="center"/>
    </xf>
    <xf numFmtId="0" fontId="0" fillId="0" borderId="21" xfId="0" applyFont="1" applyFill="1" applyBorder="1" applyAlignment="1">
      <alignment horizontal="distributed" vertical="center"/>
    </xf>
    <xf numFmtId="38" fontId="0" fillId="0" borderId="22" xfId="49" applyFont="1" applyFill="1" applyBorder="1" applyAlignment="1">
      <alignment vertical="center"/>
    </xf>
    <xf numFmtId="38" fontId="0" fillId="0" borderId="23" xfId="49" applyFont="1" applyFill="1" applyBorder="1" applyAlignment="1">
      <alignment vertical="center"/>
    </xf>
    <xf numFmtId="38" fontId="0" fillId="0" borderId="24" xfId="49" applyFont="1" applyFill="1" applyBorder="1" applyAlignment="1">
      <alignment vertical="center"/>
    </xf>
    <xf numFmtId="38" fontId="0" fillId="0" borderId="25" xfId="49" applyFont="1" applyFill="1" applyBorder="1" applyAlignment="1">
      <alignment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38" fontId="0" fillId="0" borderId="33" xfId="49" applyFont="1" applyFill="1" applyBorder="1" applyAlignment="1">
      <alignment vertical="center"/>
    </xf>
    <xf numFmtId="38" fontId="0" fillId="0" borderId="30" xfId="49" applyFont="1" applyFill="1" applyBorder="1" applyAlignment="1">
      <alignment vertical="center"/>
    </xf>
    <xf numFmtId="38" fontId="0" fillId="0" borderId="12" xfId="49" applyFont="1" applyFill="1" applyBorder="1" applyAlignment="1">
      <alignment horizontal="right" vertical="center"/>
    </xf>
    <xf numFmtId="38" fontId="0" fillId="0" borderId="31" xfId="49" applyFont="1" applyFill="1" applyBorder="1" applyAlignment="1">
      <alignment vertical="center"/>
    </xf>
    <xf numFmtId="38" fontId="0" fillId="0" borderId="15" xfId="49" applyFont="1" applyFill="1" applyBorder="1" applyAlignment="1">
      <alignment horizontal="right" vertical="center"/>
    </xf>
    <xf numFmtId="38" fontId="0" fillId="0" borderId="32" xfId="49" applyFont="1" applyFill="1" applyBorder="1" applyAlignment="1">
      <alignment vertical="center"/>
    </xf>
    <xf numFmtId="38" fontId="0" fillId="0" borderId="34" xfId="49" applyFont="1" applyFill="1" applyBorder="1" applyAlignment="1">
      <alignment vertical="center"/>
    </xf>
    <xf numFmtId="0" fontId="0" fillId="0" borderId="35" xfId="0" applyFont="1" applyFill="1" applyBorder="1" applyAlignment="1">
      <alignment horizontal="distributed" vertical="center"/>
    </xf>
    <xf numFmtId="38" fontId="0" fillId="0" borderId="19" xfId="49" applyFont="1" applyFill="1" applyBorder="1" applyAlignment="1">
      <alignment horizontal="right" vertical="center"/>
    </xf>
    <xf numFmtId="38" fontId="0" fillId="0" borderId="13" xfId="49" applyFont="1" applyFill="1" applyBorder="1" applyAlignment="1">
      <alignment horizontal="right" vertical="center"/>
    </xf>
    <xf numFmtId="38" fontId="0" fillId="0" borderId="30" xfId="49" applyFont="1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36" xfId="0" applyFont="1" applyFill="1" applyBorder="1" applyAlignment="1">
      <alignment horizontal="center" vertical="center" shrinkToFit="1"/>
    </xf>
    <xf numFmtId="0" fontId="0" fillId="0" borderId="37" xfId="0" applyFont="1" applyFill="1" applyBorder="1" applyAlignment="1">
      <alignment horizontal="center" vertical="center" shrinkToFit="1"/>
    </xf>
    <xf numFmtId="0" fontId="5" fillId="0" borderId="38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right" vertical="center"/>
    </xf>
    <xf numFmtId="0" fontId="0" fillId="0" borderId="2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0" fillId="0" borderId="24" xfId="0" applyFont="1" applyFill="1" applyBorder="1" applyAlignment="1">
      <alignment horizontal="right" vertical="center"/>
    </xf>
    <xf numFmtId="0" fontId="0" fillId="0" borderId="24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39" xfId="0" applyFont="1" applyFill="1" applyBorder="1" applyAlignment="1">
      <alignment horizontal="distributed" vertical="center"/>
    </xf>
    <xf numFmtId="38" fontId="0" fillId="0" borderId="40" xfId="49" applyFont="1" applyFill="1" applyBorder="1" applyAlignment="1">
      <alignment vertical="center"/>
    </xf>
    <xf numFmtId="38" fontId="0" fillId="0" borderId="41" xfId="49" applyFont="1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38" fontId="0" fillId="0" borderId="22" xfId="49" applyFont="1" applyFill="1" applyBorder="1" applyAlignment="1">
      <alignment horizontal="right" vertical="center"/>
    </xf>
    <xf numFmtId="200" fontId="0" fillId="0" borderId="43" xfId="49" applyNumberFormat="1" applyFont="1" applyFill="1" applyBorder="1" applyAlignment="1">
      <alignment horizontal="center" vertical="center"/>
    </xf>
    <xf numFmtId="38" fontId="0" fillId="0" borderId="24" xfId="49" applyFont="1" applyFill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6" fillId="0" borderId="39" xfId="0" applyFont="1" applyBorder="1" applyAlignment="1">
      <alignment vertical="center"/>
    </xf>
    <xf numFmtId="0" fontId="16" fillId="0" borderId="44" xfId="0" applyFont="1" applyBorder="1" applyAlignment="1">
      <alignment vertical="center"/>
    </xf>
    <xf numFmtId="0" fontId="16" fillId="0" borderId="45" xfId="0" applyFont="1" applyBorder="1" applyAlignment="1">
      <alignment vertical="center"/>
    </xf>
    <xf numFmtId="0" fontId="16" fillId="0" borderId="46" xfId="0" applyFont="1" applyBorder="1" applyAlignment="1">
      <alignment vertical="center"/>
    </xf>
    <xf numFmtId="0" fontId="16" fillId="0" borderId="47" xfId="0" applyFont="1" applyBorder="1" applyAlignment="1">
      <alignment vertical="center"/>
    </xf>
    <xf numFmtId="0" fontId="14" fillId="0" borderId="48" xfId="0" applyFont="1" applyBorder="1" applyAlignment="1">
      <alignment horizontal="center" vertical="center"/>
    </xf>
    <xf numFmtId="0" fontId="16" fillId="0" borderId="49" xfId="0" applyFont="1" applyBorder="1" applyAlignment="1">
      <alignment vertical="center"/>
    </xf>
    <xf numFmtId="38" fontId="0" fillId="0" borderId="50" xfId="49" applyFont="1" applyBorder="1" applyAlignment="1">
      <alignment vertical="center"/>
    </xf>
    <xf numFmtId="0" fontId="16" fillId="0" borderId="51" xfId="0" applyFont="1" applyBorder="1" applyAlignment="1">
      <alignment vertical="center"/>
    </xf>
    <xf numFmtId="0" fontId="14" fillId="0" borderId="52" xfId="0" applyFont="1" applyBorder="1" applyAlignment="1">
      <alignment horizontal="center" vertical="center"/>
    </xf>
    <xf numFmtId="0" fontId="16" fillId="0" borderId="53" xfId="0" applyFont="1" applyBorder="1" applyAlignment="1">
      <alignment vertical="center"/>
    </xf>
    <xf numFmtId="38" fontId="0" fillId="0" borderId="54" xfId="49" applyFont="1" applyBorder="1" applyAlignment="1">
      <alignment vertical="center"/>
    </xf>
    <xf numFmtId="3" fontId="16" fillId="0" borderId="53" xfId="0" applyNumberFormat="1" applyFont="1" applyBorder="1" applyAlignment="1">
      <alignment vertical="center"/>
    </xf>
    <xf numFmtId="3" fontId="16" fillId="0" borderId="51" xfId="0" applyNumberFormat="1" applyFont="1" applyBorder="1" applyAlignment="1">
      <alignment vertical="center"/>
    </xf>
    <xf numFmtId="3" fontId="16" fillId="0" borderId="55" xfId="0" applyNumberFormat="1" applyFont="1" applyBorder="1" applyAlignment="1">
      <alignment vertical="center"/>
    </xf>
    <xf numFmtId="0" fontId="14" fillId="0" borderId="56" xfId="0" applyFont="1" applyBorder="1" applyAlignment="1">
      <alignment horizontal="center" vertical="center"/>
    </xf>
    <xf numFmtId="0" fontId="16" fillId="0" borderId="57" xfId="0" applyFont="1" applyBorder="1" applyAlignment="1">
      <alignment vertical="center"/>
    </xf>
    <xf numFmtId="38" fontId="0" fillId="0" borderId="58" xfId="49" applyFont="1" applyBorder="1" applyAlignment="1">
      <alignment vertical="center"/>
    </xf>
    <xf numFmtId="0" fontId="16" fillId="0" borderId="28" xfId="0" applyFont="1" applyBorder="1" applyAlignment="1">
      <alignment vertical="center"/>
    </xf>
    <xf numFmtId="0" fontId="14" fillId="0" borderId="59" xfId="0" applyFont="1" applyBorder="1" applyAlignment="1">
      <alignment horizontal="center" vertical="center"/>
    </xf>
    <xf numFmtId="0" fontId="16" fillId="0" borderId="60" xfId="0" applyFont="1" applyBorder="1" applyAlignment="1">
      <alignment vertical="center"/>
    </xf>
    <xf numFmtId="38" fontId="0" fillId="0" borderId="61" xfId="49" applyFont="1" applyBorder="1" applyAlignment="1">
      <alignment vertical="center"/>
    </xf>
    <xf numFmtId="3" fontId="16" fillId="0" borderId="62" xfId="0" applyNumberFormat="1" applyFont="1" applyBorder="1" applyAlignment="1">
      <alignment vertical="center"/>
    </xf>
    <xf numFmtId="0" fontId="14" fillId="0" borderId="63" xfId="0" applyFont="1" applyBorder="1" applyAlignment="1">
      <alignment horizontal="center" vertical="center"/>
    </xf>
    <xf numFmtId="0" fontId="16" fillId="0" borderId="64" xfId="0" applyFont="1" applyBorder="1" applyAlignment="1">
      <alignment vertical="center"/>
    </xf>
    <xf numFmtId="38" fontId="0" fillId="0" borderId="65" xfId="49" applyFont="1" applyBorder="1" applyAlignment="1">
      <alignment vertical="center"/>
    </xf>
    <xf numFmtId="0" fontId="16" fillId="0" borderId="0" xfId="0" applyFont="1" applyBorder="1" applyAlignment="1">
      <alignment horizontal="center" vertical="distributed" textRotation="255"/>
    </xf>
    <xf numFmtId="3" fontId="16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41" fontId="16" fillId="0" borderId="0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196" fontId="0" fillId="0" borderId="0" xfId="0" applyNumberFormat="1" applyFill="1" applyAlignment="1">
      <alignment vertical="center"/>
    </xf>
    <xf numFmtId="196" fontId="17" fillId="0" borderId="0" xfId="0" applyNumberFormat="1" applyFont="1" applyFill="1" applyBorder="1" applyAlignment="1">
      <alignment horizontal="center" vertical="center" wrapText="1"/>
    </xf>
    <xf numFmtId="196" fontId="2" fillId="0" borderId="66" xfId="0" applyNumberFormat="1" applyFont="1" applyFill="1" applyBorder="1" applyAlignment="1">
      <alignment horizontal="center" vertical="center" wrapText="1"/>
    </xf>
    <xf numFmtId="196" fontId="2" fillId="0" borderId="67" xfId="0" applyNumberFormat="1" applyFont="1" applyFill="1" applyBorder="1" applyAlignment="1">
      <alignment horizontal="center" vertical="center" wrapText="1"/>
    </xf>
    <xf numFmtId="196" fontId="2" fillId="0" borderId="68" xfId="0" applyNumberFormat="1" applyFont="1" applyFill="1" applyBorder="1" applyAlignment="1">
      <alignment horizontal="center" vertical="center" wrapText="1"/>
    </xf>
    <xf numFmtId="196" fontId="2" fillId="0" borderId="69" xfId="0" applyNumberFormat="1" applyFont="1" applyFill="1" applyBorder="1" applyAlignment="1">
      <alignment horizontal="center" vertical="center" wrapText="1"/>
    </xf>
    <xf numFmtId="196" fontId="2" fillId="0" borderId="50" xfId="0" applyNumberFormat="1" applyFont="1" applyFill="1" applyBorder="1" applyAlignment="1">
      <alignment horizontal="center" vertical="center" wrapText="1"/>
    </xf>
    <xf numFmtId="196" fontId="2" fillId="0" borderId="70" xfId="0" applyNumberFormat="1" applyFont="1" applyFill="1" applyBorder="1" applyAlignment="1">
      <alignment horizontal="center" vertical="center" wrapText="1"/>
    </xf>
    <xf numFmtId="196" fontId="2" fillId="0" borderId="71" xfId="0" applyNumberFormat="1" applyFont="1" applyFill="1" applyBorder="1" applyAlignment="1">
      <alignment horizontal="center" vertical="center" wrapText="1"/>
    </xf>
    <xf numFmtId="196" fontId="2" fillId="0" borderId="72" xfId="0" applyNumberFormat="1" applyFont="1" applyFill="1" applyBorder="1" applyAlignment="1">
      <alignment horizontal="center" vertical="center" wrapText="1"/>
    </xf>
    <xf numFmtId="196" fontId="2" fillId="0" borderId="73" xfId="0" applyNumberFormat="1" applyFont="1" applyFill="1" applyBorder="1" applyAlignment="1">
      <alignment horizontal="center" vertical="center" wrapText="1"/>
    </xf>
    <xf numFmtId="196" fontId="2" fillId="0" borderId="74" xfId="0" applyNumberFormat="1" applyFont="1" applyFill="1" applyBorder="1" applyAlignment="1">
      <alignment horizontal="center" vertical="center" wrapText="1"/>
    </xf>
    <xf numFmtId="196" fontId="2" fillId="0" borderId="75" xfId="0" applyNumberFormat="1" applyFont="1" applyFill="1" applyBorder="1" applyAlignment="1">
      <alignment horizontal="center" vertical="center" wrapText="1"/>
    </xf>
    <xf numFmtId="196" fontId="2" fillId="0" borderId="76" xfId="0" applyNumberFormat="1" applyFont="1" applyFill="1" applyBorder="1" applyAlignment="1">
      <alignment horizontal="center" vertical="center" wrapText="1"/>
    </xf>
    <xf numFmtId="196" fontId="2" fillId="0" borderId="54" xfId="0" applyNumberFormat="1" applyFont="1" applyFill="1" applyBorder="1" applyAlignment="1">
      <alignment horizontal="center" vertical="center" wrapText="1"/>
    </xf>
    <xf numFmtId="196" fontId="2" fillId="0" borderId="77" xfId="0" applyNumberFormat="1" applyFont="1" applyFill="1" applyBorder="1" applyAlignment="1">
      <alignment horizontal="center" vertical="center" wrapText="1"/>
    </xf>
    <xf numFmtId="196" fontId="5" fillId="0" borderId="70" xfId="0" applyNumberFormat="1" applyFont="1" applyFill="1" applyBorder="1" applyAlignment="1">
      <alignment horizontal="left" vertical="center" wrapText="1"/>
    </xf>
    <xf numFmtId="196" fontId="2" fillId="0" borderId="78" xfId="0" applyNumberFormat="1" applyFont="1" applyFill="1" applyBorder="1" applyAlignment="1">
      <alignment horizontal="center" vertical="center" wrapText="1"/>
    </xf>
    <xf numFmtId="196" fontId="5" fillId="0" borderId="68" xfId="0" applyNumberFormat="1" applyFont="1" applyFill="1" applyBorder="1" applyAlignment="1">
      <alignment horizontal="left" vertical="center" wrapText="1"/>
    </xf>
    <xf numFmtId="196" fontId="10" fillId="0" borderId="67" xfId="0" applyNumberFormat="1" applyFont="1" applyFill="1" applyBorder="1" applyAlignment="1">
      <alignment horizontal="center" vertical="center" wrapText="1"/>
    </xf>
    <xf numFmtId="196" fontId="5" fillId="0" borderId="79" xfId="0" applyNumberFormat="1" applyFont="1" applyFill="1" applyBorder="1" applyAlignment="1">
      <alignment horizontal="left" vertical="center" wrapText="1"/>
    </xf>
    <xf numFmtId="196" fontId="2" fillId="0" borderId="80" xfId="0" applyNumberFormat="1" applyFont="1" applyFill="1" applyBorder="1" applyAlignment="1">
      <alignment horizontal="center" vertical="center" wrapText="1"/>
    </xf>
    <xf numFmtId="196" fontId="2" fillId="0" borderId="81" xfId="0" applyNumberFormat="1" applyFont="1" applyFill="1" applyBorder="1" applyAlignment="1">
      <alignment horizontal="center" vertical="center" wrapText="1"/>
    </xf>
    <xf numFmtId="196" fontId="2" fillId="0" borderId="82" xfId="0" applyNumberFormat="1" applyFont="1" applyFill="1" applyBorder="1" applyAlignment="1">
      <alignment horizontal="center" vertical="center" wrapText="1"/>
    </xf>
    <xf numFmtId="196" fontId="2" fillId="0" borderId="83" xfId="0" applyNumberFormat="1" applyFont="1" applyFill="1" applyBorder="1" applyAlignment="1">
      <alignment horizontal="center" vertical="center" wrapText="1"/>
    </xf>
    <xf numFmtId="196" fontId="2" fillId="0" borderId="61" xfId="0" applyNumberFormat="1" applyFont="1" applyFill="1" applyBorder="1" applyAlignment="1">
      <alignment horizontal="center" vertical="center" wrapText="1"/>
    </xf>
    <xf numFmtId="196" fontId="2" fillId="0" borderId="84" xfId="0" applyNumberFormat="1" applyFont="1" applyFill="1" applyBorder="1" applyAlignment="1">
      <alignment horizontal="center" vertical="center" wrapText="1"/>
    </xf>
    <xf numFmtId="196" fontId="10" fillId="0" borderId="84" xfId="0" applyNumberFormat="1" applyFont="1" applyFill="1" applyBorder="1" applyAlignment="1">
      <alignment horizontal="center" vertical="center" wrapText="1"/>
    </xf>
    <xf numFmtId="196" fontId="2" fillId="0" borderId="47" xfId="0" applyNumberFormat="1" applyFont="1" applyFill="1" applyBorder="1" applyAlignment="1">
      <alignment horizontal="center" vertical="center" wrapText="1"/>
    </xf>
    <xf numFmtId="196" fontId="2" fillId="0" borderId="85" xfId="0" applyNumberFormat="1" applyFont="1" applyFill="1" applyBorder="1" applyAlignment="1">
      <alignment horizontal="center" vertical="center" wrapText="1"/>
    </xf>
    <xf numFmtId="196" fontId="2" fillId="0" borderId="86" xfId="0" applyNumberFormat="1" applyFont="1" applyFill="1" applyBorder="1" applyAlignment="1">
      <alignment horizontal="center" vertical="center" wrapText="1"/>
    </xf>
    <xf numFmtId="196" fontId="2" fillId="0" borderId="51" xfId="0" applyNumberFormat="1" applyFont="1" applyFill="1" applyBorder="1" applyAlignment="1">
      <alignment horizontal="center" vertical="center" wrapText="1"/>
    </xf>
    <xf numFmtId="196" fontId="2" fillId="0" borderId="87" xfId="0" applyNumberFormat="1" applyFont="1" applyFill="1" applyBorder="1" applyAlignment="1">
      <alignment horizontal="center" vertical="center" wrapText="1"/>
    </xf>
    <xf numFmtId="196" fontId="16" fillId="0" borderId="0" xfId="0" applyNumberFormat="1" applyFont="1" applyFill="1" applyAlignment="1">
      <alignment vertical="center" wrapText="1"/>
    </xf>
    <xf numFmtId="196" fontId="0" fillId="0" borderId="27" xfId="0" applyNumberFormat="1" applyFont="1" applyFill="1" applyBorder="1" applyAlignment="1">
      <alignment vertical="center"/>
    </xf>
    <xf numFmtId="196" fontId="2" fillId="0" borderId="88" xfId="0" applyNumberFormat="1" applyFont="1" applyFill="1" applyBorder="1" applyAlignment="1">
      <alignment horizontal="center" vertical="center" wrapText="1"/>
    </xf>
    <xf numFmtId="196" fontId="5" fillId="0" borderId="73" xfId="0" applyNumberFormat="1" applyFont="1" applyFill="1" applyBorder="1" applyAlignment="1">
      <alignment horizontal="left" vertical="center" wrapText="1"/>
    </xf>
    <xf numFmtId="196" fontId="2" fillId="0" borderId="50" xfId="0" applyNumberFormat="1" applyFont="1" applyFill="1" applyBorder="1" applyAlignment="1">
      <alignment horizontal="center" vertical="center"/>
    </xf>
    <xf numFmtId="196" fontId="2" fillId="0" borderId="17" xfId="0" applyNumberFormat="1" applyFont="1" applyFill="1" applyBorder="1" applyAlignment="1">
      <alignment horizontal="center" vertical="center" wrapText="1"/>
    </xf>
    <xf numFmtId="196" fontId="2" fillId="0" borderId="77" xfId="0" applyNumberFormat="1" applyFont="1" applyFill="1" applyBorder="1" applyAlignment="1">
      <alignment horizontal="center" vertical="center"/>
    </xf>
    <xf numFmtId="196" fontId="5" fillId="0" borderId="0" xfId="0" applyNumberFormat="1" applyFont="1" applyFill="1" applyAlignment="1">
      <alignment vertical="center"/>
    </xf>
    <xf numFmtId="0" fontId="0" fillId="0" borderId="71" xfId="0" applyFont="1" applyFill="1" applyBorder="1" applyAlignment="1">
      <alignment horizontal="distributed" vertical="center"/>
    </xf>
    <xf numFmtId="0" fontId="0" fillId="0" borderId="89" xfId="0" applyFont="1" applyFill="1" applyBorder="1" applyAlignment="1">
      <alignment horizontal="distributed" vertical="center"/>
    </xf>
    <xf numFmtId="0" fontId="0" fillId="0" borderId="89" xfId="0" applyFont="1" applyFill="1" applyBorder="1" applyAlignment="1">
      <alignment vertical="top"/>
    </xf>
    <xf numFmtId="196" fontId="2" fillId="0" borderId="76" xfId="0" applyNumberFormat="1" applyFont="1" applyFill="1" applyBorder="1" applyAlignment="1">
      <alignment horizontal="center" vertical="center"/>
    </xf>
    <xf numFmtId="196" fontId="2" fillId="0" borderId="54" xfId="0" applyNumberFormat="1" applyFont="1" applyFill="1" applyBorder="1" applyAlignment="1">
      <alignment horizontal="center" vertical="center"/>
    </xf>
    <xf numFmtId="196" fontId="2" fillId="0" borderId="51" xfId="0" applyNumberFormat="1" applyFont="1" applyFill="1" applyBorder="1" applyAlignment="1">
      <alignment horizontal="center" vertical="center"/>
    </xf>
    <xf numFmtId="196" fontId="0" fillId="0" borderId="0" xfId="0" applyNumberFormat="1" applyFont="1" applyFill="1" applyAlignment="1">
      <alignment vertical="center"/>
    </xf>
    <xf numFmtId="196" fontId="0" fillId="0" borderId="0" xfId="0" applyNumberFormat="1" applyFont="1" applyFill="1" applyAlignment="1" quotePrefix="1">
      <alignment horizontal="left" vertical="top"/>
    </xf>
    <xf numFmtId="196" fontId="17" fillId="0" borderId="0" xfId="0" applyNumberFormat="1" applyFont="1" applyFill="1" applyAlignment="1">
      <alignment vertical="center" wrapText="1"/>
    </xf>
    <xf numFmtId="196" fontId="17" fillId="0" borderId="0" xfId="0" applyNumberFormat="1" applyFont="1" applyFill="1" applyAlignment="1">
      <alignment horizontal="left" vertical="center" wrapText="1"/>
    </xf>
    <xf numFmtId="196" fontId="17" fillId="0" borderId="0" xfId="0" applyNumberFormat="1" applyFont="1" applyFill="1" applyAlignment="1">
      <alignment horizontal="center" vertical="center" wrapText="1"/>
    </xf>
    <xf numFmtId="196" fontId="5" fillId="0" borderId="90" xfId="0" applyNumberFormat="1" applyFont="1" applyFill="1" applyBorder="1" applyAlignment="1">
      <alignment horizontal="distributed" vertical="center" wrapText="1"/>
    </xf>
    <xf numFmtId="196" fontId="5" fillId="0" borderId="67" xfId="0" applyNumberFormat="1" applyFont="1" applyFill="1" applyBorder="1" applyAlignment="1">
      <alignment horizontal="distributed" vertical="center" wrapText="1"/>
    </xf>
    <xf numFmtId="196" fontId="0" fillId="0" borderId="66" xfId="0" applyNumberFormat="1" applyFont="1" applyFill="1" applyBorder="1" applyAlignment="1">
      <alignment horizontal="distributed" vertical="center" wrapText="1"/>
    </xf>
    <xf numFmtId="196" fontId="5" fillId="0" borderId="77" xfId="0" applyNumberFormat="1" applyFont="1" applyFill="1" applyBorder="1" applyAlignment="1">
      <alignment horizontal="left" vertical="center" wrapText="1"/>
    </xf>
    <xf numFmtId="196" fontId="10" fillId="0" borderId="75" xfId="0" applyNumberFormat="1" applyFont="1" applyFill="1" applyBorder="1" applyAlignment="1">
      <alignment horizontal="center" vertical="center" shrinkToFit="1"/>
    </xf>
    <xf numFmtId="196" fontId="0" fillId="0" borderId="80" xfId="0" applyNumberFormat="1" applyFont="1" applyFill="1" applyBorder="1" applyAlignment="1">
      <alignment horizontal="distributed" vertical="center" wrapText="1"/>
    </xf>
    <xf numFmtId="196" fontId="5" fillId="0" borderId="78" xfId="0" applyNumberFormat="1" applyFont="1" applyFill="1" applyBorder="1" applyAlignment="1">
      <alignment vertical="center" wrapText="1"/>
    </xf>
    <xf numFmtId="196" fontId="10" fillId="0" borderId="50" xfId="0" applyNumberFormat="1" applyFont="1" applyFill="1" applyBorder="1" applyAlignment="1">
      <alignment horizontal="center" vertical="center" wrapText="1"/>
    </xf>
    <xf numFmtId="196" fontId="0" fillId="0" borderId="80" xfId="0" applyNumberFormat="1" applyFont="1" applyFill="1" applyBorder="1" applyAlignment="1">
      <alignment horizontal="distributed" vertical="center"/>
    </xf>
    <xf numFmtId="196" fontId="5" fillId="0" borderId="78" xfId="0" applyNumberFormat="1" applyFont="1" applyFill="1" applyBorder="1" applyAlignment="1">
      <alignment vertical="center"/>
    </xf>
    <xf numFmtId="196" fontId="0" fillId="0" borderId="91" xfId="0" applyNumberFormat="1" applyFont="1" applyFill="1" applyBorder="1" applyAlignment="1">
      <alignment horizontal="distributed" vertical="center" wrapText="1"/>
    </xf>
    <xf numFmtId="196" fontId="5" fillId="0" borderId="92" xfId="0" applyNumberFormat="1" applyFont="1" applyFill="1" applyBorder="1" applyAlignment="1">
      <alignment horizontal="left" vertical="center" wrapText="1"/>
    </xf>
    <xf numFmtId="196" fontId="0" fillId="0" borderId="0" xfId="0" applyNumberFormat="1" applyFont="1" applyFill="1" applyAlignment="1">
      <alignment vertical="center" wrapText="1"/>
    </xf>
    <xf numFmtId="196" fontId="16" fillId="0" borderId="0" xfId="0" applyNumberFormat="1" applyFont="1" applyFill="1" applyAlignment="1">
      <alignment horizontal="left" vertical="center" wrapText="1"/>
    </xf>
    <xf numFmtId="196" fontId="16" fillId="0" borderId="0" xfId="0" applyNumberFormat="1" applyFont="1" applyFill="1" applyAlignment="1">
      <alignment horizontal="center" vertical="center" wrapText="1"/>
    </xf>
    <xf numFmtId="196" fontId="0" fillId="0" borderId="0" xfId="0" applyNumberFormat="1" applyFont="1" applyFill="1" applyAlignment="1">
      <alignment vertical="center"/>
    </xf>
    <xf numFmtId="196" fontId="12" fillId="0" borderId="0" xfId="0" applyNumberFormat="1" applyFont="1" applyFill="1" applyAlignment="1">
      <alignment horizontal="center" vertical="center" wrapText="1"/>
    </xf>
    <xf numFmtId="196" fontId="12" fillId="0" borderId="0" xfId="0" applyNumberFormat="1" applyFont="1" applyFill="1" applyAlignment="1">
      <alignment vertical="center" wrapText="1"/>
    </xf>
    <xf numFmtId="196" fontId="12" fillId="0" borderId="0" xfId="0" applyNumberFormat="1" applyFont="1" applyFill="1" applyBorder="1" applyAlignment="1">
      <alignment horizontal="center" vertical="center" wrapText="1"/>
    </xf>
    <xf numFmtId="196" fontId="12" fillId="0" borderId="0" xfId="0" applyNumberFormat="1" applyFont="1" applyFill="1" applyAlignment="1">
      <alignment horizontal="left" vertical="center" wrapText="1"/>
    </xf>
    <xf numFmtId="196" fontId="2" fillId="0" borderId="0" xfId="0" applyNumberFormat="1" applyFont="1" applyFill="1" applyAlignment="1">
      <alignment vertical="center" wrapText="1"/>
    </xf>
    <xf numFmtId="196" fontId="5" fillId="0" borderId="67" xfId="0" applyNumberFormat="1" applyFont="1" applyFill="1" applyBorder="1" applyAlignment="1">
      <alignment horizontal="center" vertical="center" wrapText="1"/>
    </xf>
    <xf numFmtId="196" fontId="10" fillId="0" borderId="67" xfId="0" applyNumberFormat="1" applyFont="1" applyFill="1" applyBorder="1" applyAlignment="1" quotePrefix="1">
      <alignment horizontal="center" vertical="center" wrapText="1"/>
    </xf>
    <xf numFmtId="196" fontId="2" fillId="0" borderId="67" xfId="49" applyNumberFormat="1" applyFont="1" applyFill="1" applyBorder="1" applyAlignment="1">
      <alignment horizontal="center" vertical="center" wrapText="1"/>
    </xf>
    <xf numFmtId="196" fontId="2" fillId="0" borderId="90" xfId="0" applyNumberFormat="1" applyFont="1" applyFill="1" applyBorder="1" applyAlignment="1">
      <alignment horizontal="center" vertical="center" wrapText="1"/>
    </xf>
    <xf numFmtId="196" fontId="2" fillId="0" borderId="0" xfId="0" applyNumberFormat="1" applyFont="1" applyFill="1" applyAlignment="1">
      <alignment horizontal="left" vertical="center" wrapText="1"/>
    </xf>
    <xf numFmtId="196" fontId="2" fillId="0" borderId="81" xfId="49" applyNumberFormat="1" applyFont="1" applyFill="1" applyBorder="1" applyAlignment="1">
      <alignment horizontal="center" vertical="center" wrapText="1"/>
    </xf>
    <xf numFmtId="196" fontId="2" fillId="0" borderId="50" xfId="49" applyNumberFormat="1" applyFont="1" applyFill="1" applyBorder="1" applyAlignment="1">
      <alignment horizontal="center" vertical="center" wrapText="1"/>
    </xf>
    <xf numFmtId="196" fontId="2" fillId="0" borderId="49" xfId="0" applyNumberFormat="1" applyFont="1" applyFill="1" applyBorder="1" applyAlignment="1">
      <alignment horizontal="center" vertical="center" wrapText="1"/>
    </xf>
    <xf numFmtId="196" fontId="2" fillId="0" borderId="75" xfId="49" applyNumberFormat="1" applyFont="1" applyFill="1" applyBorder="1" applyAlignment="1">
      <alignment horizontal="center" vertical="center" wrapText="1"/>
    </xf>
    <xf numFmtId="196" fontId="2" fillId="0" borderId="46" xfId="0" applyNumberFormat="1" applyFont="1" applyFill="1" applyBorder="1" applyAlignment="1">
      <alignment horizontal="center" vertical="center" wrapText="1"/>
    </xf>
    <xf numFmtId="196" fontId="2" fillId="0" borderId="72" xfId="49" applyNumberFormat="1" applyFont="1" applyFill="1" applyBorder="1" applyAlignment="1">
      <alignment horizontal="center" vertical="center" wrapText="1"/>
    </xf>
    <xf numFmtId="196" fontId="2" fillId="0" borderId="54" xfId="49" applyNumberFormat="1" applyFont="1" applyFill="1" applyBorder="1" applyAlignment="1">
      <alignment horizontal="center" vertical="center" wrapText="1"/>
    </xf>
    <xf numFmtId="196" fontId="2" fillId="0" borderId="53" xfId="0" applyNumberFormat="1" applyFont="1" applyFill="1" applyBorder="1" applyAlignment="1">
      <alignment horizontal="center" vertical="center" wrapText="1"/>
    </xf>
    <xf numFmtId="196" fontId="2" fillId="0" borderId="82" xfId="49" applyNumberFormat="1" applyFont="1" applyFill="1" applyBorder="1" applyAlignment="1">
      <alignment horizontal="center" vertical="center" wrapText="1"/>
    </xf>
    <xf numFmtId="196" fontId="2" fillId="0" borderId="93" xfId="0" applyNumberFormat="1" applyFont="1" applyFill="1" applyBorder="1" applyAlignment="1">
      <alignment horizontal="center" vertical="center" wrapText="1"/>
    </xf>
    <xf numFmtId="196" fontId="2" fillId="0" borderId="48" xfId="0" applyNumberFormat="1" applyFont="1" applyFill="1" applyBorder="1" applyAlignment="1">
      <alignment horizontal="center" vertical="center" wrapText="1"/>
    </xf>
    <xf numFmtId="196" fontId="2" fillId="0" borderId="54" xfId="49" applyNumberFormat="1" applyFont="1" applyFill="1" applyBorder="1" applyAlignment="1">
      <alignment horizontal="center" vertical="center"/>
    </xf>
    <xf numFmtId="196" fontId="2" fillId="0" borderId="53" xfId="0" applyNumberFormat="1" applyFont="1" applyFill="1" applyBorder="1" applyAlignment="1">
      <alignment horizontal="center" vertical="center"/>
    </xf>
    <xf numFmtId="196" fontId="2" fillId="0" borderId="0" xfId="0" applyNumberFormat="1" applyFont="1" applyFill="1" applyAlignment="1">
      <alignment horizontal="center" vertical="center" wrapText="1"/>
    </xf>
    <xf numFmtId="196" fontId="0" fillId="0" borderId="0" xfId="0" applyNumberFormat="1" applyFill="1" applyAlignment="1">
      <alignment horizontal="center" vertical="center"/>
    </xf>
    <xf numFmtId="0" fontId="0" fillId="0" borderId="0" xfId="0" applyFont="1" applyAlignment="1" quotePrefix="1">
      <alignment horizontal="left" vertical="center"/>
    </xf>
    <xf numFmtId="0" fontId="0" fillId="0" borderId="0" xfId="0" applyFont="1" applyAlignment="1">
      <alignment vertical="center"/>
    </xf>
    <xf numFmtId="0" fontId="0" fillId="0" borderId="27" xfId="0" applyFont="1" applyFill="1" applyBorder="1" applyAlignment="1" quotePrefix="1">
      <alignment horizontal="left" vertical="center"/>
    </xf>
    <xf numFmtId="0" fontId="0" fillId="0" borderId="27" xfId="0" applyFill="1" applyBorder="1" applyAlignment="1" quotePrefix="1">
      <alignment horizontal="left" vertical="center"/>
    </xf>
    <xf numFmtId="0" fontId="0" fillId="0" borderId="28" xfId="0" applyFont="1" applyFill="1" applyBorder="1" applyAlignment="1" quotePrefix="1">
      <alignment horizontal="left" vertical="center"/>
    </xf>
    <xf numFmtId="0" fontId="0" fillId="0" borderId="29" xfId="0" applyFill="1" applyBorder="1" applyAlignment="1" quotePrefix="1">
      <alignment horizontal="left" vertical="center"/>
    </xf>
    <xf numFmtId="0" fontId="0" fillId="0" borderId="12" xfId="0" applyFill="1" applyBorder="1" applyAlignment="1">
      <alignment horizontal="right" vertical="center"/>
    </xf>
    <xf numFmtId="0" fontId="0" fillId="0" borderId="43" xfId="0" applyFont="1" applyFill="1" applyBorder="1" applyAlignment="1" quotePrefix="1">
      <alignment horizontal="left" vertical="center"/>
    </xf>
    <xf numFmtId="0" fontId="0" fillId="0" borderId="94" xfId="0" applyFill="1" applyBorder="1" applyAlignment="1" quotePrefix="1">
      <alignment vertical="center"/>
    </xf>
    <xf numFmtId="38" fontId="0" fillId="0" borderId="94" xfId="49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41" fontId="0" fillId="0" borderId="95" xfId="0" applyNumberFormat="1" applyFont="1" applyBorder="1" applyAlignment="1">
      <alignment vertical="center"/>
    </xf>
    <xf numFmtId="0" fontId="0" fillId="0" borderId="96" xfId="0" applyFont="1" applyBorder="1" applyAlignment="1">
      <alignment horizontal="right" vertical="center"/>
    </xf>
    <xf numFmtId="0" fontId="0" fillId="0" borderId="97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16" fillId="0" borderId="0" xfId="0" applyFont="1" applyFill="1" applyBorder="1" applyAlignment="1">
      <alignment horizontal="center" vertical="distributed" textRotation="255"/>
    </xf>
    <xf numFmtId="0" fontId="11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right" vertical="center"/>
    </xf>
    <xf numFmtId="0" fontId="16" fillId="0" borderId="39" xfId="0" applyFont="1" applyFill="1" applyBorder="1" applyAlignment="1">
      <alignment vertical="center"/>
    </xf>
    <xf numFmtId="0" fontId="16" fillId="0" borderId="44" xfId="0" applyFont="1" applyFill="1" applyBorder="1" applyAlignment="1">
      <alignment vertical="center"/>
    </xf>
    <xf numFmtId="0" fontId="0" fillId="0" borderId="97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196" fontId="0" fillId="0" borderId="85" xfId="0" applyNumberFormat="1" applyFont="1" applyFill="1" applyBorder="1" applyAlignment="1">
      <alignment horizontal="distributed" vertical="center" wrapText="1"/>
    </xf>
    <xf numFmtId="196" fontId="2" fillId="0" borderId="98" xfId="0" applyNumberFormat="1" applyFont="1" applyFill="1" applyBorder="1" applyAlignment="1">
      <alignment horizontal="center" vertical="center" wrapText="1"/>
    </xf>
    <xf numFmtId="196" fontId="5" fillId="0" borderId="68" xfId="0" applyNumberFormat="1" applyFont="1" applyFill="1" applyBorder="1" applyAlignment="1">
      <alignment horizontal="left" vertical="center"/>
    </xf>
    <xf numFmtId="196" fontId="2" fillId="0" borderId="28" xfId="0" applyNumberFormat="1" applyFont="1" applyFill="1" applyBorder="1" applyAlignment="1">
      <alignment horizontal="center" vertical="center" wrapText="1"/>
    </xf>
    <xf numFmtId="196" fontId="2" fillId="0" borderId="61" xfId="49" applyNumberFormat="1" applyFont="1" applyFill="1" applyBorder="1" applyAlignment="1">
      <alignment horizontal="center" vertical="center" wrapText="1"/>
    </xf>
    <xf numFmtId="196" fontId="2" fillId="0" borderId="60" xfId="0" applyNumberFormat="1" applyFont="1" applyFill="1" applyBorder="1" applyAlignment="1">
      <alignment horizontal="center" vertical="center" wrapText="1"/>
    </xf>
    <xf numFmtId="38" fontId="0" fillId="0" borderId="40" xfId="49" applyFont="1" applyFill="1" applyBorder="1" applyAlignment="1">
      <alignment horizontal="right" vertical="center"/>
    </xf>
    <xf numFmtId="38" fontId="0" fillId="0" borderId="99" xfId="49" applyFont="1" applyFill="1" applyBorder="1" applyAlignment="1">
      <alignment vertical="center"/>
    </xf>
    <xf numFmtId="196" fontId="0" fillId="0" borderId="85" xfId="0" applyNumberFormat="1" applyFont="1" applyFill="1" applyBorder="1" applyAlignment="1">
      <alignment horizontal="distributed" vertical="center"/>
    </xf>
    <xf numFmtId="196" fontId="5" fillId="0" borderId="73" xfId="0" applyNumberFormat="1" applyFont="1" applyFill="1" applyBorder="1" applyAlignment="1">
      <alignment vertical="center"/>
    </xf>
    <xf numFmtId="196" fontId="5" fillId="0" borderId="78" xfId="0" applyNumberFormat="1" applyFont="1" applyFill="1" applyBorder="1" applyAlignment="1">
      <alignment horizontal="left" vertical="center" wrapText="1"/>
    </xf>
    <xf numFmtId="196" fontId="2" fillId="0" borderId="68" xfId="0" applyNumberFormat="1" applyFont="1" applyFill="1" applyBorder="1" applyAlignment="1">
      <alignment horizontal="center" vertical="center"/>
    </xf>
    <xf numFmtId="38" fontId="0" fillId="0" borderId="70" xfId="49" applyFont="1" applyFill="1" applyBorder="1" applyAlignment="1">
      <alignment vertical="center"/>
    </xf>
    <xf numFmtId="38" fontId="0" fillId="0" borderId="77" xfId="49" applyFont="1" applyFill="1" applyBorder="1" applyAlignment="1">
      <alignment vertical="center"/>
    </xf>
    <xf numFmtId="38" fontId="0" fillId="0" borderId="100" xfId="49" applyFont="1" applyFill="1" applyBorder="1" applyAlignment="1">
      <alignment vertical="center"/>
    </xf>
    <xf numFmtId="38" fontId="0" fillId="0" borderId="101" xfId="49" applyFont="1" applyFill="1" applyBorder="1" applyAlignment="1">
      <alignment vertical="center"/>
    </xf>
    <xf numFmtId="196" fontId="2" fillId="0" borderId="102" xfId="0" applyNumberFormat="1" applyFont="1" applyFill="1" applyBorder="1" applyAlignment="1">
      <alignment horizontal="center" vertical="center" wrapText="1"/>
    </xf>
    <xf numFmtId="196" fontId="2" fillId="0" borderId="103" xfId="0" applyNumberFormat="1" applyFont="1" applyFill="1" applyBorder="1" applyAlignment="1">
      <alignment horizontal="center" vertical="center" wrapText="1"/>
    </xf>
    <xf numFmtId="196" fontId="2" fillId="0" borderId="104" xfId="0" applyNumberFormat="1" applyFont="1" applyFill="1" applyBorder="1" applyAlignment="1">
      <alignment horizontal="center" vertical="center" wrapText="1"/>
    </xf>
    <xf numFmtId="196" fontId="2" fillId="0" borderId="91" xfId="0" applyNumberFormat="1" applyFont="1" applyFill="1" applyBorder="1" applyAlignment="1">
      <alignment horizontal="center" vertical="center" wrapText="1"/>
    </xf>
    <xf numFmtId="196" fontId="16" fillId="0" borderId="105" xfId="0" applyNumberFormat="1" applyFont="1" applyFill="1" applyBorder="1" applyAlignment="1">
      <alignment horizontal="center" vertical="center" wrapText="1"/>
    </xf>
    <xf numFmtId="196" fontId="2" fillId="0" borderId="106" xfId="0" applyNumberFormat="1" applyFont="1" applyFill="1" applyBorder="1" applyAlignment="1">
      <alignment horizontal="center" vertical="center" wrapText="1"/>
    </xf>
    <xf numFmtId="196" fontId="2" fillId="0" borderId="103" xfId="49" applyNumberFormat="1" applyFont="1" applyFill="1" applyBorder="1" applyAlignment="1">
      <alignment horizontal="center" vertical="center" wrapText="1"/>
    </xf>
    <xf numFmtId="196" fontId="2" fillId="0" borderId="107" xfId="0" applyNumberFormat="1" applyFont="1" applyFill="1" applyBorder="1" applyAlignment="1">
      <alignment horizontal="center" vertical="center" wrapText="1"/>
    </xf>
    <xf numFmtId="196" fontId="2" fillId="0" borderId="92" xfId="0" applyNumberFormat="1" applyFont="1" applyFill="1" applyBorder="1" applyAlignment="1">
      <alignment horizontal="center" vertical="center" wrapText="1"/>
    </xf>
    <xf numFmtId="0" fontId="0" fillId="0" borderId="94" xfId="0" applyFont="1" applyFill="1" applyBorder="1" applyAlignment="1">
      <alignment vertical="center"/>
    </xf>
    <xf numFmtId="0" fontId="0" fillId="0" borderId="108" xfId="0" applyFont="1" applyFill="1" applyBorder="1" applyAlignment="1">
      <alignment vertical="center"/>
    </xf>
    <xf numFmtId="0" fontId="0" fillId="0" borderId="80" xfId="0" applyFont="1" applyFill="1" applyBorder="1" applyAlignment="1">
      <alignment horizontal="distributed" vertical="center"/>
    </xf>
    <xf numFmtId="0" fontId="0" fillId="0" borderId="94" xfId="0" applyFont="1" applyFill="1" applyBorder="1" applyAlignment="1">
      <alignment vertical="center" shrinkToFit="1"/>
    </xf>
    <xf numFmtId="196" fontId="2" fillId="0" borderId="0" xfId="0" applyNumberFormat="1" applyFont="1" applyFill="1" applyBorder="1" applyAlignment="1">
      <alignment horizontal="center" vertical="center" wrapText="1"/>
    </xf>
    <xf numFmtId="196" fontId="2" fillId="0" borderId="109" xfId="0" applyNumberFormat="1" applyFont="1" applyFill="1" applyBorder="1" applyAlignment="1">
      <alignment horizontal="center" vertical="center" wrapText="1"/>
    </xf>
    <xf numFmtId="0" fontId="2" fillId="0" borderId="87" xfId="0" applyNumberFormat="1" applyFont="1" applyFill="1" applyBorder="1" applyAlignment="1">
      <alignment horizontal="center" vertical="center" wrapText="1"/>
    </xf>
    <xf numFmtId="196" fontId="10" fillId="0" borderId="47" xfId="0" applyNumberFormat="1" applyFont="1" applyFill="1" applyBorder="1" applyAlignment="1">
      <alignment horizontal="center" vertical="center" wrapText="1"/>
    </xf>
    <xf numFmtId="196" fontId="2" fillId="0" borderId="95" xfId="0" applyNumberFormat="1" applyFont="1" applyFill="1" applyBorder="1" applyAlignment="1">
      <alignment horizontal="center" vertical="center" wrapText="1"/>
    </xf>
    <xf numFmtId="196" fontId="2" fillId="0" borderId="110" xfId="0" applyNumberFormat="1" applyFont="1" applyFill="1" applyBorder="1" applyAlignment="1">
      <alignment horizontal="center" vertical="center" wrapText="1"/>
    </xf>
    <xf numFmtId="196" fontId="2" fillId="0" borderId="111" xfId="0" applyNumberFormat="1" applyFont="1" applyFill="1" applyBorder="1" applyAlignment="1">
      <alignment horizontal="center" vertical="center" wrapText="1"/>
    </xf>
    <xf numFmtId="196" fontId="2" fillId="0" borderId="112" xfId="0" applyNumberFormat="1" applyFont="1" applyFill="1" applyBorder="1" applyAlignment="1">
      <alignment horizontal="center" vertical="center" wrapText="1"/>
    </xf>
    <xf numFmtId="196" fontId="2" fillId="0" borderId="113" xfId="0" applyNumberFormat="1" applyFont="1" applyFill="1" applyBorder="1" applyAlignment="1">
      <alignment horizontal="center" vertical="center" wrapText="1"/>
    </xf>
    <xf numFmtId="196" fontId="2" fillId="0" borderId="114" xfId="0" applyNumberFormat="1" applyFont="1" applyFill="1" applyBorder="1" applyAlignment="1">
      <alignment horizontal="center" vertical="center" wrapText="1"/>
    </xf>
    <xf numFmtId="196" fontId="2" fillId="0" borderId="115" xfId="0" applyNumberFormat="1" applyFont="1" applyFill="1" applyBorder="1" applyAlignment="1">
      <alignment horizontal="center" vertical="center" wrapText="1"/>
    </xf>
    <xf numFmtId="196" fontId="2" fillId="0" borderId="116" xfId="0" applyNumberFormat="1" applyFont="1" applyFill="1" applyBorder="1" applyAlignment="1">
      <alignment horizontal="center" vertical="center" wrapText="1"/>
    </xf>
    <xf numFmtId="0" fontId="0" fillId="0" borderId="89" xfId="0" applyFont="1" applyFill="1" applyBorder="1" applyAlignment="1">
      <alignment vertical="center"/>
    </xf>
    <xf numFmtId="0" fontId="0" fillId="0" borderId="117" xfId="0" applyFont="1" applyBorder="1" applyAlignment="1">
      <alignment horizontal="center" vertical="center" wrapText="1"/>
    </xf>
    <xf numFmtId="0" fontId="0" fillId="0" borderId="73" xfId="0" applyFont="1" applyBorder="1" applyAlignment="1">
      <alignment horizontal="center" vertical="center" wrapText="1"/>
    </xf>
    <xf numFmtId="0" fontId="16" fillId="0" borderId="118" xfId="0" applyFont="1" applyBorder="1" applyAlignment="1">
      <alignment horizontal="center" vertical="center"/>
    </xf>
    <xf numFmtId="0" fontId="16" fillId="0" borderId="72" xfId="0" applyFont="1" applyBorder="1" applyAlignment="1">
      <alignment horizontal="center" vertical="center"/>
    </xf>
    <xf numFmtId="0" fontId="0" fillId="0" borderId="119" xfId="0" applyFont="1" applyFill="1" applyBorder="1" applyAlignment="1">
      <alignment horizontal="center" vertical="center" textRotation="255"/>
    </xf>
    <xf numFmtId="0" fontId="0" fillId="0" borderId="93" xfId="0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vertical="center" textRotation="255"/>
    </xf>
    <xf numFmtId="0" fontId="0" fillId="0" borderId="120" xfId="0" applyFont="1" applyFill="1" applyBorder="1" applyAlignment="1">
      <alignment horizontal="center" vertical="center" textRotation="255"/>
    </xf>
    <xf numFmtId="0" fontId="0" fillId="0" borderId="21" xfId="0" applyFont="1" applyFill="1" applyBorder="1" applyAlignment="1">
      <alignment horizontal="center" vertical="center" textRotation="255"/>
    </xf>
    <xf numFmtId="0" fontId="0" fillId="0" borderId="121" xfId="0" applyFont="1" applyFill="1" applyBorder="1" applyAlignment="1">
      <alignment horizontal="center" vertical="center" textRotation="255"/>
    </xf>
    <xf numFmtId="0" fontId="0" fillId="0" borderId="122" xfId="0" applyFont="1" applyFill="1" applyBorder="1" applyAlignment="1">
      <alignment horizontal="center" vertical="center" textRotation="255"/>
    </xf>
    <xf numFmtId="0" fontId="0" fillId="0" borderId="123" xfId="0" applyFont="1" applyFill="1" applyBorder="1" applyAlignment="1">
      <alignment horizontal="center" vertical="center" textRotation="255"/>
    </xf>
    <xf numFmtId="0" fontId="0" fillId="0" borderId="35" xfId="0" applyFont="1" applyFill="1" applyBorder="1" applyAlignment="1">
      <alignment horizontal="center" vertical="center" textRotation="255"/>
    </xf>
    <xf numFmtId="0" fontId="0" fillId="0" borderId="124" xfId="0" applyFont="1" applyFill="1" applyBorder="1" applyAlignment="1">
      <alignment horizontal="center" vertical="center" textRotation="255"/>
    </xf>
    <xf numFmtId="0" fontId="9" fillId="0" borderId="0" xfId="0" applyFont="1" applyFill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0" fillId="0" borderId="125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126" xfId="0" applyFont="1" applyFill="1" applyBorder="1" applyAlignment="1">
      <alignment horizontal="center" vertical="center" textRotation="255"/>
    </xf>
    <xf numFmtId="0" fontId="0" fillId="0" borderId="127" xfId="0" applyFont="1" applyFill="1" applyBorder="1" applyAlignment="1">
      <alignment horizontal="center" vertical="center" textRotation="255"/>
    </xf>
    <xf numFmtId="0" fontId="0" fillId="0" borderId="95" xfId="0" applyFont="1" applyFill="1" applyBorder="1" applyAlignment="1">
      <alignment horizontal="center" vertical="center" textRotation="255"/>
    </xf>
    <xf numFmtId="3" fontId="8" fillId="0" borderId="0" xfId="0" applyNumberFormat="1" applyFont="1" applyBorder="1" applyAlignment="1">
      <alignment vertical="center"/>
    </xf>
    <xf numFmtId="196" fontId="5" fillId="0" borderId="128" xfId="0" applyNumberFormat="1" applyFont="1" applyFill="1" applyBorder="1" applyAlignment="1">
      <alignment horizontal="center" vertical="center" wrapText="1"/>
    </xf>
    <xf numFmtId="196" fontId="5" fillId="0" borderId="111" xfId="0" applyNumberFormat="1" applyFont="1" applyFill="1" applyBorder="1" applyAlignment="1">
      <alignment horizontal="center" vertical="center" wrapText="1"/>
    </xf>
    <xf numFmtId="196" fontId="0" fillId="0" borderId="80" xfId="0" applyNumberFormat="1" applyFont="1" applyFill="1" applyBorder="1" applyAlignment="1">
      <alignment horizontal="distributed" vertical="center" wrapText="1"/>
    </xf>
    <xf numFmtId="196" fontId="0" fillId="0" borderId="85" xfId="0" applyNumberFormat="1" applyFont="1" applyFill="1" applyBorder="1" applyAlignment="1">
      <alignment horizontal="distributed" vertical="center" wrapText="1"/>
    </xf>
    <xf numFmtId="196" fontId="0" fillId="0" borderId="89" xfId="0" applyNumberFormat="1" applyFont="1" applyFill="1" applyBorder="1" applyAlignment="1">
      <alignment horizontal="distributed" vertical="center" wrapText="1"/>
    </xf>
    <xf numFmtId="196" fontId="5" fillId="0" borderId="129" xfId="0" applyNumberFormat="1" applyFont="1" applyFill="1" applyBorder="1" applyAlignment="1">
      <alignment horizontal="center" vertical="center" wrapText="1"/>
    </xf>
    <xf numFmtId="196" fontId="5" fillId="0" borderId="85" xfId="0" applyNumberFormat="1" applyFont="1" applyFill="1" applyBorder="1" applyAlignment="1">
      <alignment horizontal="center" vertical="center" wrapText="1"/>
    </xf>
    <xf numFmtId="196" fontId="5" fillId="0" borderId="10" xfId="0" applyNumberFormat="1" applyFont="1" applyFill="1" applyBorder="1" applyAlignment="1">
      <alignment horizontal="center" vertical="center" wrapText="1"/>
    </xf>
    <xf numFmtId="196" fontId="5" fillId="0" borderId="130" xfId="0" applyNumberFormat="1" applyFont="1" applyFill="1" applyBorder="1" applyAlignment="1">
      <alignment horizontal="center" vertical="center" wrapText="1"/>
    </xf>
    <xf numFmtId="196" fontId="5" fillId="0" borderId="131" xfId="0" applyNumberFormat="1" applyFont="1" applyFill="1" applyBorder="1" applyAlignment="1">
      <alignment horizontal="center" vertical="center" wrapText="1"/>
    </xf>
    <xf numFmtId="196" fontId="5" fillId="0" borderId="132" xfId="0" applyNumberFormat="1" applyFont="1" applyFill="1" applyBorder="1" applyAlignment="1">
      <alignment horizontal="center" vertical="center" wrapText="1"/>
    </xf>
    <xf numFmtId="196" fontId="5" fillId="0" borderId="86" xfId="0" applyNumberFormat="1" applyFont="1" applyFill="1" applyBorder="1" applyAlignment="1">
      <alignment horizontal="center" vertical="center" wrapText="1"/>
    </xf>
    <xf numFmtId="196" fontId="5" fillId="0" borderId="118" xfId="0" applyNumberFormat="1" applyFont="1" applyFill="1" applyBorder="1" applyAlignment="1">
      <alignment horizontal="center" vertical="center" wrapText="1"/>
    </xf>
    <xf numFmtId="196" fontId="5" fillId="0" borderId="72" xfId="0" applyNumberFormat="1" applyFont="1" applyFill="1" applyBorder="1" applyAlignment="1">
      <alignment horizontal="center" vertical="center" wrapText="1"/>
    </xf>
    <xf numFmtId="196" fontId="0" fillId="0" borderId="129" xfId="0" applyNumberFormat="1" applyFont="1" applyFill="1" applyBorder="1" applyAlignment="1">
      <alignment horizontal="center" vertical="center"/>
    </xf>
    <xf numFmtId="196" fontId="0" fillId="0" borderId="85" xfId="0" applyNumberFormat="1" applyFont="1" applyFill="1" applyBorder="1" applyAlignment="1">
      <alignment horizontal="center" vertical="center"/>
    </xf>
    <xf numFmtId="196" fontId="0" fillId="0" borderId="117" xfId="0" applyNumberFormat="1" applyFont="1" applyFill="1" applyBorder="1" applyAlignment="1">
      <alignment horizontal="center" vertical="center" wrapText="1"/>
    </xf>
    <xf numFmtId="196" fontId="0" fillId="0" borderId="73" xfId="0" applyNumberFormat="1" applyFont="1" applyFill="1" applyBorder="1" applyAlignment="1">
      <alignment horizontal="center" vertical="center" wrapText="1"/>
    </xf>
    <xf numFmtId="196" fontId="0" fillId="0" borderId="69" xfId="0" applyNumberFormat="1" applyFont="1" applyFill="1" applyBorder="1" applyAlignment="1">
      <alignment horizontal="distributed" vertical="center" wrapText="1"/>
    </xf>
    <xf numFmtId="196" fontId="0" fillId="0" borderId="76" xfId="0" applyNumberFormat="1" applyFont="1" applyFill="1" applyBorder="1" applyAlignment="1">
      <alignment horizontal="distributed" vertical="center" wrapText="1"/>
    </xf>
    <xf numFmtId="196" fontId="0" fillId="0" borderId="74" xfId="0" applyNumberFormat="1" applyFont="1" applyFill="1" applyBorder="1" applyAlignment="1">
      <alignment horizontal="distributed" vertical="center" wrapText="1"/>
    </xf>
    <xf numFmtId="196" fontId="5" fillId="0" borderId="90" xfId="0" applyNumberFormat="1" applyFont="1" applyFill="1" applyBorder="1" applyAlignment="1">
      <alignment horizontal="center" vertical="center" wrapText="1"/>
    </xf>
    <xf numFmtId="196" fontId="5" fillId="0" borderId="133" xfId="0" applyNumberFormat="1" applyFont="1" applyFill="1" applyBorder="1" applyAlignment="1">
      <alignment horizontal="center" vertical="center" wrapText="1"/>
    </xf>
    <xf numFmtId="196" fontId="5" fillId="0" borderId="68" xfId="0" applyNumberFormat="1" applyFont="1" applyFill="1" applyBorder="1" applyAlignment="1">
      <alignment horizontal="center" vertical="center" wrapText="1"/>
    </xf>
    <xf numFmtId="196" fontId="0" fillId="0" borderId="39" xfId="0" applyNumberFormat="1" applyFont="1" applyFill="1" applyBorder="1" applyAlignment="1">
      <alignment horizontal="center" vertical="center"/>
    </xf>
    <xf numFmtId="196" fontId="0" fillId="0" borderId="97" xfId="0" applyNumberFormat="1" applyFont="1" applyFill="1" applyBorder="1" applyAlignment="1">
      <alignment vertical="center"/>
    </xf>
    <xf numFmtId="196" fontId="0" fillId="0" borderId="73" xfId="0" applyNumberFormat="1" applyFont="1" applyFill="1" applyBorder="1" applyAlignment="1">
      <alignment vertical="center" wrapText="1"/>
    </xf>
    <xf numFmtId="196" fontId="5" fillId="0" borderId="134" xfId="0" applyNumberFormat="1" applyFont="1" applyFill="1" applyBorder="1" applyAlignment="1">
      <alignment horizontal="center" vertical="center" wrapText="1"/>
    </xf>
    <xf numFmtId="196" fontId="5" fillId="0" borderId="66" xfId="0" applyNumberFormat="1" applyFont="1" applyFill="1" applyBorder="1" applyAlignment="1">
      <alignment vertical="center" wrapText="1"/>
    </xf>
    <xf numFmtId="196" fontId="5" fillId="0" borderId="135" xfId="0" applyNumberFormat="1" applyFont="1" applyFill="1" applyBorder="1" applyAlignment="1">
      <alignment horizontal="center" vertical="center" wrapText="1"/>
    </xf>
    <xf numFmtId="196" fontId="5" fillId="0" borderId="84" xfId="0" applyNumberFormat="1" applyFont="1" applyFill="1" applyBorder="1" applyAlignment="1">
      <alignment horizontal="center" vertical="center" wrapText="1"/>
    </xf>
    <xf numFmtId="196" fontId="0" fillId="0" borderId="0" xfId="0" applyNumberFormat="1" applyFont="1" applyFill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showGridLines="0" tabSelected="1" view="pageBreakPreview" zoomScale="80" zoomScaleSheetLayoutView="80" zoomScalePageLayoutView="0" workbookViewId="0" topLeftCell="A1">
      <pane xSplit="1" ySplit="3" topLeftCell="B4" activePane="bottomRight" state="frozen"/>
      <selection pane="topLeft" activeCell="B67" sqref="B67"/>
      <selection pane="topRight" activeCell="B67" sqref="B67"/>
      <selection pane="bottomLeft" activeCell="B67" sqref="B67"/>
      <selection pane="bottomRight" activeCell="A1" sqref="A1"/>
    </sheetView>
  </sheetViews>
  <sheetFormatPr defaultColWidth="9.00390625" defaultRowHeight="13.5"/>
  <cols>
    <col min="1" max="1" width="14.875" style="1" customWidth="1"/>
    <col min="2" max="2" width="50.75390625" style="1" customWidth="1"/>
    <col min="3" max="3" width="10.25390625" style="46" customWidth="1"/>
    <col min="4" max="4" width="7.375" style="1" customWidth="1"/>
    <col min="5" max="5" width="15.00390625" style="1" customWidth="1"/>
    <col min="6" max="6" width="20.00390625" style="1" customWidth="1"/>
    <col min="7" max="7" width="12.75390625" style="1" customWidth="1"/>
    <col min="8" max="16384" width="9.00390625" style="1" customWidth="1"/>
  </cols>
  <sheetData>
    <row r="1" spans="1:7" ht="16.5" customHeight="1">
      <c r="A1" s="2" t="s">
        <v>34</v>
      </c>
      <c r="G1" s="46"/>
    </row>
    <row r="2" ht="16.5" customHeight="1" thickBot="1">
      <c r="A2" s="2" t="s">
        <v>86</v>
      </c>
    </row>
    <row r="3" spans="1:7" ht="30.75" customHeight="1">
      <c r="A3" s="21" t="s">
        <v>79</v>
      </c>
      <c r="B3" s="5" t="s">
        <v>1</v>
      </c>
      <c r="C3" s="47" t="s">
        <v>2</v>
      </c>
      <c r="D3" s="47" t="s">
        <v>3</v>
      </c>
      <c r="E3" s="48" t="s">
        <v>4</v>
      </c>
      <c r="F3" s="48" t="s">
        <v>5</v>
      </c>
      <c r="G3" s="49" t="s">
        <v>6</v>
      </c>
    </row>
    <row r="4" spans="1:7" ht="28.5" customHeight="1">
      <c r="A4" s="248" t="s">
        <v>35</v>
      </c>
      <c r="B4" s="22" t="s">
        <v>90</v>
      </c>
      <c r="C4" s="50">
        <v>39</v>
      </c>
      <c r="D4" s="28">
        <v>43</v>
      </c>
      <c r="E4" s="51">
        <v>0</v>
      </c>
      <c r="F4" s="51">
        <v>4</v>
      </c>
      <c r="G4" s="29">
        <v>0</v>
      </c>
    </row>
    <row r="5" spans="1:7" ht="28.5" customHeight="1">
      <c r="A5" s="143" t="s">
        <v>39</v>
      </c>
      <c r="B5" s="246" t="s">
        <v>91</v>
      </c>
      <c r="C5" s="50">
        <v>2</v>
      </c>
      <c r="D5" s="28">
        <v>19</v>
      </c>
      <c r="E5" s="51">
        <v>0</v>
      </c>
      <c r="F5" s="51">
        <v>0</v>
      </c>
      <c r="G5" s="29">
        <v>0</v>
      </c>
    </row>
    <row r="6" spans="1:7" ht="28.5" customHeight="1">
      <c r="A6" s="143" t="s">
        <v>40</v>
      </c>
      <c r="B6" s="246" t="s">
        <v>92</v>
      </c>
      <c r="C6" s="50">
        <v>21</v>
      </c>
      <c r="D6" s="28">
        <v>22</v>
      </c>
      <c r="E6" s="51">
        <v>0</v>
      </c>
      <c r="F6" s="51">
        <v>4</v>
      </c>
      <c r="G6" s="29">
        <v>2</v>
      </c>
    </row>
    <row r="7" spans="1:7" ht="28.5" customHeight="1">
      <c r="A7" s="143" t="s">
        <v>41</v>
      </c>
      <c r="B7" s="249" t="s">
        <v>93</v>
      </c>
      <c r="C7" s="50">
        <v>24</v>
      </c>
      <c r="D7" s="28">
        <v>25</v>
      </c>
      <c r="E7" s="51">
        <v>0</v>
      </c>
      <c r="F7" s="51">
        <v>0</v>
      </c>
      <c r="G7" s="29">
        <v>0</v>
      </c>
    </row>
    <row r="8" spans="1:7" ht="28.5" customHeight="1">
      <c r="A8" s="142" t="s">
        <v>42</v>
      </c>
      <c r="B8" s="247" t="s">
        <v>94</v>
      </c>
      <c r="C8" s="52">
        <v>25</v>
      </c>
      <c r="D8" s="30">
        <v>25</v>
      </c>
      <c r="E8" s="53">
        <v>0</v>
      </c>
      <c r="F8" s="53">
        <v>0</v>
      </c>
      <c r="G8" s="31">
        <v>0</v>
      </c>
    </row>
    <row r="9" spans="1:7" ht="28.5" customHeight="1">
      <c r="A9" s="13" t="s">
        <v>43</v>
      </c>
      <c r="B9" s="45" t="s">
        <v>95</v>
      </c>
      <c r="C9" s="54">
        <v>9</v>
      </c>
      <c r="D9" s="32">
        <v>9</v>
      </c>
      <c r="E9" s="55">
        <v>0</v>
      </c>
      <c r="F9" s="55">
        <v>0</v>
      </c>
      <c r="G9" s="33">
        <v>0</v>
      </c>
    </row>
    <row r="10" spans="1:7" ht="28.5" customHeight="1">
      <c r="A10" s="6"/>
      <c r="B10" s="45" t="s">
        <v>96</v>
      </c>
      <c r="C10" s="50">
        <v>15</v>
      </c>
      <c r="D10" s="28">
        <v>15</v>
      </c>
      <c r="E10" s="51">
        <v>0</v>
      </c>
      <c r="F10" s="51">
        <v>0</v>
      </c>
      <c r="G10" s="29">
        <v>0</v>
      </c>
    </row>
    <row r="11" spans="1:7" ht="28.5" customHeight="1">
      <c r="A11" s="6" t="s">
        <v>44</v>
      </c>
      <c r="B11" s="24" t="s">
        <v>97</v>
      </c>
      <c r="C11" s="50">
        <v>19</v>
      </c>
      <c r="D11" s="28">
        <v>21</v>
      </c>
      <c r="E11" s="51">
        <v>0</v>
      </c>
      <c r="F11" s="51">
        <v>0</v>
      </c>
      <c r="G11" s="29">
        <v>4</v>
      </c>
    </row>
    <row r="12" spans="1:7" ht="28.5" customHeight="1">
      <c r="A12" s="6" t="s">
        <v>45</v>
      </c>
      <c r="B12" s="24" t="s">
        <v>98</v>
      </c>
      <c r="C12" s="50">
        <v>31</v>
      </c>
      <c r="D12" s="28">
        <v>25</v>
      </c>
      <c r="E12" s="51">
        <v>0</v>
      </c>
      <c r="F12" s="51">
        <v>5</v>
      </c>
      <c r="G12" s="29">
        <v>0</v>
      </c>
    </row>
    <row r="13" spans="1:7" ht="28.5" customHeight="1">
      <c r="A13" s="6" t="s">
        <v>46</v>
      </c>
      <c r="B13" s="24" t="s">
        <v>99</v>
      </c>
      <c r="C13" s="50">
        <v>4</v>
      </c>
      <c r="D13" s="28">
        <v>4</v>
      </c>
      <c r="E13" s="51">
        <v>0</v>
      </c>
      <c r="F13" s="51">
        <v>0</v>
      </c>
      <c r="G13" s="29">
        <v>0</v>
      </c>
    </row>
    <row r="14" spans="1:7" ht="28.5" customHeight="1">
      <c r="A14" s="9" t="s">
        <v>47</v>
      </c>
      <c r="B14" s="25" t="s">
        <v>100</v>
      </c>
      <c r="C14" s="52">
        <v>31</v>
      </c>
      <c r="D14" s="30">
        <v>41</v>
      </c>
      <c r="E14" s="53">
        <v>1</v>
      </c>
      <c r="F14" s="53">
        <v>5</v>
      </c>
      <c r="G14" s="31">
        <v>0</v>
      </c>
    </row>
    <row r="15" spans="1:7" ht="28.5" customHeight="1">
      <c r="A15" s="13" t="s">
        <v>48</v>
      </c>
      <c r="B15" s="199" t="s">
        <v>101</v>
      </c>
      <c r="C15" s="54">
        <v>16</v>
      </c>
      <c r="D15" s="32">
        <v>43</v>
      </c>
      <c r="E15" s="55">
        <v>0</v>
      </c>
      <c r="F15" s="55">
        <v>0</v>
      </c>
      <c r="G15" s="33">
        <v>0</v>
      </c>
    </row>
    <row r="16" spans="1:7" ht="28.5" customHeight="1">
      <c r="A16" s="6"/>
      <c r="B16" s="45" t="s">
        <v>102</v>
      </c>
      <c r="C16" s="50">
        <v>22</v>
      </c>
      <c r="D16" s="28">
        <v>26</v>
      </c>
      <c r="E16" s="51">
        <v>0</v>
      </c>
      <c r="F16" s="51">
        <v>0</v>
      </c>
      <c r="G16" s="29">
        <v>0</v>
      </c>
    </row>
    <row r="17" spans="1:7" ht="28.5" customHeight="1">
      <c r="A17" s="6" t="s">
        <v>49</v>
      </c>
      <c r="B17" s="24" t="s">
        <v>103</v>
      </c>
      <c r="C17" s="36">
        <v>21</v>
      </c>
      <c r="D17" s="36">
        <v>21</v>
      </c>
      <c r="E17" s="43">
        <v>0</v>
      </c>
      <c r="F17" s="43">
        <v>0</v>
      </c>
      <c r="G17" s="44">
        <v>2</v>
      </c>
    </row>
    <row r="18" spans="1:7" ht="28.5" customHeight="1">
      <c r="A18" s="6" t="s">
        <v>36</v>
      </c>
      <c r="B18" s="24" t="s">
        <v>104</v>
      </c>
      <c r="C18" s="50">
        <v>1</v>
      </c>
      <c r="D18" s="28">
        <v>3</v>
      </c>
      <c r="E18" s="51">
        <v>0</v>
      </c>
      <c r="F18" s="51">
        <v>0</v>
      </c>
      <c r="G18" s="29">
        <v>0</v>
      </c>
    </row>
    <row r="19" spans="1:7" ht="28.5" customHeight="1">
      <c r="A19" s="6" t="s">
        <v>7</v>
      </c>
      <c r="B19" s="196" t="s">
        <v>105</v>
      </c>
      <c r="C19" s="50">
        <v>6</v>
      </c>
      <c r="D19" s="28">
        <v>6</v>
      </c>
      <c r="E19" s="51">
        <v>6</v>
      </c>
      <c r="F19" s="51">
        <v>0</v>
      </c>
      <c r="G19" s="29">
        <v>0</v>
      </c>
    </row>
    <row r="20" spans="1:7" ht="28.5" customHeight="1">
      <c r="A20" s="6"/>
      <c r="B20" s="196" t="s">
        <v>106</v>
      </c>
      <c r="C20" s="200" t="s">
        <v>107</v>
      </c>
      <c r="D20" s="28">
        <v>8</v>
      </c>
      <c r="E20" s="51">
        <v>0</v>
      </c>
      <c r="F20" s="51">
        <v>1</v>
      </c>
      <c r="G20" s="29">
        <v>2</v>
      </c>
    </row>
    <row r="21" spans="1:7" ht="28.5" customHeight="1">
      <c r="A21" s="6"/>
      <c r="B21" s="196" t="s">
        <v>108</v>
      </c>
      <c r="C21" s="50">
        <v>3</v>
      </c>
      <c r="D21" s="28">
        <v>6</v>
      </c>
      <c r="E21" s="51">
        <v>0</v>
      </c>
      <c r="F21" s="51">
        <v>0</v>
      </c>
      <c r="G21" s="29">
        <v>1</v>
      </c>
    </row>
    <row r="22" spans="1:7" ht="28.5" customHeight="1">
      <c r="A22" s="6"/>
      <c r="B22" s="196" t="s">
        <v>109</v>
      </c>
      <c r="C22" s="50">
        <v>4</v>
      </c>
      <c r="D22" s="28">
        <v>6</v>
      </c>
      <c r="E22" s="51">
        <v>0</v>
      </c>
      <c r="F22" s="51">
        <v>0</v>
      </c>
      <c r="G22" s="29">
        <v>1</v>
      </c>
    </row>
    <row r="23" spans="1:8" ht="28.5" customHeight="1">
      <c r="A23" s="6" t="s">
        <v>50</v>
      </c>
      <c r="B23" s="196" t="s">
        <v>110</v>
      </c>
      <c r="C23" s="50">
        <v>2</v>
      </c>
      <c r="D23" s="28">
        <v>6</v>
      </c>
      <c r="E23" s="51">
        <v>0</v>
      </c>
      <c r="F23" s="51">
        <v>0</v>
      </c>
      <c r="G23" s="29">
        <v>3</v>
      </c>
      <c r="H23" s="56"/>
    </row>
    <row r="24" spans="1:8" ht="28.5" customHeight="1">
      <c r="A24" s="6"/>
      <c r="B24" s="196" t="s">
        <v>111</v>
      </c>
      <c r="C24" s="50">
        <v>1</v>
      </c>
      <c r="D24" s="28">
        <v>21</v>
      </c>
      <c r="E24" s="51">
        <v>0</v>
      </c>
      <c r="F24" s="51">
        <v>0</v>
      </c>
      <c r="G24" s="29">
        <v>0</v>
      </c>
      <c r="H24" s="56"/>
    </row>
    <row r="25" spans="1:8" ht="28.5" customHeight="1">
      <c r="A25" s="6"/>
      <c r="B25" s="197" t="s">
        <v>112</v>
      </c>
      <c r="C25" s="50">
        <v>2</v>
      </c>
      <c r="D25" s="28">
        <v>26</v>
      </c>
      <c r="E25" s="51">
        <v>0</v>
      </c>
      <c r="F25" s="51">
        <v>0</v>
      </c>
      <c r="G25" s="29">
        <v>1</v>
      </c>
      <c r="H25" s="56"/>
    </row>
    <row r="26" spans="1:8" ht="28.5" customHeight="1">
      <c r="A26" s="6"/>
      <c r="B26" s="197" t="s">
        <v>113</v>
      </c>
      <c r="C26" s="50">
        <v>6</v>
      </c>
      <c r="D26" s="28">
        <v>16</v>
      </c>
      <c r="E26" s="51">
        <v>0</v>
      </c>
      <c r="F26" s="51">
        <v>0</v>
      </c>
      <c r="G26" s="29">
        <v>0</v>
      </c>
      <c r="H26" s="56"/>
    </row>
    <row r="27" spans="1:8" ht="28.5" customHeight="1">
      <c r="A27" s="6"/>
      <c r="B27" s="196" t="s">
        <v>114</v>
      </c>
      <c r="C27" s="50">
        <v>1</v>
      </c>
      <c r="D27" s="28">
        <v>18</v>
      </c>
      <c r="E27" s="51">
        <v>0</v>
      </c>
      <c r="F27" s="51">
        <v>0</v>
      </c>
      <c r="G27" s="29">
        <v>0</v>
      </c>
      <c r="H27" s="56"/>
    </row>
    <row r="28" spans="1:8" ht="28.5" customHeight="1">
      <c r="A28" s="6"/>
      <c r="B28" s="197" t="s">
        <v>115</v>
      </c>
      <c r="C28" s="50">
        <v>1</v>
      </c>
      <c r="D28" s="28">
        <v>3</v>
      </c>
      <c r="E28" s="51">
        <v>0</v>
      </c>
      <c r="F28" s="51">
        <v>0</v>
      </c>
      <c r="G28" s="29">
        <v>0</v>
      </c>
      <c r="H28" s="56"/>
    </row>
    <row r="29" spans="1:7" ht="28.5" customHeight="1">
      <c r="A29" s="13" t="s">
        <v>51</v>
      </c>
      <c r="B29" s="26" t="s">
        <v>116</v>
      </c>
      <c r="C29" s="54">
        <v>8</v>
      </c>
      <c r="D29" s="32">
        <v>9</v>
      </c>
      <c r="E29" s="55">
        <v>0</v>
      </c>
      <c r="F29" s="55">
        <v>0</v>
      </c>
      <c r="G29" s="33">
        <v>0</v>
      </c>
    </row>
    <row r="30" spans="1:7" ht="28.5" customHeight="1">
      <c r="A30" s="6" t="s">
        <v>52</v>
      </c>
      <c r="B30" s="24" t="s">
        <v>117</v>
      </c>
      <c r="C30" s="50">
        <v>7</v>
      </c>
      <c r="D30" s="28">
        <v>7</v>
      </c>
      <c r="E30" s="51">
        <v>0</v>
      </c>
      <c r="F30" s="51">
        <v>0</v>
      </c>
      <c r="G30" s="29">
        <v>0</v>
      </c>
    </row>
    <row r="31" spans="1:7" ht="28.5" customHeight="1">
      <c r="A31" s="6" t="s">
        <v>53</v>
      </c>
      <c r="B31" s="196" t="s">
        <v>118</v>
      </c>
      <c r="C31" s="50">
        <v>10</v>
      </c>
      <c r="D31" s="28">
        <v>10</v>
      </c>
      <c r="E31" s="51">
        <v>1</v>
      </c>
      <c r="F31" s="51">
        <v>3</v>
      </c>
      <c r="G31" s="29">
        <v>0</v>
      </c>
    </row>
    <row r="32" spans="1:7" ht="28.5" customHeight="1">
      <c r="A32" s="6" t="s">
        <v>54</v>
      </c>
      <c r="B32" s="196" t="s">
        <v>119</v>
      </c>
      <c r="C32" s="50">
        <v>7</v>
      </c>
      <c r="D32" s="28">
        <v>7</v>
      </c>
      <c r="E32" s="51">
        <v>0</v>
      </c>
      <c r="F32" s="51">
        <v>0</v>
      </c>
      <c r="G32" s="29">
        <v>0</v>
      </c>
    </row>
    <row r="33" spans="1:7" ht="28.5" customHeight="1">
      <c r="A33" s="9" t="s">
        <v>55</v>
      </c>
      <c r="B33" s="198" t="s">
        <v>120</v>
      </c>
      <c r="C33" s="52">
        <v>4</v>
      </c>
      <c r="D33" s="30">
        <v>25</v>
      </c>
      <c r="E33" s="53">
        <v>0</v>
      </c>
      <c r="F33" s="53">
        <v>0</v>
      </c>
      <c r="G33" s="31">
        <v>0</v>
      </c>
    </row>
    <row r="34" spans="1:7" ht="28.5" customHeight="1">
      <c r="A34" s="13" t="s">
        <v>56</v>
      </c>
      <c r="B34" s="26" t="s">
        <v>121</v>
      </c>
      <c r="C34" s="54">
        <v>58</v>
      </c>
      <c r="D34" s="32">
        <v>58</v>
      </c>
      <c r="E34" s="55">
        <v>0</v>
      </c>
      <c r="F34" s="55">
        <v>0</v>
      </c>
      <c r="G34" s="33">
        <v>0</v>
      </c>
    </row>
    <row r="35" spans="1:7" ht="28.5" customHeight="1">
      <c r="A35" s="6" t="s">
        <v>80</v>
      </c>
      <c r="B35" s="24" t="s">
        <v>122</v>
      </c>
      <c r="C35" s="50">
        <v>34</v>
      </c>
      <c r="D35" s="28">
        <v>38</v>
      </c>
      <c r="E35" s="51">
        <v>0</v>
      </c>
      <c r="F35" s="51">
        <v>0</v>
      </c>
      <c r="G35" s="29">
        <v>8</v>
      </c>
    </row>
    <row r="36" spans="1:7" ht="28.5" customHeight="1">
      <c r="A36" s="143" t="s">
        <v>57</v>
      </c>
      <c r="B36" s="24" t="s">
        <v>123</v>
      </c>
      <c r="C36" s="50">
        <v>7</v>
      </c>
      <c r="D36" s="28">
        <v>21</v>
      </c>
      <c r="E36" s="51">
        <v>0</v>
      </c>
      <c r="F36" s="51">
        <v>0</v>
      </c>
      <c r="G36" s="29">
        <v>0</v>
      </c>
    </row>
    <row r="37" spans="1:7" ht="28.5" customHeight="1">
      <c r="A37" s="144"/>
      <c r="B37" s="24" t="s">
        <v>124</v>
      </c>
      <c r="C37" s="50">
        <v>26</v>
      </c>
      <c r="D37" s="28">
        <v>28</v>
      </c>
      <c r="E37" s="51">
        <v>1</v>
      </c>
      <c r="F37" s="51">
        <v>0</v>
      </c>
      <c r="G37" s="29">
        <v>2</v>
      </c>
    </row>
    <row r="38" spans="1:7" ht="28.5" customHeight="1">
      <c r="A38" s="144"/>
      <c r="B38" s="24" t="s">
        <v>125</v>
      </c>
      <c r="C38" s="50">
        <v>13</v>
      </c>
      <c r="D38" s="28">
        <v>14</v>
      </c>
      <c r="E38" s="51">
        <v>0</v>
      </c>
      <c r="F38" s="51">
        <v>0</v>
      </c>
      <c r="G38" s="29">
        <v>1</v>
      </c>
    </row>
    <row r="39" spans="1:7" ht="28.5" customHeight="1">
      <c r="A39" s="6" t="s">
        <v>58</v>
      </c>
      <c r="B39" s="24" t="s">
        <v>126</v>
      </c>
      <c r="C39" s="50">
        <v>6</v>
      </c>
      <c r="D39" s="28">
        <v>25</v>
      </c>
      <c r="E39" s="51">
        <v>0</v>
      </c>
      <c r="F39" s="51">
        <v>0</v>
      </c>
      <c r="G39" s="29">
        <v>0</v>
      </c>
    </row>
    <row r="40" spans="1:7" ht="28.5" customHeight="1" thickBot="1">
      <c r="A40" s="41" t="s">
        <v>59</v>
      </c>
      <c r="B40" s="201" t="s">
        <v>127</v>
      </c>
      <c r="C40" s="57">
        <v>5</v>
      </c>
      <c r="D40" s="58">
        <v>7</v>
      </c>
      <c r="E40" s="23">
        <v>0</v>
      </c>
      <c r="F40" s="23">
        <v>4</v>
      </c>
      <c r="G40" s="59">
        <v>0</v>
      </c>
    </row>
    <row r="41" spans="1:7" ht="28.5" customHeight="1">
      <c r="A41" s="60" t="s">
        <v>37</v>
      </c>
      <c r="B41" s="24" t="s">
        <v>128</v>
      </c>
      <c r="C41" s="227">
        <v>11</v>
      </c>
      <c r="D41" s="61">
        <v>14</v>
      </c>
      <c r="E41" s="228">
        <v>7</v>
      </c>
      <c r="F41" s="228">
        <v>3</v>
      </c>
      <c r="G41" s="62">
        <v>7</v>
      </c>
    </row>
    <row r="42" spans="1:7" ht="28.5" customHeight="1">
      <c r="A42" s="143"/>
      <c r="B42" s="202" t="s">
        <v>129</v>
      </c>
      <c r="C42" s="203">
        <v>2</v>
      </c>
      <c r="D42" s="7">
        <v>7</v>
      </c>
      <c r="E42" s="8">
        <v>0</v>
      </c>
      <c r="F42" s="8">
        <v>0</v>
      </c>
      <c r="G42" s="35">
        <v>0</v>
      </c>
    </row>
    <row r="43" spans="1:7" ht="28.5" customHeight="1">
      <c r="A43" s="6" t="s">
        <v>38</v>
      </c>
      <c r="B43" s="24" t="s">
        <v>130</v>
      </c>
      <c r="C43" s="36">
        <v>8</v>
      </c>
      <c r="D43" s="7">
        <v>8</v>
      </c>
      <c r="E43" s="8">
        <v>0</v>
      </c>
      <c r="F43" s="8">
        <v>2</v>
      </c>
      <c r="G43" s="35">
        <v>0</v>
      </c>
    </row>
    <row r="44" spans="1:7" ht="28.5" customHeight="1">
      <c r="A44" s="6" t="s">
        <v>60</v>
      </c>
      <c r="B44" s="24" t="s">
        <v>131</v>
      </c>
      <c r="C44" s="36">
        <v>2</v>
      </c>
      <c r="D44" s="7">
        <v>20</v>
      </c>
      <c r="E44" s="8">
        <v>0</v>
      </c>
      <c r="F44" s="8">
        <v>2</v>
      </c>
      <c r="G44" s="35">
        <v>0</v>
      </c>
    </row>
    <row r="45" spans="1:7" ht="28.5" customHeight="1">
      <c r="A45" s="6" t="s">
        <v>61</v>
      </c>
      <c r="B45" s="24" t="s">
        <v>132</v>
      </c>
      <c r="C45" s="36">
        <v>11</v>
      </c>
      <c r="D45" s="7">
        <v>11</v>
      </c>
      <c r="E45" s="8">
        <v>0</v>
      </c>
      <c r="F45" s="8">
        <v>0</v>
      </c>
      <c r="G45" s="35">
        <v>0</v>
      </c>
    </row>
    <row r="46" spans="1:7" ht="28.5" customHeight="1">
      <c r="A46" s="9" t="s">
        <v>62</v>
      </c>
      <c r="B46" s="25" t="s">
        <v>133</v>
      </c>
      <c r="C46" s="38">
        <v>5</v>
      </c>
      <c r="D46" s="10">
        <v>24</v>
      </c>
      <c r="E46" s="11">
        <v>0</v>
      </c>
      <c r="F46" s="11">
        <v>0</v>
      </c>
      <c r="G46" s="37">
        <v>0</v>
      </c>
    </row>
    <row r="47" spans="1:7" ht="28.5" customHeight="1">
      <c r="A47" s="13" t="s">
        <v>63</v>
      </c>
      <c r="B47" s="26" t="s">
        <v>134</v>
      </c>
      <c r="C47" s="42">
        <v>8</v>
      </c>
      <c r="D47" s="14">
        <v>21</v>
      </c>
      <c r="E47" s="15">
        <v>0</v>
      </c>
      <c r="F47" s="15">
        <v>0</v>
      </c>
      <c r="G47" s="39">
        <v>8</v>
      </c>
    </row>
    <row r="48" spans="1:7" ht="28.5" customHeight="1">
      <c r="A48" s="6" t="s">
        <v>81</v>
      </c>
      <c r="B48" s="45" t="s">
        <v>135</v>
      </c>
      <c r="C48" s="36">
        <v>22</v>
      </c>
      <c r="D48" s="7">
        <v>23</v>
      </c>
      <c r="E48" s="8">
        <v>0</v>
      </c>
      <c r="F48" s="8">
        <v>0</v>
      </c>
      <c r="G48" s="35">
        <v>0</v>
      </c>
    </row>
    <row r="49" spans="1:8" ht="28.5" customHeight="1">
      <c r="A49" s="6" t="s">
        <v>64</v>
      </c>
      <c r="B49" s="24" t="s">
        <v>136</v>
      </c>
      <c r="C49" s="36">
        <v>1</v>
      </c>
      <c r="D49" s="7">
        <v>10</v>
      </c>
      <c r="E49" s="8">
        <v>0</v>
      </c>
      <c r="F49" s="8">
        <v>0</v>
      </c>
      <c r="G49" s="35">
        <v>0</v>
      </c>
      <c r="H49" s="4"/>
    </row>
    <row r="50" spans="1:8" ht="28.5" customHeight="1">
      <c r="A50" s="6"/>
      <c r="B50" s="24" t="s">
        <v>137</v>
      </c>
      <c r="C50" s="36">
        <v>1</v>
      </c>
      <c r="D50" s="7">
        <v>10</v>
      </c>
      <c r="E50" s="8">
        <v>0</v>
      </c>
      <c r="F50" s="8">
        <v>0</v>
      </c>
      <c r="G50" s="35">
        <v>0</v>
      </c>
      <c r="H50" s="4"/>
    </row>
    <row r="51" spans="1:8" ht="28.5" customHeight="1">
      <c r="A51" s="6"/>
      <c r="B51" s="45" t="s">
        <v>138</v>
      </c>
      <c r="C51" s="36">
        <v>14</v>
      </c>
      <c r="D51" s="7">
        <v>20</v>
      </c>
      <c r="E51" s="8">
        <v>0</v>
      </c>
      <c r="F51" s="8">
        <v>1</v>
      </c>
      <c r="G51" s="35">
        <v>6</v>
      </c>
      <c r="H51" s="4"/>
    </row>
    <row r="52" spans="1:7" ht="28.5" customHeight="1">
      <c r="A52" s="27" t="s">
        <v>229</v>
      </c>
      <c r="B52" s="197" t="s">
        <v>139</v>
      </c>
      <c r="C52" s="36">
        <v>6</v>
      </c>
      <c r="D52" s="7">
        <v>22</v>
      </c>
      <c r="E52" s="8">
        <v>0</v>
      </c>
      <c r="F52" s="8">
        <v>0</v>
      </c>
      <c r="G52" s="35">
        <v>2</v>
      </c>
    </row>
    <row r="53" spans="1:7" ht="28.5" customHeight="1">
      <c r="A53" s="262"/>
      <c r="B53" s="196" t="s">
        <v>140</v>
      </c>
      <c r="C53" s="36">
        <v>1</v>
      </c>
      <c r="D53" s="7">
        <v>11</v>
      </c>
      <c r="E53" s="8">
        <v>0</v>
      </c>
      <c r="F53" s="8">
        <v>0</v>
      </c>
      <c r="G53" s="35">
        <v>242</v>
      </c>
    </row>
    <row r="54" spans="1:7" ht="28.5" customHeight="1">
      <c r="A54" s="9" t="s">
        <v>66</v>
      </c>
      <c r="B54" s="25" t="s">
        <v>141</v>
      </c>
      <c r="C54" s="38">
        <v>12</v>
      </c>
      <c r="D54" s="10">
        <v>22</v>
      </c>
      <c r="E54" s="11">
        <v>0</v>
      </c>
      <c r="F54" s="11">
        <v>0</v>
      </c>
      <c r="G54" s="37">
        <v>1</v>
      </c>
    </row>
    <row r="55" spans="1:7" ht="28.5" customHeight="1">
      <c r="A55" s="13" t="s">
        <v>67</v>
      </c>
      <c r="B55" s="199" t="s">
        <v>142</v>
      </c>
      <c r="C55" s="42">
        <v>38</v>
      </c>
      <c r="D55" s="14">
        <v>47</v>
      </c>
      <c r="E55" s="15">
        <v>0</v>
      </c>
      <c r="F55" s="15">
        <v>0</v>
      </c>
      <c r="G55" s="39">
        <v>0</v>
      </c>
    </row>
    <row r="56" spans="1:7" ht="28.5" customHeight="1">
      <c r="A56" s="6" t="s">
        <v>82</v>
      </c>
      <c r="B56" s="45" t="s">
        <v>143</v>
      </c>
      <c r="C56" s="36">
        <v>5</v>
      </c>
      <c r="D56" s="7">
        <v>26</v>
      </c>
      <c r="E56" s="8">
        <v>0</v>
      </c>
      <c r="F56" s="8">
        <v>1</v>
      </c>
      <c r="G56" s="35">
        <v>8</v>
      </c>
    </row>
    <row r="57" spans="1:7" ht="28.5" customHeight="1">
      <c r="A57" s="6" t="s">
        <v>68</v>
      </c>
      <c r="B57" s="45" t="s">
        <v>144</v>
      </c>
      <c r="C57" s="36">
        <v>26</v>
      </c>
      <c r="D57" s="7">
        <v>26</v>
      </c>
      <c r="E57" s="8">
        <v>0</v>
      </c>
      <c r="F57" s="8">
        <v>0</v>
      </c>
      <c r="G57" s="35">
        <v>0</v>
      </c>
    </row>
    <row r="58" spans="1:7" ht="28.5" customHeight="1">
      <c r="A58" s="6" t="s">
        <v>69</v>
      </c>
      <c r="B58" s="45" t="s">
        <v>145</v>
      </c>
      <c r="C58" s="36">
        <v>23</v>
      </c>
      <c r="D58" s="7">
        <v>23</v>
      </c>
      <c r="E58" s="8">
        <v>0</v>
      </c>
      <c r="F58" s="8">
        <v>0</v>
      </c>
      <c r="G58" s="35">
        <v>0</v>
      </c>
    </row>
    <row r="59" spans="1:7" ht="28.5" customHeight="1">
      <c r="A59" s="6" t="s">
        <v>70</v>
      </c>
      <c r="B59" s="24" t="s">
        <v>146</v>
      </c>
      <c r="C59" s="36">
        <v>4</v>
      </c>
      <c r="D59" s="7">
        <v>4</v>
      </c>
      <c r="E59" s="8">
        <v>0</v>
      </c>
      <c r="F59" s="8">
        <v>0</v>
      </c>
      <c r="G59" s="35">
        <v>0</v>
      </c>
    </row>
    <row r="60" spans="1:7" ht="28.5" customHeight="1">
      <c r="A60" s="6"/>
      <c r="B60" s="24" t="s">
        <v>147</v>
      </c>
      <c r="C60" s="36">
        <v>20</v>
      </c>
      <c r="D60" s="7">
        <v>20</v>
      </c>
      <c r="E60" s="8">
        <v>0</v>
      </c>
      <c r="F60" s="8">
        <v>0</v>
      </c>
      <c r="G60" s="35">
        <v>0</v>
      </c>
    </row>
    <row r="61" spans="1:7" ht="28.5" customHeight="1">
      <c r="A61" s="9"/>
      <c r="B61" s="25" t="s">
        <v>148</v>
      </c>
      <c r="C61" s="36">
        <v>1</v>
      </c>
      <c r="D61" s="7">
        <v>7</v>
      </c>
      <c r="E61" s="8">
        <v>0</v>
      </c>
      <c r="F61" s="8">
        <v>1</v>
      </c>
      <c r="G61" s="35">
        <v>1</v>
      </c>
    </row>
    <row r="62" spans="1:7" ht="28.5" customHeight="1">
      <c r="A62" s="13" t="s">
        <v>71</v>
      </c>
      <c r="B62" s="199" t="s">
        <v>149</v>
      </c>
      <c r="C62" s="42">
        <v>15</v>
      </c>
      <c r="D62" s="14">
        <v>17</v>
      </c>
      <c r="E62" s="15">
        <v>0</v>
      </c>
      <c r="F62" s="15">
        <v>1</v>
      </c>
      <c r="G62" s="39">
        <v>0</v>
      </c>
    </row>
    <row r="63" spans="1:7" ht="28.5" customHeight="1">
      <c r="A63" s="6" t="s">
        <v>72</v>
      </c>
      <c r="B63" s="196" t="s">
        <v>150</v>
      </c>
      <c r="C63" s="36">
        <v>26</v>
      </c>
      <c r="D63" s="7">
        <v>27</v>
      </c>
      <c r="E63" s="8">
        <v>0</v>
      </c>
      <c r="F63" s="8">
        <v>0</v>
      </c>
      <c r="G63" s="35">
        <v>0</v>
      </c>
    </row>
    <row r="64" spans="1:7" ht="28.5" customHeight="1">
      <c r="A64" s="6" t="s">
        <v>73</v>
      </c>
      <c r="B64" s="45" t="s">
        <v>151</v>
      </c>
      <c r="C64" s="36">
        <v>27</v>
      </c>
      <c r="D64" s="7">
        <v>27</v>
      </c>
      <c r="E64" s="8">
        <v>0</v>
      </c>
      <c r="F64" s="8">
        <v>0</v>
      </c>
      <c r="G64" s="35">
        <v>0</v>
      </c>
    </row>
    <row r="65" spans="1:7" ht="28.5" customHeight="1">
      <c r="A65" s="6" t="s">
        <v>74</v>
      </c>
      <c r="B65" s="196" t="s">
        <v>152</v>
      </c>
      <c r="C65" s="36">
        <v>33</v>
      </c>
      <c r="D65" s="7">
        <v>33</v>
      </c>
      <c r="E65" s="8">
        <v>0</v>
      </c>
      <c r="F65" s="8">
        <v>0</v>
      </c>
      <c r="G65" s="35">
        <v>0</v>
      </c>
    </row>
    <row r="66" spans="1:7" ht="28.5" customHeight="1">
      <c r="A66" s="9" t="s">
        <v>75</v>
      </c>
      <c r="B66" s="198" t="s">
        <v>153</v>
      </c>
      <c r="C66" s="38">
        <v>23</v>
      </c>
      <c r="D66" s="10">
        <v>37</v>
      </c>
      <c r="E66" s="11">
        <v>0</v>
      </c>
      <c r="F66" s="11">
        <v>1</v>
      </c>
      <c r="G66" s="37">
        <v>13</v>
      </c>
    </row>
    <row r="67" spans="1:7" ht="28.5" customHeight="1">
      <c r="A67" s="6" t="s">
        <v>76</v>
      </c>
      <c r="B67" s="197" t="s">
        <v>154</v>
      </c>
      <c r="C67" s="36">
        <v>51</v>
      </c>
      <c r="D67" s="7">
        <v>53</v>
      </c>
      <c r="E67" s="8">
        <v>0</v>
      </c>
      <c r="F67" s="8">
        <v>0</v>
      </c>
      <c r="G67" s="35">
        <v>0</v>
      </c>
    </row>
    <row r="68" spans="1:7" ht="28.5" customHeight="1" thickBot="1">
      <c r="A68" s="16" t="s">
        <v>77</v>
      </c>
      <c r="B68" s="63" t="s">
        <v>155</v>
      </c>
      <c r="C68" s="64">
        <v>5</v>
      </c>
      <c r="D68" s="17">
        <v>6</v>
      </c>
      <c r="E68" s="18">
        <v>0</v>
      </c>
      <c r="F68" s="18">
        <v>1</v>
      </c>
      <c r="G68" s="40">
        <v>0</v>
      </c>
    </row>
    <row r="69" spans="1:7" ht="28.5" customHeight="1" thickBot="1" thickTop="1">
      <c r="A69" s="41" t="s">
        <v>78</v>
      </c>
      <c r="B69" s="65">
        <v>65</v>
      </c>
      <c r="C69" s="66">
        <v>892</v>
      </c>
      <c r="D69" s="19">
        <v>1283</v>
      </c>
      <c r="E69" s="20">
        <v>16</v>
      </c>
      <c r="F69" s="20">
        <v>39</v>
      </c>
      <c r="G69" s="34">
        <v>315</v>
      </c>
    </row>
    <row r="70" ht="28.5" customHeight="1">
      <c r="A70" s="3" t="s">
        <v>88</v>
      </c>
    </row>
  </sheetData>
  <sheetProtection/>
  <dataValidations count="1">
    <dataValidation allowBlank="1" showInputMessage="1" showErrorMessage="1" imeMode="off" sqref="B5:B8 C1:G65536"/>
  </dataValidations>
  <printOptions horizontalCentered="1"/>
  <pageMargins left="0.5905511811023623" right="0.4724409448818898" top="0.5905511811023623" bottom="0.5905511811023623" header="0" footer="0"/>
  <pageSetup fitToHeight="0" fitToWidth="1" horizontalDpi="600" verticalDpi="600" orientation="portrait" paperSize="9" scale="71" r:id="rId1"/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1"/>
  <sheetViews>
    <sheetView showGridLines="0" view="pageBreakPreview" zoomScale="80" zoomScaleNormal="80" zoomScaleSheetLayoutView="80" zoomScalePageLayoutView="0" workbookViewId="0" topLeftCell="A1">
      <selection activeCell="A1" sqref="A1"/>
    </sheetView>
  </sheetViews>
  <sheetFormatPr defaultColWidth="9.00390625" defaultRowHeight="15" customHeight="1"/>
  <cols>
    <col min="1" max="1" width="2.75390625" style="67" customWidth="1"/>
    <col min="2" max="3" width="2.625" style="67" customWidth="1"/>
    <col min="4" max="4" width="5.875" style="67" customWidth="1"/>
    <col min="5" max="5" width="2.625" style="67" customWidth="1"/>
    <col min="6" max="6" width="5.875" style="67" customWidth="1"/>
    <col min="7" max="15" width="12.625" style="67" customWidth="1"/>
    <col min="16" max="16384" width="9.00390625" style="67" customWidth="1"/>
  </cols>
  <sheetData>
    <row r="1" s="195" customFormat="1" ht="17.25" customHeight="1">
      <c r="A1" s="4" t="s">
        <v>0</v>
      </c>
    </row>
    <row r="2" spans="1:15" s="195" customFormat="1" ht="17.25" customHeight="1">
      <c r="A2" s="194" t="s">
        <v>87</v>
      </c>
      <c r="K2" s="204"/>
      <c r="O2" s="204"/>
    </row>
    <row r="3" spans="2:15" s="195" customFormat="1" ht="15.75" customHeight="1" thickBot="1">
      <c r="B3" s="205" t="s">
        <v>230</v>
      </c>
      <c r="C3" s="195" t="s">
        <v>8</v>
      </c>
      <c r="G3" s="206"/>
      <c r="O3" s="205" t="s">
        <v>9</v>
      </c>
    </row>
    <row r="4" spans="2:15" ht="15" customHeight="1">
      <c r="B4" s="69"/>
      <c r="C4" s="70"/>
      <c r="D4" s="70"/>
      <c r="E4" s="70"/>
      <c r="F4" s="207" t="s">
        <v>10</v>
      </c>
      <c r="G4" s="265" t="s">
        <v>231</v>
      </c>
      <c r="H4" s="265" t="s">
        <v>232</v>
      </c>
      <c r="I4" s="265" t="s">
        <v>233</v>
      </c>
      <c r="J4" s="265" t="s">
        <v>234</v>
      </c>
      <c r="K4" s="265" t="s">
        <v>235</v>
      </c>
      <c r="L4" s="265" t="s">
        <v>236</v>
      </c>
      <c r="M4" s="265" t="s">
        <v>237</v>
      </c>
      <c r="N4" s="265" t="s">
        <v>238</v>
      </c>
      <c r="O4" s="263" t="s">
        <v>11</v>
      </c>
    </row>
    <row r="5" spans="2:15" ht="13.5">
      <c r="B5" s="208" t="s">
        <v>12</v>
      </c>
      <c r="C5" s="209"/>
      <c r="D5" s="71"/>
      <c r="E5" s="71"/>
      <c r="F5" s="72"/>
      <c r="G5" s="266"/>
      <c r="H5" s="266"/>
      <c r="I5" s="266"/>
      <c r="J5" s="266"/>
      <c r="K5" s="266"/>
      <c r="L5" s="266"/>
      <c r="M5" s="266"/>
      <c r="N5" s="266"/>
      <c r="O5" s="264"/>
    </row>
    <row r="6" spans="2:15" ht="15" customHeight="1">
      <c r="B6" s="267" t="s">
        <v>83</v>
      </c>
      <c r="C6" s="268"/>
      <c r="D6" s="73">
        <v>5</v>
      </c>
      <c r="E6" s="74" t="s">
        <v>239</v>
      </c>
      <c r="F6" s="75">
        <v>10</v>
      </c>
      <c r="G6" s="76">
        <v>22</v>
      </c>
      <c r="H6" s="76">
        <v>14</v>
      </c>
      <c r="I6" s="76">
        <v>0</v>
      </c>
      <c r="J6" s="76">
        <v>0</v>
      </c>
      <c r="K6" s="76">
        <v>0</v>
      </c>
      <c r="L6" s="76">
        <v>0</v>
      </c>
      <c r="M6" s="76">
        <v>0</v>
      </c>
      <c r="N6" s="76">
        <v>0</v>
      </c>
      <c r="O6" s="233">
        <v>9836.111111111111</v>
      </c>
    </row>
    <row r="7" spans="2:15" ht="15" customHeight="1">
      <c r="B7" s="269"/>
      <c r="C7" s="270"/>
      <c r="D7" s="77">
        <v>11</v>
      </c>
      <c r="E7" s="78" t="s">
        <v>239</v>
      </c>
      <c r="F7" s="79">
        <v>20</v>
      </c>
      <c r="G7" s="80">
        <v>17</v>
      </c>
      <c r="H7" s="80">
        <v>18</v>
      </c>
      <c r="I7" s="80">
        <v>1</v>
      </c>
      <c r="J7" s="80">
        <v>0</v>
      </c>
      <c r="K7" s="80">
        <v>0</v>
      </c>
      <c r="L7" s="80">
        <v>0</v>
      </c>
      <c r="M7" s="80">
        <v>0</v>
      </c>
      <c r="N7" s="80">
        <v>0</v>
      </c>
      <c r="O7" s="234">
        <v>10427.777777777777</v>
      </c>
    </row>
    <row r="8" spans="2:15" ht="15" customHeight="1">
      <c r="B8" s="269"/>
      <c r="C8" s="270"/>
      <c r="D8" s="77">
        <v>21</v>
      </c>
      <c r="E8" s="78" t="s">
        <v>239</v>
      </c>
      <c r="F8" s="79">
        <v>50</v>
      </c>
      <c r="G8" s="80">
        <v>10</v>
      </c>
      <c r="H8" s="80">
        <v>20</v>
      </c>
      <c r="I8" s="80">
        <v>6</v>
      </c>
      <c r="J8" s="80">
        <v>0</v>
      </c>
      <c r="K8" s="80">
        <v>0</v>
      </c>
      <c r="L8" s="80">
        <v>0</v>
      </c>
      <c r="M8" s="80">
        <v>0</v>
      </c>
      <c r="N8" s="80">
        <v>0</v>
      </c>
      <c r="O8" s="234">
        <v>12111.111111111111</v>
      </c>
    </row>
    <row r="9" spans="2:15" ht="15" customHeight="1">
      <c r="B9" s="269"/>
      <c r="C9" s="270"/>
      <c r="D9" s="77">
        <v>51</v>
      </c>
      <c r="E9" s="78" t="s">
        <v>239</v>
      </c>
      <c r="F9" s="79">
        <v>100</v>
      </c>
      <c r="G9" s="80">
        <v>6</v>
      </c>
      <c r="H9" s="80">
        <v>19</v>
      </c>
      <c r="I9" s="80">
        <v>7</v>
      </c>
      <c r="J9" s="80">
        <v>1</v>
      </c>
      <c r="K9" s="80">
        <v>0</v>
      </c>
      <c r="L9" s="80">
        <v>0</v>
      </c>
      <c r="M9" s="80">
        <v>0</v>
      </c>
      <c r="N9" s="80">
        <v>0</v>
      </c>
      <c r="O9" s="234">
        <v>13660.60606060606</v>
      </c>
    </row>
    <row r="10" spans="2:15" ht="15" customHeight="1">
      <c r="B10" s="269"/>
      <c r="C10" s="270"/>
      <c r="D10" s="77">
        <v>101</v>
      </c>
      <c r="E10" s="78" t="s">
        <v>239</v>
      </c>
      <c r="F10" s="79">
        <v>200</v>
      </c>
      <c r="G10" s="80">
        <v>2</v>
      </c>
      <c r="H10" s="80">
        <v>12</v>
      </c>
      <c r="I10" s="80">
        <v>15</v>
      </c>
      <c r="J10" s="80">
        <v>4</v>
      </c>
      <c r="K10" s="80">
        <v>0</v>
      </c>
      <c r="L10" s="80">
        <v>0</v>
      </c>
      <c r="M10" s="80">
        <v>0</v>
      </c>
      <c r="N10" s="80">
        <v>0</v>
      </c>
      <c r="O10" s="234">
        <v>16096.969696969696</v>
      </c>
    </row>
    <row r="11" spans="2:15" ht="15" customHeight="1">
      <c r="B11" s="269"/>
      <c r="C11" s="270"/>
      <c r="D11" s="77">
        <v>201</v>
      </c>
      <c r="E11" s="78" t="s">
        <v>239</v>
      </c>
      <c r="F11" s="79">
        <v>300</v>
      </c>
      <c r="G11" s="80">
        <v>2</v>
      </c>
      <c r="H11" s="80">
        <v>12</v>
      </c>
      <c r="I11" s="80">
        <v>11</v>
      </c>
      <c r="J11" s="80">
        <v>8</v>
      </c>
      <c r="K11" s="80">
        <v>0</v>
      </c>
      <c r="L11" s="80">
        <v>0</v>
      </c>
      <c r="M11" s="80">
        <v>0</v>
      </c>
      <c r="N11" s="80">
        <v>0</v>
      </c>
      <c r="O11" s="234">
        <v>16772.727272727272</v>
      </c>
    </row>
    <row r="12" spans="2:15" ht="15" customHeight="1">
      <c r="B12" s="269"/>
      <c r="C12" s="270"/>
      <c r="D12" s="77">
        <v>301</v>
      </c>
      <c r="E12" s="78" t="s">
        <v>239</v>
      </c>
      <c r="F12" s="79">
        <v>400</v>
      </c>
      <c r="G12" s="80">
        <v>2</v>
      </c>
      <c r="H12" s="80">
        <v>9</v>
      </c>
      <c r="I12" s="80">
        <v>9</v>
      </c>
      <c r="J12" s="80">
        <v>11</v>
      </c>
      <c r="K12" s="80">
        <v>2</v>
      </c>
      <c r="L12" s="80">
        <v>0</v>
      </c>
      <c r="M12" s="80">
        <v>0</v>
      </c>
      <c r="N12" s="80">
        <v>0</v>
      </c>
      <c r="O12" s="234">
        <v>18727.272727272728</v>
      </c>
    </row>
    <row r="13" spans="2:15" ht="15" customHeight="1">
      <c r="B13" s="269"/>
      <c r="C13" s="270"/>
      <c r="D13" s="77">
        <v>401</v>
      </c>
      <c r="E13" s="78" t="s">
        <v>239</v>
      </c>
      <c r="F13" s="79">
        <v>500</v>
      </c>
      <c r="G13" s="80">
        <v>2</v>
      </c>
      <c r="H13" s="80">
        <v>9</v>
      </c>
      <c r="I13" s="80">
        <v>9</v>
      </c>
      <c r="J13" s="80">
        <v>11</v>
      </c>
      <c r="K13" s="80">
        <v>2</v>
      </c>
      <c r="L13" s="80">
        <v>0</v>
      </c>
      <c r="M13" s="80">
        <v>0</v>
      </c>
      <c r="N13" s="80">
        <v>0</v>
      </c>
      <c r="O13" s="234">
        <v>18727.272727272728</v>
      </c>
    </row>
    <row r="14" spans="2:15" ht="15" customHeight="1">
      <c r="B14" s="269"/>
      <c r="C14" s="270"/>
      <c r="D14" s="77">
        <v>501</v>
      </c>
      <c r="E14" s="78" t="s">
        <v>239</v>
      </c>
      <c r="F14" s="81">
        <v>1000</v>
      </c>
      <c r="G14" s="80">
        <v>2</v>
      </c>
      <c r="H14" s="80">
        <v>0</v>
      </c>
      <c r="I14" s="80">
        <v>10</v>
      </c>
      <c r="J14" s="80">
        <v>7</v>
      </c>
      <c r="K14" s="80">
        <v>8</v>
      </c>
      <c r="L14" s="80">
        <v>2</v>
      </c>
      <c r="M14" s="80">
        <v>1</v>
      </c>
      <c r="N14" s="80">
        <v>0</v>
      </c>
      <c r="O14" s="234">
        <v>22833.333333333332</v>
      </c>
    </row>
    <row r="15" spans="2:15" ht="15" customHeight="1">
      <c r="B15" s="269"/>
      <c r="C15" s="270"/>
      <c r="D15" s="82">
        <v>1001</v>
      </c>
      <c r="E15" s="78" t="s">
        <v>239</v>
      </c>
      <c r="F15" s="81">
        <v>2000</v>
      </c>
      <c r="G15" s="80">
        <v>2</v>
      </c>
      <c r="H15" s="80">
        <v>0</v>
      </c>
      <c r="I15" s="80">
        <v>8</v>
      </c>
      <c r="J15" s="80">
        <v>8</v>
      </c>
      <c r="K15" s="80">
        <v>7</v>
      </c>
      <c r="L15" s="80">
        <v>4</v>
      </c>
      <c r="M15" s="80">
        <v>1</v>
      </c>
      <c r="N15" s="80">
        <v>0</v>
      </c>
      <c r="O15" s="234">
        <v>23870</v>
      </c>
    </row>
    <row r="16" spans="2:15" ht="15" customHeight="1">
      <c r="B16" s="269"/>
      <c r="C16" s="270"/>
      <c r="D16" s="82">
        <v>2001</v>
      </c>
      <c r="E16" s="78" t="s">
        <v>239</v>
      </c>
      <c r="F16" s="81">
        <v>3000</v>
      </c>
      <c r="G16" s="80">
        <v>2</v>
      </c>
      <c r="H16" s="80">
        <v>0</v>
      </c>
      <c r="I16" s="80">
        <v>6</v>
      </c>
      <c r="J16" s="80">
        <v>9</v>
      </c>
      <c r="K16" s="80">
        <v>5</v>
      </c>
      <c r="L16" s="80">
        <v>5</v>
      </c>
      <c r="M16" s="80">
        <v>3</v>
      </c>
      <c r="N16" s="80">
        <v>0</v>
      </c>
      <c r="O16" s="234">
        <v>25096.666666666668</v>
      </c>
    </row>
    <row r="17" spans="2:15" ht="15" customHeight="1">
      <c r="B17" s="269"/>
      <c r="C17" s="270"/>
      <c r="D17" s="82">
        <v>3001</v>
      </c>
      <c r="E17" s="78" t="s">
        <v>239</v>
      </c>
      <c r="F17" s="81">
        <v>4000</v>
      </c>
      <c r="G17" s="80">
        <v>2</v>
      </c>
      <c r="H17" s="80">
        <v>0</v>
      </c>
      <c r="I17" s="80">
        <v>6</v>
      </c>
      <c r="J17" s="80">
        <v>8</v>
      </c>
      <c r="K17" s="80">
        <v>6</v>
      </c>
      <c r="L17" s="80">
        <v>5</v>
      </c>
      <c r="M17" s="80">
        <v>3</v>
      </c>
      <c r="N17" s="80">
        <v>0</v>
      </c>
      <c r="O17" s="234">
        <v>25263.333333333332</v>
      </c>
    </row>
    <row r="18" spans="2:15" ht="15" customHeight="1">
      <c r="B18" s="269"/>
      <c r="C18" s="270"/>
      <c r="D18" s="82">
        <v>4001</v>
      </c>
      <c r="E18" s="78" t="s">
        <v>239</v>
      </c>
      <c r="F18" s="81">
        <v>5000</v>
      </c>
      <c r="G18" s="80">
        <v>2</v>
      </c>
      <c r="H18" s="80">
        <v>0</v>
      </c>
      <c r="I18" s="80">
        <v>6</v>
      </c>
      <c r="J18" s="80">
        <v>8</v>
      </c>
      <c r="K18" s="80">
        <v>6</v>
      </c>
      <c r="L18" s="80">
        <v>5</v>
      </c>
      <c r="M18" s="80">
        <v>3</v>
      </c>
      <c r="N18" s="80">
        <v>0</v>
      </c>
      <c r="O18" s="234">
        <v>25363.333333333332</v>
      </c>
    </row>
    <row r="19" spans="2:15" ht="15" customHeight="1">
      <c r="B19" s="269"/>
      <c r="C19" s="270"/>
      <c r="D19" s="82">
        <v>5001</v>
      </c>
      <c r="E19" s="78" t="s">
        <v>239</v>
      </c>
      <c r="F19" s="81">
        <v>10000</v>
      </c>
      <c r="G19" s="80">
        <v>2</v>
      </c>
      <c r="H19" s="80">
        <v>0</v>
      </c>
      <c r="I19" s="80">
        <v>6</v>
      </c>
      <c r="J19" s="80">
        <v>7</v>
      </c>
      <c r="K19" s="80">
        <v>6</v>
      </c>
      <c r="L19" s="80">
        <v>6</v>
      </c>
      <c r="M19" s="80">
        <v>3</v>
      </c>
      <c r="N19" s="80">
        <v>0</v>
      </c>
      <c r="O19" s="234">
        <v>25613.333333333332</v>
      </c>
    </row>
    <row r="20" spans="2:15" ht="15" customHeight="1" thickBot="1">
      <c r="B20" s="271"/>
      <c r="C20" s="272"/>
      <c r="D20" s="83">
        <v>10001</v>
      </c>
      <c r="E20" s="84" t="s">
        <v>239</v>
      </c>
      <c r="F20" s="85"/>
      <c r="G20" s="86">
        <v>2</v>
      </c>
      <c r="H20" s="86">
        <v>0</v>
      </c>
      <c r="I20" s="86">
        <v>6</v>
      </c>
      <c r="J20" s="86">
        <v>7</v>
      </c>
      <c r="K20" s="86">
        <v>6</v>
      </c>
      <c r="L20" s="86">
        <v>6</v>
      </c>
      <c r="M20" s="86">
        <v>3</v>
      </c>
      <c r="N20" s="86">
        <v>0</v>
      </c>
      <c r="O20" s="235">
        <v>25680</v>
      </c>
    </row>
    <row r="21" spans="2:15" ht="15" customHeight="1" thickTop="1">
      <c r="B21" s="273" t="s">
        <v>84</v>
      </c>
      <c r="C21" s="274"/>
      <c r="D21" s="87">
        <v>5</v>
      </c>
      <c r="E21" s="88" t="s">
        <v>239</v>
      </c>
      <c r="F21" s="89">
        <v>10</v>
      </c>
      <c r="G21" s="90">
        <v>29</v>
      </c>
      <c r="H21" s="90">
        <v>18</v>
      </c>
      <c r="I21" s="90">
        <v>0</v>
      </c>
      <c r="J21" s="90">
        <v>0</v>
      </c>
      <c r="K21" s="90">
        <v>0</v>
      </c>
      <c r="L21" s="90">
        <v>0</v>
      </c>
      <c r="M21" s="90">
        <v>0</v>
      </c>
      <c r="N21" s="90">
        <v>0</v>
      </c>
      <c r="O21" s="12">
        <v>9989.36170212766</v>
      </c>
    </row>
    <row r="22" spans="2:15" ht="15" customHeight="1">
      <c r="B22" s="269"/>
      <c r="C22" s="270"/>
      <c r="D22" s="77">
        <v>11</v>
      </c>
      <c r="E22" s="78" t="s">
        <v>239</v>
      </c>
      <c r="F22" s="79">
        <v>20</v>
      </c>
      <c r="G22" s="80">
        <v>20</v>
      </c>
      <c r="H22" s="80">
        <v>26</v>
      </c>
      <c r="I22" s="80">
        <v>1</v>
      </c>
      <c r="J22" s="80">
        <v>0</v>
      </c>
      <c r="K22" s="80">
        <v>0</v>
      </c>
      <c r="L22" s="80">
        <v>0</v>
      </c>
      <c r="M22" s="80">
        <v>0</v>
      </c>
      <c r="N22" s="80">
        <v>0</v>
      </c>
      <c r="O22" s="234">
        <v>10776.595744680852</v>
      </c>
    </row>
    <row r="23" spans="2:15" ht="15" customHeight="1">
      <c r="B23" s="269"/>
      <c r="C23" s="270"/>
      <c r="D23" s="77">
        <v>21</v>
      </c>
      <c r="E23" s="78" t="s">
        <v>239</v>
      </c>
      <c r="F23" s="79">
        <v>50</v>
      </c>
      <c r="G23" s="80">
        <v>11</v>
      </c>
      <c r="H23" s="80">
        <v>26</v>
      </c>
      <c r="I23" s="80">
        <v>10</v>
      </c>
      <c r="J23" s="80">
        <v>0</v>
      </c>
      <c r="K23" s="80">
        <v>0</v>
      </c>
      <c r="L23" s="80">
        <v>0</v>
      </c>
      <c r="M23" s="80">
        <v>0</v>
      </c>
      <c r="N23" s="80">
        <v>0</v>
      </c>
      <c r="O23" s="234">
        <v>12674.68085106383</v>
      </c>
    </row>
    <row r="24" spans="2:15" ht="15" customHeight="1">
      <c r="B24" s="269"/>
      <c r="C24" s="270"/>
      <c r="D24" s="77">
        <v>51</v>
      </c>
      <c r="E24" s="78" t="s">
        <v>239</v>
      </c>
      <c r="F24" s="79">
        <v>100</v>
      </c>
      <c r="G24" s="80">
        <v>7</v>
      </c>
      <c r="H24" s="80">
        <v>23</v>
      </c>
      <c r="I24" s="80">
        <v>14</v>
      </c>
      <c r="J24" s="80">
        <v>3</v>
      </c>
      <c r="K24" s="80">
        <v>0</v>
      </c>
      <c r="L24" s="80">
        <v>0</v>
      </c>
      <c r="M24" s="80">
        <v>0</v>
      </c>
      <c r="N24" s="80">
        <v>0</v>
      </c>
      <c r="O24" s="234">
        <v>14764.468085106382</v>
      </c>
    </row>
    <row r="25" spans="2:15" ht="15" customHeight="1">
      <c r="B25" s="269"/>
      <c r="C25" s="270"/>
      <c r="D25" s="77">
        <v>101</v>
      </c>
      <c r="E25" s="78" t="s">
        <v>239</v>
      </c>
      <c r="F25" s="79">
        <v>200</v>
      </c>
      <c r="G25" s="80">
        <v>2</v>
      </c>
      <c r="H25" s="80">
        <v>13</v>
      </c>
      <c r="I25" s="80">
        <v>24</v>
      </c>
      <c r="J25" s="80">
        <v>6</v>
      </c>
      <c r="K25" s="80">
        <v>2</v>
      </c>
      <c r="L25" s="80">
        <v>0</v>
      </c>
      <c r="M25" s="80">
        <v>0</v>
      </c>
      <c r="N25" s="80">
        <v>0</v>
      </c>
      <c r="O25" s="234">
        <v>17241.063829787236</v>
      </c>
    </row>
    <row r="26" spans="2:15" ht="15" customHeight="1">
      <c r="B26" s="269"/>
      <c r="C26" s="270"/>
      <c r="D26" s="77">
        <v>201</v>
      </c>
      <c r="E26" s="78" t="s">
        <v>239</v>
      </c>
      <c r="F26" s="79">
        <v>300</v>
      </c>
      <c r="G26" s="80">
        <v>2</v>
      </c>
      <c r="H26" s="80">
        <v>12</v>
      </c>
      <c r="I26" s="80">
        <v>20</v>
      </c>
      <c r="J26" s="80">
        <v>10</v>
      </c>
      <c r="K26" s="80">
        <v>2</v>
      </c>
      <c r="L26" s="80">
        <v>1</v>
      </c>
      <c r="M26" s="80">
        <v>0</v>
      </c>
      <c r="N26" s="80">
        <v>0</v>
      </c>
      <c r="O26" s="234">
        <v>17971.27659574468</v>
      </c>
    </row>
    <row r="27" spans="2:15" ht="15" customHeight="1">
      <c r="B27" s="269"/>
      <c r="C27" s="270"/>
      <c r="D27" s="77">
        <v>301</v>
      </c>
      <c r="E27" s="78" t="s">
        <v>239</v>
      </c>
      <c r="F27" s="79">
        <v>400</v>
      </c>
      <c r="G27" s="80">
        <v>2</v>
      </c>
      <c r="H27" s="80">
        <v>9</v>
      </c>
      <c r="I27" s="80">
        <v>16</v>
      </c>
      <c r="J27" s="80">
        <v>15</v>
      </c>
      <c r="K27" s="80">
        <v>3</v>
      </c>
      <c r="L27" s="80">
        <v>1</v>
      </c>
      <c r="M27" s="80">
        <v>1</v>
      </c>
      <c r="N27" s="80">
        <v>0</v>
      </c>
      <c r="O27" s="234">
        <v>20003.191489361703</v>
      </c>
    </row>
    <row r="28" spans="2:15" ht="15" customHeight="1">
      <c r="B28" s="269"/>
      <c r="C28" s="270"/>
      <c r="D28" s="77">
        <v>401</v>
      </c>
      <c r="E28" s="78" t="s">
        <v>239</v>
      </c>
      <c r="F28" s="79">
        <v>500</v>
      </c>
      <c r="G28" s="80">
        <v>2</v>
      </c>
      <c r="H28" s="80">
        <v>9</v>
      </c>
      <c r="I28" s="80">
        <v>16</v>
      </c>
      <c r="J28" s="80">
        <v>15</v>
      </c>
      <c r="K28" s="80">
        <v>3</v>
      </c>
      <c r="L28" s="80">
        <v>1</v>
      </c>
      <c r="M28" s="80">
        <v>1</v>
      </c>
      <c r="N28" s="80">
        <v>0</v>
      </c>
      <c r="O28" s="234">
        <v>20003.191489361703</v>
      </c>
    </row>
    <row r="29" spans="2:15" ht="15" customHeight="1">
      <c r="B29" s="269"/>
      <c r="C29" s="270"/>
      <c r="D29" s="77">
        <v>501</v>
      </c>
      <c r="E29" s="78" t="s">
        <v>239</v>
      </c>
      <c r="F29" s="81">
        <v>1000</v>
      </c>
      <c r="G29" s="80">
        <v>2</v>
      </c>
      <c r="H29" s="80">
        <v>0</v>
      </c>
      <c r="I29" s="80">
        <v>13</v>
      </c>
      <c r="J29" s="80">
        <v>12</v>
      </c>
      <c r="K29" s="80">
        <v>12</v>
      </c>
      <c r="L29" s="80">
        <v>5</v>
      </c>
      <c r="M29" s="80">
        <v>2</v>
      </c>
      <c r="N29" s="80">
        <v>1</v>
      </c>
      <c r="O29" s="234">
        <v>24473.82978723404</v>
      </c>
    </row>
    <row r="30" spans="2:15" ht="15" customHeight="1">
      <c r="B30" s="269"/>
      <c r="C30" s="270"/>
      <c r="D30" s="82">
        <v>1001</v>
      </c>
      <c r="E30" s="78" t="s">
        <v>239</v>
      </c>
      <c r="F30" s="81">
        <v>2000</v>
      </c>
      <c r="G30" s="80">
        <v>2</v>
      </c>
      <c r="H30" s="80">
        <v>0</v>
      </c>
      <c r="I30" s="80">
        <v>10</v>
      </c>
      <c r="J30" s="80">
        <v>10</v>
      </c>
      <c r="K30" s="80">
        <v>16</v>
      </c>
      <c r="L30" s="80">
        <v>5</v>
      </c>
      <c r="M30" s="80">
        <v>3</v>
      </c>
      <c r="N30" s="80">
        <v>1</v>
      </c>
      <c r="O30" s="234">
        <v>25475.957446808512</v>
      </c>
    </row>
    <row r="31" spans="2:15" ht="15" customHeight="1">
      <c r="B31" s="269"/>
      <c r="C31" s="270"/>
      <c r="D31" s="82">
        <v>2001</v>
      </c>
      <c r="E31" s="78" t="s">
        <v>239</v>
      </c>
      <c r="F31" s="81">
        <v>3000</v>
      </c>
      <c r="G31" s="80">
        <v>2</v>
      </c>
      <c r="H31" s="80">
        <v>0</v>
      </c>
      <c r="I31" s="80">
        <v>7</v>
      </c>
      <c r="J31" s="80">
        <v>12</v>
      </c>
      <c r="K31" s="80">
        <v>13</v>
      </c>
      <c r="L31" s="80">
        <v>6</v>
      </c>
      <c r="M31" s="80">
        <v>6</v>
      </c>
      <c r="N31" s="80">
        <v>1</v>
      </c>
      <c r="O31" s="234">
        <v>26461.063829787236</v>
      </c>
    </row>
    <row r="32" spans="2:15" ht="15" customHeight="1">
      <c r="B32" s="269"/>
      <c r="C32" s="270"/>
      <c r="D32" s="82">
        <v>3001</v>
      </c>
      <c r="E32" s="78" t="s">
        <v>239</v>
      </c>
      <c r="F32" s="81">
        <v>4000</v>
      </c>
      <c r="G32" s="80">
        <v>2</v>
      </c>
      <c r="H32" s="80">
        <v>0</v>
      </c>
      <c r="I32" s="80">
        <v>7</v>
      </c>
      <c r="J32" s="80">
        <v>12</v>
      </c>
      <c r="K32" s="80">
        <v>12</v>
      </c>
      <c r="L32" s="80">
        <v>7</v>
      </c>
      <c r="M32" s="80">
        <v>6</v>
      </c>
      <c r="N32" s="80">
        <v>1</v>
      </c>
      <c r="O32" s="234">
        <v>26673.82978723404</v>
      </c>
    </row>
    <row r="33" spans="2:15" ht="15" customHeight="1">
      <c r="B33" s="269"/>
      <c r="C33" s="270"/>
      <c r="D33" s="82">
        <v>4001</v>
      </c>
      <c r="E33" s="78" t="s">
        <v>239</v>
      </c>
      <c r="F33" s="81">
        <v>5000</v>
      </c>
      <c r="G33" s="80">
        <v>2</v>
      </c>
      <c r="H33" s="80">
        <v>0</v>
      </c>
      <c r="I33" s="80">
        <v>7</v>
      </c>
      <c r="J33" s="80">
        <v>12</v>
      </c>
      <c r="K33" s="80">
        <v>12</v>
      </c>
      <c r="L33" s="80">
        <v>7</v>
      </c>
      <c r="M33" s="80">
        <v>6</v>
      </c>
      <c r="N33" s="80">
        <v>1</v>
      </c>
      <c r="O33" s="234">
        <v>26737.659574468085</v>
      </c>
    </row>
    <row r="34" spans="2:15" ht="15" customHeight="1">
      <c r="B34" s="269"/>
      <c r="C34" s="270"/>
      <c r="D34" s="82">
        <v>5001</v>
      </c>
      <c r="E34" s="78" t="s">
        <v>239</v>
      </c>
      <c r="F34" s="81">
        <v>10000</v>
      </c>
      <c r="G34" s="80">
        <v>2</v>
      </c>
      <c r="H34" s="80">
        <v>0</v>
      </c>
      <c r="I34" s="80">
        <v>7</v>
      </c>
      <c r="J34" s="80">
        <v>12</v>
      </c>
      <c r="K34" s="80">
        <v>11</v>
      </c>
      <c r="L34" s="80">
        <v>7</v>
      </c>
      <c r="M34" s="80">
        <v>7</v>
      </c>
      <c r="N34" s="80">
        <v>1</v>
      </c>
      <c r="O34" s="234">
        <v>27120.63829787234</v>
      </c>
    </row>
    <row r="35" spans="2:15" ht="15" customHeight="1" thickBot="1">
      <c r="B35" s="275"/>
      <c r="C35" s="276"/>
      <c r="D35" s="91">
        <v>10001</v>
      </c>
      <c r="E35" s="92" t="s">
        <v>239</v>
      </c>
      <c r="F35" s="93"/>
      <c r="G35" s="94">
        <v>2</v>
      </c>
      <c r="H35" s="94">
        <v>0</v>
      </c>
      <c r="I35" s="94">
        <v>7</v>
      </c>
      <c r="J35" s="94">
        <v>12</v>
      </c>
      <c r="K35" s="94">
        <v>11</v>
      </c>
      <c r="L35" s="94">
        <v>7</v>
      </c>
      <c r="M35" s="94">
        <v>7</v>
      </c>
      <c r="N35" s="94">
        <v>1</v>
      </c>
      <c r="O35" s="236">
        <v>27163.191489361703</v>
      </c>
    </row>
    <row r="36" spans="2:15" ht="7.5" customHeight="1">
      <c r="B36" s="210"/>
      <c r="C36" s="210"/>
      <c r="D36" s="96"/>
      <c r="E36" s="97"/>
      <c r="F36" s="98"/>
      <c r="G36" s="99"/>
      <c r="H36" s="99"/>
      <c r="I36" s="99"/>
      <c r="J36" s="99"/>
      <c r="K36" s="99"/>
      <c r="L36" s="99"/>
      <c r="M36" s="99"/>
      <c r="N36" s="99"/>
      <c r="O36" s="99"/>
    </row>
    <row r="37" spans="2:15" ht="12" customHeight="1">
      <c r="B37" s="277" t="s">
        <v>13</v>
      </c>
      <c r="C37" s="277"/>
      <c r="D37" s="280" t="s">
        <v>89</v>
      </c>
      <c r="E37" s="280"/>
      <c r="F37" s="280"/>
      <c r="G37" s="280"/>
      <c r="H37" s="280"/>
      <c r="I37" s="280"/>
      <c r="J37" s="280"/>
      <c r="K37" s="280"/>
      <c r="L37" s="280"/>
      <c r="M37" s="280"/>
      <c r="N37" s="280"/>
      <c r="O37" s="280"/>
    </row>
    <row r="38" spans="2:15" ht="12" customHeight="1">
      <c r="B38" s="211"/>
      <c r="C38" s="211"/>
      <c r="D38" s="278" t="s">
        <v>15</v>
      </c>
      <c r="E38" s="278"/>
      <c r="F38" s="278"/>
      <c r="G38" s="278"/>
      <c r="H38" s="278"/>
      <c r="I38" s="278"/>
      <c r="J38" s="278"/>
      <c r="K38" s="278"/>
      <c r="L38" s="278"/>
      <c r="M38" s="278"/>
      <c r="N38" s="278"/>
      <c r="O38" s="278"/>
    </row>
    <row r="39" spans="2:15" s="68" customFormat="1" ht="12" customHeight="1">
      <c r="B39" s="212"/>
      <c r="C39" s="212"/>
      <c r="D39" s="278" t="s">
        <v>16</v>
      </c>
      <c r="E39" s="278"/>
      <c r="F39" s="278"/>
      <c r="G39" s="278"/>
      <c r="H39" s="278"/>
      <c r="I39" s="278"/>
      <c r="J39" s="278"/>
      <c r="K39" s="278"/>
      <c r="L39" s="278"/>
      <c r="M39" s="278"/>
      <c r="N39" s="278"/>
      <c r="O39" s="278"/>
    </row>
    <row r="40" spans="2:15" s="68" customFormat="1" ht="12" customHeight="1">
      <c r="B40" s="212"/>
      <c r="C40" s="212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</row>
    <row r="41" spans="2:15" s="68" customFormat="1" ht="12" customHeight="1">
      <c r="B41" s="212"/>
      <c r="C41" s="212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</row>
    <row r="42" spans="2:15" s="68" customFormat="1" ht="15.75" customHeight="1">
      <c r="B42" s="213"/>
      <c r="C42" s="213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</row>
    <row r="43" spans="2:15" s="214" customFormat="1" ht="16.5" customHeight="1" thickBot="1">
      <c r="B43" s="46" t="s">
        <v>240</v>
      </c>
      <c r="C43" s="215" t="s">
        <v>17</v>
      </c>
      <c r="O43" s="216" t="s">
        <v>9</v>
      </c>
    </row>
    <row r="44" spans="2:15" ht="15" customHeight="1">
      <c r="B44" s="217"/>
      <c r="C44" s="218"/>
      <c r="D44" s="70"/>
      <c r="E44" s="70"/>
      <c r="F44" s="207" t="s">
        <v>10</v>
      </c>
      <c r="G44" s="265" t="s">
        <v>231</v>
      </c>
      <c r="H44" s="265" t="s">
        <v>232</v>
      </c>
      <c r="I44" s="265" t="s">
        <v>233</v>
      </c>
      <c r="J44" s="265" t="s">
        <v>234</v>
      </c>
      <c r="K44" s="265" t="s">
        <v>235</v>
      </c>
      <c r="L44" s="265" t="s">
        <v>236</v>
      </c>
      <c r="M44" s="265" t="s">
        <v>237</v>
      </c>
      <c r="N44" s="265" t="s">
        <v>238</v>
      </c>
      <c r="O44" s="263" t="s">
        <v>11</v>
      </c>
    </row>
    <row r="45" spans="2:15" ht="13.5">
      <c r="B45" s="219" t="s">
        <v>12</v>
      </c>
      <c r="C45" s="220"/>
      <c r="D45" s="71"/>
      <c r="E45" s="71"/>
      <c r="F45" s="72"/>
      <c r="G45" s="266"/>
      <c r="H45" s="266"/>
      <c r="I45" s="266"/>
      <c r="J45" s="266"/>
      <c r="K45" s="266"/>
      <c r="L45" s="266"/>
      <c r="M45" s="266"/>
      <c r="N45" s="266"/>
      <c r="O45" s="264"/>
    </row>
    <row r="46" spans="2:15" ht="15" customHeight="1">
      <c r="B46" s="267" t="s">
        <v>83</v>
      </c>
      <c r="C46" s="281"/>
      <c r="D46" s="73">
        <v>5</v>
      </c>
      <c r="E46" s="74" t="s">
        <v>239</v>
      </c>
      <c r="F46" s="75">
        <v>10</v>
      </c>
      <c r="G46" s="76">
        <v>50</v>
      </c>
      <c r="H46" s="76">
        <v>0</v>
      </c>
      <c r="I46" s="76">
        <v>0</v>
      </c>
      <c r="J46" s="76">
        <v>0</v>
      </c>
      <c r="K46" s="76">
        <v>0</v>
      </c>
      <c r="L46" s="76">
        <v>0</v>
      </c>
      <c r="M46" s="76">
        <v>0</v>
      </c>
      <c r="N46" s="76">
        <v>0</v>
      </c>
      <c r="O46" s="233">
        <v>4856.4</v>
      </c>
    </row>
    <row r="47" spans="2:15" ht="15" customHeight="1">
      <c r="B47" s="269"/>
      <c r="C47" s="282"/>
      <c r="D47" s="77">
        <v>11</v>
      </c>
      <c r="E47" s="78" t="s">
        <v>239</v>
      </c>
      <c r="F47" s="79">
        <v>20</v>
      </c>
      <c r="G47" s="80">
        <v>49</v>
      </c>
      <c r="H47" s="80">
        <v>0</v>
      </c>
      <c r="I47" s="80">
        <v>0</v>
      </c>
      <c r="J47" s="80">
        <v>0</v>
      </c>
      <c r="K47" s="80">
        <v>0</v>
      </c>
      <c r="L47" s="80">
        <v>0</v>
      </c>
      <c r="M47" s="80">
        <v>0</v>
      </c>
      <c r="N47" s="80">
        <v>0</v>
      </c>
      <c r="O47" s="234">
        <v>5698.367346938776</v>
      </c>
    </row>
    <row r="48" spans="2:15" ht="15" customHeight="1">
      <c r="B48" s="269"/>
      <c r="C48" s="282"/>
      <c r="D48" s="77">
        <v>21</v>
      </c>
      <c r="E48" s="78" t="s">
        <v>239</v>
      </c>
      <c r="F48" s="79">
        <v>50</v>
      </c>
      <c r="G48" s="80">
        <v>48</v>
      </c>
      <c r="H48" s="80">
        <v>1</v>
      </c>
      <c r="I48" s="80">
        <v>0</v>
      </c>
      <c r="J48" s="80">
        <v>0</v>
      </c>
      <c r="K48" s="80">
        <v>0</v>
      </c>
      <c r="L48" s="80">
        <v>0</v>
      </c>
      <c r="M48" s="80">
        <v>0</v>
      </c>
      <c r="N48" s="80">
        <v>0</v>
      </c>
      <c r="O48" s="234">
        <v>7602.448979591837</v>
      </c>
    </row>
    <row r="49" spans="2:15" ht="15" customHeight="1">
      <c r="B49" s="269"/>
      <c r="C49" s="282"/>
      <c r="D49" s="77">
        <v>51</v>
      </c>
      <c r="E49" s="78" t="s">
        <v>239</v>
      </c>
      <c r="F49" s="79">
        <v>100</v>
      </c>
      <c r="G49" s="80">
        <v>34</v>
      </c>
      <c r="H49" s="80">
        <v>15</v>
      </c>
      <c r="I49" s="80">
        <v>0</v>
      </c>
      <c r="J49" s="80">
        <v>0</v>
      </c>
      <c r="K49" s="80">
        <v>0</v>
      </c>
      <c r="L49" s="80">
        <v>0</v>
      </c>
      <c r="M49" s="80">
        <v>0</v>
      </c>
      <c r="N49" s="80">
        <v>0</v>
      </c>
      <c r="O49" s="234">
        <v>9299.387755102041</v>
      </c>
    </row>
    <row r="50" spans="2:15" ht="15" customHeight="1">
      <c r="B50" s="269"/>
      <c r="C50" s="282"/>
      <c r="D50" s="77">
        <v>101</v>
      </c>
      <c r="E50" s="78" t="s">
        <v>239</v>
      </c>
      <c r="F50" s="79">
        <v>200</v>
      </c>
      <c r="G50" s="80">
        <v>14</v>
      </c>
      <c r="H50" s="80">
        <v>30</v>
      </c>
      <c r="I50" s="80">
        <v>5</v>
      </c>
      <c r="J50" s="80">
        <v>0</v>
      </c>
      <c r="K50" s="80">
        <v>0</v>
      </c>
      <c r="L50" s="80">
        <v>0</v>
      </c>
      <c r="M50" s="80">
        <v>0</v>
      </c>
      <c r="N50" s="80">
        <v>0</v>
      </c>
      <c r="O50" s="234">
        <v>11878.979591836734</v>
      </c>
    </row>
    <row r="51" spans="2:15" ht="15" customHeight="1">
      <c r="B51" s="269"/>
      <c r="C51" s="282"/>
      <c r="D51" s="77">
        <v>201</v>
      </c>
      <c r="E51" s="78" t="s">
        <v>239</v>
      </c>
      <c r="F51" s="79">
        <v>300</v>
      </c>
      <c r="G51" s="80">
        <v>13</v>
      </c>
      <c r="H51" s="80">
        <v>28</v>
      </c>
      <c r="I51" s="80">
        <v>7</v>
      </c>
      <c r="J51" s="80">
        <v>1</v>
      </c>
      <c r="K51" s="80">
        <v>0</v>
      </c>
      <c r="L51" s="80">
        <v>0</v>
      </c>
      <c r="M51" s="80">
        <v>0</v>
      </c>
      <c r="N51" s="80">
        <v>0</v>
      </c>
      <c r="O51" s="234">
        <v>12520.408163265307</v>
      </c>
    </row>
    <row r="52" spans="2:15" ht="15" customHeight="1">
      <c r="B52" s="269"/>
      <c r="C52" s="282"/>
      <c r="D52" s="77">
        <v>301</v>
      </c>
      <c r="E52" s="78" t="s">
        <v>239</v>
      </c>
      <c r="F52" s="79">
        <v>400</v>
      </c>
      <c r="G52" s="80">
        <v>6</v>
      </c>
      <c r="H52" s="80">
        <v>26</v>
      </c>
      <c r="I52" s="80">
        <v>12</v>
      </c>
      <c r="J52" s="80">
        <v>4</v>
      </c>
      <c r="K52" s="80">
        <v>1</v>
      </c>
      <c r="L52" s="80">
        <v>0</v>
      </c>
      <c r="M52" s="80">
        <v>0</v>
      </c>
      <c r="N52" s="80">
        <v>0</v>
      </c>
      <c r="O52" s="234">
        <v>14606.122448979591</v>
      </c>
    </row>
    <row r="53" spans="2:15" ht="15" customHeight="1">
      <c r="B53" s="269"/>
      <c r="C53" s="282"/>
      <c r="D53" s="77">
        <v>401</v>
      </c>
      <c r="E53" s="78" t="s">
        <v>239</v>
      </c>
      <c r="F53" s="79">
        <v>500</v>
      </c>
      <c r="G53" s="80">
        <v>6</v>
      </c>
      <c r="H53" s="80">
        <v>26</v>
      </c>
      <c r="I53" s="80">
        <v>12</v>
      </c>
      <c r="J53" s="80">
        <v>4</v>
      </c>
      <c r="K53" s="80">
        <v>1</v>
      </c>
      <c r="L53" s="80">
        <v>0</v>
      </c>
      <c r="M53" s="80">
        <v>0</v>
      </c>
      <c r="N53" s="80">
        <v>0</v>
      </c>
      <c r="O53" s="234">
        <v>14606.122448979591</v>
      </c>
    </row>
    <row r="54" spans="2:15" ht="15" customHeight="1">
      <c r="B54" s="269"/>
      <c r="C54" s="282"/>
      <c r="D54" s="77">
        <v>501</v>
      </c>
      <c r="E54" s="78" t="s">
        <v>239</v>
      </c>
      <c r="F54" s="81">
        <v>1000</v>
      </c>
      <c r="G54" s="80">
        <v>5</v>
      </c>
      <c r="H54" s="80">
        <v>8</v>
      </c>
      <c r="I54" s="80">
        <v>22</v>
      </c>
      <c r="J54" s="80">
        <v>6</v>
      </c>
      <c r="K54" s="80">
        <v>4</v>
      </c>
      <c r="L54" s="80">
        <v>1</v>
      </c>
      <c r="M54" s="80">
        <v>1</v>
      </c>
      <c r="N54" s="80">
        <v>1</v>
      </c>
      <c r="O54" s="234">
        <v>18546.666666666668</v>
      </c>
    </row>
    <row r="55" spans="2:15" ht="15" customHeight="1">
      <c r="B55" s="269"/>
      <c r="C55" s="282"/>
      <c r="D55" s="82">
        <v>1001</v>
      </c>
      <c r="E55" s="78" t="s">
        <v>239</v>
      </c>
      <c r="F55" s="81">
        <v>2000</v>
      </c>
      <c r="G55" s="80">
        <v>5</v>
      </c>
      <c r="H55" s="80">
        <v>6</v>
      </c>
      <c r="I55" s="80">
        <v>20</v>
      </c>
      <c r="J55" s="80">
        <v>8</v>
      </c>
      <c r="K55" s="80">
        <v>6</v>
      </c>
      <c r="L55" s="80">
        <v>1</v>
      </c>
      <c r="M55" s="80">
        <v>1</v>
      </c>
      <c r="N55" s="80">
        <v>1</v>
      </c>
      <c r="O55" s="234">
        <v>19638.333333333332</v>
      </c>
    </row>
    <row r="56" spans="2:15" ht="15" customHeight="1">
      <c r="B56" s="269"/>
      <c r="C56" s="282"/>
      <c r="D56" s="82">
        <v>2001</v>
      </c>
      <c r="E56" s="78" t="s">
        <v>239</v>
      </c>
      <c r="F56" s="81">
        <v>3000</v>
      </c>
      <c r="G56" s="80">
        <v>5</v>
      </c>
      <c r="H56" s="80">
        <v>5</v>
      </c>
      <c r="I56" s="80">
        <v>16</v>
      </c>
      <c r="J56" s="80">
        <v>10</v>
      </c>
      <c r="K56" s="80">
        <v>7</v>
      </c>
      <c r="L56" s="80">
        <v>2</v>
      </c>
      <c r="M56" s="80">
        <v>1</v>
      </c>
      <c r="N56" s="80">
        <v>1</v>
      </c>
      <c r="O56" s="234">
        <v>20451.91489361702</v>
      </c>
    </row>
    <row r="57" spans="2:15" ht="15" customHeight="1">
      <c r="B57" s="269"/>
      <c r="C57" s="282"/>
      <c r="D57" s="82">
        <v>3001</v>
      </c>
      <c r="E57" s="78" t="s">
        <v>239</v>
      </c>
      <c r="F57" s="81">
        <v>4000</v>
      </c>
      <c r="G57" s="80">
        <v>5</v>
      </c>
      <c r="H57" s="80">
        <v>5</v>
      </c>
      <c r="I57" s="80">
        <v>14</v>
      </c>
      <c r="J57" s="80">
        <v>11</v>
      </c>
      <c r="K57" s="80">
        <v>7</v>
      </c>
      <c r="L57" s="80">
        <v>2</v>
      </c>
      <c r="M57" s="80">
        <v>1</v>
      </c>
      <c r="N57" s="80">
        <v>1</v>
      </c>
      <c r="O57" s="234">
        <v>20657.391304347828</v>
      </c>
    </row>
    <row r="58" spans="2:15" ht="15" customHeight="1">
      <c r="B58" s="269"/>
      <c r="C58" s="282"/>
      <c r="D58" s="82">
        <v>4001</v>
      </c>
      <c r="E58" s="78" t="s">
        <v>239</v>
      </c>
      <c r="F58" s="81">
        <v>5000</v>
      </c>
      <c r="G58" s="80">
        <v>5</v>
      </c>
      <c r="H58" s="80">
        <v>5</v>
      </c>
      <c r="I58" s="80">
        <v>14</v>
      </c>
      <c r="J58" s="80">
        <v>11</v>
      </c>
      <c r="K58" s="80">
        <v>7</v>
      </c>
      <c r="L58" s="80">
        <v>2</v>
      </c>
      <c r="M58" s="80">
        <v>1</v>
      </c>
      <c r="N58" s="80">
        <v>1</v>
      </c>
      <c r="O58" s="234">
        <v>20722.608695652172</v>
      </c>
    </row>
    <row r="59" spans="2:15" ht="15" customHeight="1">
      <c r="B59" s="269"/>
      <c r="C59" s="282"/>
      <c r="D59" s="82">
        <v>5001</v>
      </c>
      <c r="E59" s="78" t="s">
        <v>239</v>
      </c>
      <c r="F59" s="81">
        <v>10000</v>
      </c>
      <c r="G59" s="80">
        <v>5</v>
      </c>
      <c r="H59" s="80">
        <v>5</v>
      </c>
      <c r="I59" s="80">
        <v>12</v>
      </c>
      <c r="J59" s="80">
        <v>10</v>
      </c>
      <c r="K59" s="80">
        <v>9</v>
      </c>
      <c r="L59" s="80">
        <v>2</v>
      </c>
      <c r="M59" s="80">
        <v>1</v>
      </c>
      <c r="N59" s="80">
        <v>1</v>
      </c>
      <c r="O59" s="234">
        <v>21103.11111111111</v>
      </c>
    </row>
    <row r="60" spans="2:15" ht="15" customHeight="1" thickBot="1">
      <c r="B60" s="271"/>
      <c r="C60" s="283"/>
      <c r="D60" s="83">
        <v>10001</v>
      </c>
      <c r="E60" s="84" t="s">
        <v>239</v>
      </c>
      <c r="F60" s="85"/>
      <c r="G60" s="86">
        <v>5</v>
      </c>
      <c r="H60" s="86">
        <v>5</v>
      </c>
      <c r="I60" s="86">
        <v>12</v>
      </c>
      <c r="J60" s="86">
        <v>10</v>
      </c>
      <c r="K60" s="86">
        <v>9</v>
      </c>
      <c r="L60" s="86">
        <v>2</v>
      </c>
      <c r="M60" s="86">
        <v>1</v>
      </c>
      <c r="N60" s="86">
        <v>1</v>
      </c>
      <c r="O60" s="235">
        <v>21147.555555555555</v>
      </c>
    </row>
    <row r="61" spans="2:15" ht="15" customHeight="1" thickTop="1">
      <c r="B61" s="273" t="s">
        <v>84</v>
      </c>
      <c r="C61" s="284"/>
      <c r="D61" s="87">
        <v>5</v>
      </c>
      <c r="E61" s="88" t="s">
        <v>239</v>
      </c>
      <c r="F61" s="89">
        <v>10</v>
      </c>
      <c r="G61" s="90">
        <v>50</v>
      </c>
      <c r="H61" s="90">
        <v>0</v>
      </c>
      <c r="I61" s="90">
        <v>0</v>
      </c>
      <c r="J61" s="90">
        <v>0</v>
      </c>
      <c r="K61" s="90">
        <v>0</v>
      </c>
      <c r="L61" s="90">
        <v>0</v>
      </c>
      <c r="M61" s="90">
        <v>0</v>
      </c>
      <c r="N61" s="90">
        <v>0</v>
      </c>
      <c r="O61" s="12">
        <v>5138.4</v>
      </c>
    </row>
    <row r="62" spans="2:15" ht="15" customHeight="1">
      <c r="B62" s="269"/>
      <c r="C62" s="282"/>
      <c r="D62" s="77">
        <v>11</v>
      </c>
      <c r="E62" s="78" t="s">
        <v>239</v>
      </c>
      <c r="F62" s="79">
        <v>20</v>
      </c>
      <c r="G62" s="80">
        <v>48</v>
      </c>
      <c r="H62" s="80">
        <v>1</v>
      </c>
      <c r="I62" s="80">
        <v>0</v>
      </c>
      <c r="J62" s="80">
        <v>0</v>
      </c>
      <c r="K62" s="80">
        <v>0</v>
      </c>
      <c r="L62" s="80">
        <v>0</v>
      </c>
      <c r="M62" s="80">
        <v>0</v>
      </c>
      <c r="N62" s="80">
        <v>0</v>
      </c>
      <c r="O62" s="234">
        <v>6118.775510204082</v>
      </c>
    </row>
    <row r="63" spans="2:15" ht="15" customHeight="1">
      <c r="B63" s="269"/>
      <c r="C63" s="282"/>
      <c r="D63" s="77">
        <v>21</v>
      </c>
      <c r="E63" s="78" t="s">
        <v>239</v>
      </c>
      <c r="F63" s="79">
        <v>50</v>
      </c>
      <c r="G63" s="80">
        <v>44</v>
      </c>
      <c r="H63" s="80">
        <v>5</v>
      </c>
      <c r="I63" s="80">
        <v>0</v>
      </c>
      <c r="J63" s="80">
        <v>0</v>
      </c>
      <c r="K63" s="80">
        <v>0</v>
      </c>
      <c r="L63" s="80">
        <v>0</v>
      </c>
      <c r="M63" s="80">
        <v>0</v>
      </c>
      <c r="N63" s="80">
        <v>0</v>
      </c>
      <c r="O63" s="234">
        <v>8177.959183673469</v>
      </c>
    </row>
    <row r="64" spans="2:15" ht="15" customHeight="1">
      <c r="B64" s="269"/>
      <c r="C64" s="282"/>
      <c r="D64" s="77">
        <v>51</v>
      </c>
      <c r="E64" s="78" t="s">
        <v>239</v>
      </c>
      <c r="F64" s="79">
        <v>100</v>
      </c>
      <c r="G64" s="80">
        <v>29</v>
      </c>
      <c r="H64" s="80">
        <v>19</v>
      </c>
      <c r="I64" s="80">
        <v>1</v>
      </c>
      <c r="J64" s="80">
        <v>0</v>
      </c>
      <c r="K64" s="80">
        <v>0</v>
      </c>
      <c r="L64" s="80">
        <v>0</v>
      </c>
      <c r="M64" s="80">
        <v>0</v>
      </c>
      <c r="N64" s="80">
        <v>0</v>
      </c>
      <c r="O64" s="234">
        <v>9991.42857142857</v>
      </c>
    </row>
    <row r="65" spans="2:15" ht="15" customHeight="1">
      <c r="B65" s="269"/>
      <c r="C65" s="282"/>
      <c r="D65" s="77">
        <v>101</v>
      </c>
      <c r="E65" s="78" t="s">
        <v>239</v>
      </c>
      <c r="F65" s="79">
        <v>200</v>
      </c>
      <c r="G65" s="80">
        <v>11</v>
      </c>
      <c r="H65" s="80">
        <v>28</v>
      </c>
      <c r="I65" s="80">
        <v>10</v>
      </c>
      <c r="J65" s="80">
        <v>0</v>
      </c>
      <c r="K65" s="80">
        <v>0</v>
      </c>
      <c r="L65" s="80">
        <v>0</v>
      </c>
      <c r="M65" s="80">
        <v>0</v>
      </c>
      <c r="N65" s="80">
        <v>0</v>
      </c>
      <c r="O65" s="234">
        <v>12711.836734693878</v>
      </c>
    </row>
    <row r="66" spans="2:15" ht="15" customHeight="1">
      <c r="B66" s="269"/>
      <c r="C66" s="282"/>
      <c r="D66" s="77">
        <v>201</v>
      </c>
      <c r="E66" s="78" t="s">
        <v>239</v>
      </c>
      <c r="F66" s="79">
        <v>300</v>
      </c>
      <c r="G66" s="80">
        <v>10</v>
      </c>
      <c r="H66" s="80">
        <v>26</v>
      </c>
      <c r="I66" s="80">
        <v>12</v>
      </c>
      <c r="J66" s="80">
        <v>0</v>
      </c>
      <c r="K66" s="80">
        <v>1</v>
      </c>
      <c r="L66" s="80">
        <v>0</v>
      </c>
      <c r="M66" s="80">
        <v>0</v>
      </c>
      <c r="N66" s="80">
        <v>0</v>
      </c>
      <c r="O66" s="234">
        <v>13414.489795918367</v>
      </c>
    </row>
    <row r="67" spans="2:15" ht="15" customHeight="1">
      <c r="B67" s="269"/>
      <c r="C67" s="282"/>
      <c r="D67" s="77">
        <v>301</v>
      </c>
      <c r="E67" s="78" t="s">
        <v>239</v>
      </c>
      <c r="F67" s="79">
        <v>400</v>
      </c>
      <c r="G67" s="80">
        <v>4</v>
      </c>
      <c r="H67" s="80">
        <v>20</v>
      </c>
      <c r="I67" s="80">
        <v>20</v>
      </c>
      <c r="J67" s="80">
        <v>3</v>
      </c>
      <c r="K67" s="80">
        <v>2</v>
      </c>
      <c r="L67" s="80">
        <v>0</v>
      </c>
      <c r="M67" s="80">
        <v>0</v>
      </c>
      <c r="N67" s="80">
        <v>0</v>
      </c>
      <c r="O67" s="234">
        <v>15543.061224489797</v>
      </c>
    </row>
    <row r="68" spans="2:15" ht="15" customHeight="1">
      <c r="B68" s="269"/>
      <c r="C68" s="282"/>
      <c r="D68" s="77">
        <v>401</v>
      </c>
      <c r="E68" s="78" t="s">
        <v>239</v>
      </c>
      <c r="F68" s="79">
        <v>500</v>
      </c>
      <c r="G68" s="80">
        <v>4</v>
      </c>
      <c r="H68" s="80">
        <v>20</v>
      </c>
      <c r="I68" s="80">
        <v>20</v>
      </c>
      <c r="J68" s="80">
        <v>3</v>
      </c>
      <c r="K68" s="80">
        <v>2</v>
      </c>
      <c r="L68" s="80">
        <v>0</v>
      </c>
      <c r="M68" s="80">
        <v>0</v>
      </c>
      <c r="N68" s="80">
        <v>0</v>
      </c>
      <c r="O68" s="234">
        <v>15543.061224489797</v>
      </c>
    </row>
    <row r="69" spans="2:15" ht="15" customHeight="1">
      <c r="B69" s="269"/>
      <c r="C69" s="282"/>
      <c r="D69" s="77">
        <v>501</v>
      </c>
      <c r="E69" s="78" t="s">
        <v>239</v>
      </c>
      <c r="F69" s="81">
        <v>1000</v>
      </c>
      <c r="G69" s="80">
        <v>3</v>
      </c>
      <c r="H69" s="80">
        <v>7</v>
      </c>
      <c r="I69" s="80">
        <v>22</v>
      </c>
      <c r="J69" s="80">
        <v>10</v>
      </c>
      <c r="K69" s="80">
        <v>4</v>
      </c>
      <c r="L69" s="80">
        <v>1</v>
      </c>
      <c r="M69" s="80">
        <v>1</v>
      </c>
      <c r="N69" s="80">
        <v>1</v>
      </c>
      <c r="O69" s="234">
        <v>19451.836734693876</v>
      </c>
    </row>
    <row r="70" spans="2:15" ht="15" customHeight="1">
      <c r="B70" s="269"/>
      <c r="C70" s="282"/>
      <c r="D70" s="82">
        <v>1001</v>
      </c>
      <c r="E70" s="78" t="s">
        <v>239</v>
      </c>
      <c r="F70" s="81">
        <v>2000</v>
      </c>
      <c r="G70" s="80">
        <v>3</v>
      </c>
      <c r="H70" s="80">
        <v>5</v>
      </c>
      <c r="I70" s="80">
        <v>18</v>
      </c>
      <c r="J70" s="80">
        <v>12</v>
      </c>
      <c r="K70" s="80">
        <v>8</v>
      </c>
      <c r="L70" s="80">
        <v>1</v>
      </c>
      <c r="M70" s="80">
        <v>1</v>
      </c>
      <c r="N70" s="80">
        <v>1</v>
      </c>
      <c r="O70" s="234">
        <v>20584.48979591837</v>
      </c>
    </row>
    <row r="71" spans="2:15" ht="15" customHeight="1">
      <c r="B71" s="269"/>
      <c r="C71" s="282"/>
      <c r="D71" s="82">
        <v>2001</v>
      </c>
      <c r="E71" s="78" t="s">
        <v>239</v>
      </c>
      <c r="F71" s="81">
        <v>3000</v>
      </c>
      <c r="G71" s="80">
        <v>3</v>
      </c>
      <c r="H71" s="80">
        <v>4</v>
      </c>
      <c r="I71" s="80">
        <v>14</v>
      </c>
      <c r="J71" s="80">
        <v>14</v>
      </c>
      <c r="K71" s="80">
        <v>10</v>
      </c>
      <c r="L71" s="80">
        <v>2</v>
      </c>
      <c r="M71" s="80">
        <v>1</v>
      </c>
      <c r="N71" s="80">
        <v>1</v>
      </c>
      <c r="O71" s="234">
        <v>21443.673469387755</v>
      </c>
    </row>
    <row r="72" spans="2:15" ht="15" customHeight="1">
      <c r="B72" s="269"/>
      <c r="C72" s="282"/>
      <c r="D72" s="82">
        <v>3001</v>
      </c>
      <c r="E72" s="78" t="s">
        <v>239</v>
      </c>
      <c r="F72" s="81">
        <v>4000</v>
      </c>
      <c r="G72" s="80">
        <v>3</v>
      </c>
      <c r="H72" s="80">
        <v>4</v>
      </c>
      <c r="I72" s="80">
        <v>14</v>
      </c>
      <c r="J72" s="80">
        <v>12</v>
      </c>
      <c r="K72" s="80">
        <v>12</v>
      </c>
      <c r="L72" s="80">
        <v>2</v>
      </c>
      <c r="M72" s="80">
        <v>1</v>
      </c>
      <c r="N72" s="80">
        <v>1</v>
      </c>
      <c r="O72" s="234">
        <v>21708.979591836734</v>
      </c>
    </row>
    <row r="73" spans="2:15" ht="15" customHeight="1">
      <c r="B73" s="269"/>
      <c r="C73" s="282"/>
      <c r="D73" s="82">
        <v>4001</v>
      </c>
      <c r="E73" s="78" t="s">
        <v>239</v>
      </c>
      <c r="F73" s="81">
        <v>5000</v>
      </c>
      <c r="G73" s="80">
        <v>3</v>
      </c>
      <c r="H73" s="80">
        <v>4</v>
      </c>
      <c r="I73" s="80">
        <v>14</v>
      </c>
      <c r="J73" s="80">
        <v>12</v>
      </c>
      <c r="K73" s="80">
        <v>12</v>
      </c>
      <c r="L73" s="80">
        <v>2</v>
      </c>
      <c r="M73" s="80">
        <v>1</v>
      </c>
      <c r="N73" s="80">
        <v>1</v>
      </c>
      <c r="O73" s="234">
        <v>21770.20408163265</v>
      </c>
    </row>
    <row r="74" spans="2:15" ht="15" customHeight="1">
      <c r="B74" s="269"/>
      <c r="C74" s="282"/>
      <c r="D74" s="82">
        <v>5001</v>
      </c>
      <c r="E74" s="78" t="s">
        <v>239</v>
      </c>
      <c r="F74" s="81">
        <v>10000</v>
      </c>
      <c r="G74" s="80">
        <v>3</v>
      </c>
      <c r="H74" s="80">
        <v>4</v>
      </c>
      <c r="I74" s="80">
        <v>14</v>
      </c>
      <c r="J74" s="80">
        <v>12</v>
      </c>
      <c r="K74" s="80">
        <v>10</v>
      </c>
      <c r="L74" s="80">
        <v>4</v>
      </c>
      <c r="M74" s="80">
        <v>1</v>
      </c>
      <c r="N74" s="80">
        <v>1</v>
      </c>
      <c r="O74" s="234">
        <v>22219.183673469386</v>
      </c>
    </row>
    <row r="75" spans="2:15" ht="15" customHeight="1" thickBot="1">
      <c r="B75" s="275"/>
      <c r="C75" s="285"/>
      <c r="D75" s="91">
        <v>10001</v>
      </c>
      <c r="E75" s="92" t="s">
        <v>239</v>
      </c>
      <c r="F75" s="93"/>
      <c r="G75" s="94">
        <v>3</v>
      </c>
      <c r="H75" s="94">
        <v>4</v>
      </c>
      <c r="I75" s="94">
        <v>14</v>
      </c>
      <c r="J75" s="94">
        <v>12</v>
      </c>
      <c r="K75" s="94">
        <v>9</v>
      </c>
      <c r="L75" s="94">
        <v>5</v>
      </c>
      <c r="M75" s="94">
        <v>1</v>
      </c>
      <c r="N75" s="94">
        <v>1</v>
      </c>
      <c r="O75" s="236">
        <v>22321.224489795917</v>
      </c>
    </row>
    <row r="76" spans="2:15" ht="7.5" customHeight="1">
      <c r="B76" s="95"/>
      <c r="C76" s="95"/>
      <c r="D76" s="96"/>
      <c r="E76" s="97"/>
      <c r="F76" s="98"/>
      <c r="G76" s="99"/>
      <c r="H76" s="99"/>
      <c r="I76" s="99"/>
      <c r="J76" s="99"/>
      <c r="K76" s="99"/>
      <c r="L76" s="99"/>
      <c r="M76" s="99"/>
      <c r="N76" s="99"/>
      <c r="O76" s="99"/>
    </row>
    <row r="77" spans="2:15" ht="12" customHeight="1">
      <c r="B77" s="279" t="s">
        <v>13</v>
      </c>
      <c r="C77" s="279"/>
      <c r="D77" s="280" t="s">
        <v>18</v>
      </c>
      <c r="E77" s="280"/>
      <c r="F77" s="280"/>
      <c r="G77" s="280"/>
      <c r="H77" s="280"/>
      <c r="I77" s="280"/>
      <c r="J77" s="280"/>
      <c r="K77" s="280"/>
      <c r="L77" s="280"/>
      <c r="M77" s="280"/>
      <c r="N77" s="280"/>
      <c r="O77" s="280"/>
    </row>
    <row r="78" spans="2:15" ht="12" customHeight="1">
      <c r="B78" s="100"/>
      <c r="C78" s="100"/>
      <c r="D78" s="278" t="s">
        <v>15</v>
      </c>
      <c r="E78" s="278"/>
      <c r="F78" s="278"/>
      <c r="G78" s="278"/>
      <c r="H78" s="278"/>
      <c r="I78" s="278"/>
      <c r="J78" s="278"/>
      <c r="K78" s="278"/>
      <c r="L78" s="278"/>
      <c r="M78" s="278"/>
      <c r="N78" s="278"/>
      <c r="O78" s="278"/>
    </row>
    <row r="79" spans="2:15" ht="12" customHeight="1">
      <c r="B79" s="100"/>
      <c r="C79" s="100"/>
      <c r="D79" s="278" t="s">
        <v>19</v>
      </c>
      <c r="E79" s="278"/>
      <c r="F79" s="278"/>
      <c r="G79" s="278"/>
      <c r="H79" s="278"/>
      <c r="I79" s="278"/>
      <c r="J79" s="278"/>
      <c r="K79" s="278"/>
      <c r="L79" s="278"/>
      <c r="M79" s="278"/>
      <c r="N79" s="278"/>
      <c r="O79" s="278"/>
    </row>
    <row r="88" spans="7:11" ht="15" customHeight="1">
      <c r="G88" s="98"/>
      <c r="H88" s="98"/>
      <c r="I88" s="98"/>
      <c r="J88" s="98"/>
      <c r="K88" s="98"/>
    </row>
    <row r="89" spans="7:11" ht="15" customHeight="1">
      <c r="G89" s="98"/>
      <c r="H89" s="98"/>
      <c r="I89" s="98"/>
      <c r="J89" s="98"/>
      <c r="K89" s="98"/>
    </row>
    <row r="90" spans="7:11" ht="15" customHeight="1">
      <c r="G90" s="98"/>
      <c r="H90" s="98"/>
      <c r="I90" s="98"/>
      <c r="J90" s="98"/>
      <c r="K90" s="98"/>
    </row>
    <row r="91" spans="7:11" ht="15" customHeight="1">
      <c r="G91" s="98"/>
      <c r="H91" s="98"/>
      <c r="I91" s="98"/>
      <c r="J91" s="98"/>
      <c r="K91" s="98"/>
    </row>
    <row r="92" spans="7:11" ht="15" customHeight="1">
      <c r="G92" s="286"/>
      <c r="H92" s="286"/>
      <c r="I92" s="286"/>
      <c r="J92" s="286"/>
      <c r="K92" s="286"/>
    </row>
    <row r="93" spans="7:11" ht="15" customHeight="1">
      <c r="G93" s="286"/>
      <c r="H93" s="286"/>
      <c r="I93" s="286"/>
      <c r="J93" s="286"/>
      <c r="K93" s="286"/>
    </row>
    <row r="94" spans="7:11" ht="15" customHeight="1">
      <c r="G94" s="286"/>
      <c r="H94" s="286"/>
      <c r="I94" s="286"/>
      <c r="J94" s="286"/>
      <c r="K94" s="286"/>
    </row>
    <row r="95" spans="7:11" ht="15" customHeight="1">
      <c r="G95" s="286"/>
      <c r="H95" s="286"/>
      <c r="I95" s="286"/>
      <c r="J95" s="286"/>
      <c r="K95" s="286"/>
    </row>
    <row r="96" spans="7:11" ht="15" customHeight="1">
      <c r="G96" s="286"/>
      <c r="H96" s="286"/>
      <c r="I96" s="286"/>
      <c r="J96" s="286"/>
      <c r="K96" s="286"/>
    </row>
    <row r="97" spans="7:11" ht="15" customHeight="1">
      <c r="G97" s="286"/>
      <c r="H97" s="286"/>
      <c r="I97" s="286"/>
      <c r="J97" s="286"/>
      <c r="K97" s="286"/>
    </row>
    <row r="98" spans="7:11" ht="15" customHeight="1">
      <c r="G98" s="286"/>
      <c r="H98" s="286"/>
      <c r="I98" s="286"/>
      <c r="J98" s="286"/>
      <c r="K98" s="286"/>
    </row>
    <row r="99" spans="7:11" ht="15" customHeight="1">
      <c r="G99" s="286"/>
      <c r="H99" s="286"/>
      <c r="I99" s="286"/>
      <c r="J99" s="286"/>
      <c r="K99" s="286"/>
    </row>
    <row r="100" spans="7:11" ht="15" customHeight="1">
      <c r="G100" s="286"/>
      <c r="H100" s="286"/>
      <c r="I100" s="286"/>
      <c r="J100" s="286"/>
      <c r="K100" s="286"/>
    </row>
    <row r="101" spans="7:11" ht="15" customHeight="1">
      <c r="G101" s="286"/>
      <c r="H101" s="286"/>
      <c r="I101" s="286"/>
      <c r="J101" s="286"/>
      <c r="K101" s="286"/>
    </row>
    <row r="102" spans="7:11" ht="15" customHeight="1">
      <c r="G102" s="286"/>
      <c r="H102" s="286"/>
      <c r="I102" s="286"/>
      <c r="J102" s="286"/>
      <c r="K102" s="286"/>
    </row>
    <row r="103" spans="7:11" ht="15" customHeight="1">
      <c r="G103" s="286"/>
      <c r="H103" s="286"/>
      <c r="I103" s="286"/>
      <c r="J103" s="286"/>
      <c r="K103" s="286"/>
    </row>
    <row r="104" spans="7:11" ht="15" customHeight="1">
      <c r="G104" s="286"/>
      <c r="H104" s="286"/>
      <c r="I104" s="286"/>
      <c r="J104" s="286"/>
      <c r="K104" s="286"/>
    </row>
    <row r="105" spans="7:11" ht="15" customHeight="1">
      <c r="G105" s="286"/>
      <c r="H105" s="286"/>
      <c r="I105" s="286"/>
      <c r="J105" s="286"/>
      <c r="K105" s="286"/>
    </row>
    <row r="106" spans="7:11" ht="15" customHeight="1">
      <c r="G106" s="286"/>
      <c r="H106" s="286"/>
      <c r="I106" s="286"/>
      <c r="J106" s="286"/>
      <c r="K106" s="286"/>
    </row>
    <row r="107" spans="7:11" ht="15" customHeight="1">
      <c r="G107" s="98"/>
      <c r="H107" s="98"/>
      <c r="I107" s="98"/>
      <c r="J107" s="98"/>
      <c r="K107" s="98"/>
    </row>
    <row r="108" spans="7:11" ht="15" customHeight="1">
      <c r="G108" s="98"/>
      <c r="H108" s="98"/>
      <c r="I108" s="98"/>
      <c r="J108" s="98"/>
      <c r="K108" s="98"/>
    </row>
    <row r="109" spans="7:11" ht="15" customHeight="1">
      <c r="G109" s="98"/>
      <c r="H109" s="98"/>
      <c r="I109" s="98"/>
      <c r="J109" s="98"/>
      <c r="K109" s="98"/>
    </row>
    <row r="110" spans="7:11" ht="15" customHeight="1">
      <c r="G110" s="98"/>
      <c r="H110" s="98"/>
      <c r="I110" s="98"/>
      <c r="J110" s="98"/>
      <c r="K110" s="98"/>
    </row>
    <row r="111" spans="7:11" ht="15" customHeight="1">
      <c r="G111" s="98"/>
      <c r="H111" s="98"/>
      <c r="I111" s="98"/>
      <c r="J111" s="98"/>
      <c r="K111" s="98"/>
    </row>
  </sheetData>
  <sheetProtection/>
  <mergeCells count="45">
    <mergeCell ref="G105:K105"/>
    <mergeCell ref="G106:K106"/>
    <mergeCell ref="G99:K99"/>
    <mergeCell ref="G100:K100"/>
    <mergeCell ref="G103:K103"/>
    <mergeCell ref="G104:K104"/>
    <mergeCell ref="G101:K101"/>
    <mergeCell ref="G102:K102"/>
    <mergeCell ref="D37:O37"/>
    <mergeCell ref="B61:C75"/>
    <mergeCell ref="G97:K97"/>
    <mergeCell ref="G98:K98"/>
    <mergeCell ref="D79:O79"/>
    <mergeCell ref="G92:K92"/>
    <mergeCell ref="G93:K93"/>
    <mergeCell ref="G94:K94"/>
    <mergeCell ref="G95:K95"/>
    <mergeCell ref="G96:K96"/>
    <mergeCell ref="B77:C77"/>
    <mergeCell ref="D77:O77"/>
    <mergeCell ref="N44:N45"/>
    <mergeCell ref="L44:L45"/>
    <mergeCell ref="M44:M45"/>
    <mergeCell ref="B46:C60"/>
    <mergeCell ref="J44:J45"/>
    <mergeCell ref="K44:K45"/>
    <mergeCell ref="B6:C20"/>
    <mergeCell ref="B21:C35"/>
    <mergeCell ref="B37:C37"/>
    <mergeCell ref="D78:O78"/>
    <mergeCell ref="D38:O38"/>
    <mergeCell ref="D39:O39"/>
    <mergeCell ref="G44:G45"/>
    <mergeCell ref="H44:H45"/>
    <mergeCell ref="I44:I45"/>
    <mergeCell ref="O44:O45"/>
    <mergeCell ref="O4:O5"/>
    <mergeCell ref="K4:K5"/>
    <mergeCell ref="L4:L5"/>
    <mergeCell ref="M4:M5"/>
    <mergeCell ref="N4:N5"/>
    <mergeCell ref="G4:G5"/>
    <mergeCell ref="H4:H5"/>
    <mergeCell ref="I4:I5"/>
    <mergeCell ref="J4:J5"/>
  </mergeCells>
  <printOptions horizontalCentered="1"/>
  <pageMargins left="0.6692913385826772" right="0.6692913385826772" top="0.5905511811023623" bottom="0.2755905511811024" header="0" footer="0"/>
  <pageSetup fitToHeight="0" fitToWidth="1" horizontalDpi="600" verticalDpi="600" orientation="landscape" paperSize="9" scale="99" r:id="rId1"/>
  <rowBreaks count="1" manualBreakCount="1">
    <brk id="40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5"/>
  <sheetViews>
    <sheetView showGridLines="0" view="pageBreakPreview" zoomScale="80" zoomScaleSheetLayoutView="80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4.875" style="148" customWidth="1"/>
    <col min="2" max="2" width="36.25390625" style="101" customWidth="1"/>
    <col min="3" max="3" width="12.625" style="101" bestFit="1" customWidth="1"/>
    <col min="4" max="4" width="10.625" style="101" customWidth="1"/>
    <col min="5" max="5" width="9.875" style="101" customWidth="1"/>
    <col min="6" max="6" width="9.125" style="101" bestFit="1" customWidth="1"/>
    <col min="7" max="7" width="12.625" style="101" customWidth="1"/>
    <col min="8" max="9" width="7.25390625" style="101" customWidth="1"/>
    <col min="10" max="16384" width="9.00390625" style="101" customWidth="1"/>
  </cols>
  <sheetData>
    <row r="1" ht="17.25" customHeight="1">
      <c r="A1" s="148" t="s">
        <v>0</v>
      </c>
    </row>
    <row r="2" spans="1:12" ht="17.25" customHeight="1" thickBot="1">
      <c r="A2" s="149" t="s">
        <v>241</v>
      </c>
      <c r="B2" s="150"/>
      <c r="C2" s="102"/>
      <c r="D2" s="151"/>
      <c r="E2" s="152"/>
      <c r="F2" s="150"/>
      <c r="G2" s="150"/>
      <c r="H2" s="150"/>
      <c r="I2" s="150"/>
      <c r="J2" s="141"/>
      <c r="K2" s="141"/>
      <c r="L2" s="141"/>
    </row>
    <row r="3" spans="1:9" s="148" customFormat="1" ht="24.75" customHeight="1">
      <c r="A3" s="301" t="s">
        <v>20</v>
      </c>
      <c r="B3" s="303" t="s">
        <v>21</v>
      </c>
      <c r="C3" s="292" t="s">
        <v>22</v>
      </c>
      <c r="D3" s="294" t="s">
        <v>23</v>
      </c>
      <c r="E3" s="295"/>
      <c r="F3" s="296"/>
      <c r="G3" s="297" t="s">
        <v>24</v>
      </c>
      <c r="H3" s="299" t="s">
        <v>25</v>
      </c>
      <c r="I3" s="287" t="s">
        <v>245</v>
      </c>
    </row>
    <row r="4" spans="1:9" s="148" customFormat="1" ht="33.75" customHeight="1">
      <c r="A4" s="302"/>
      <c r="B4" s="304"/>
      <c r="C4" s="293"/>
      <c r="D4" s="153" t="s">
        <v>26</v>
      </c>
      <c r="E4" s="154" t="s">
        <v>27</v>
      </c>
      <c r="F4" s="120" t="s">
        <v>28</v>
      </c>
      <c r="G4" s="298"/>
      <c r="H4" s="300"/>
      <c r="I4" s="288"/>
    </row>
    <row r="5" spans="1:9" ht="13.5">
      <c r="A5" s="155" t="s">
        <v>35</v>
      </c>
      <c r="B5" s="119" t="s">
        <v>90</v>
      </c>
      <c r="C5" s="222" t="s">
        <v>156</v>
      </c>
      <c r="D5" s="104" t="s">
        <v>157</v>
      </c>
      <c r="E5" s="104" t="s">
        <v>14</v>
      </c>
      <c r="F5" s="104" t="s">
        <v>158</v>
      </c>
      <c r="G5" s="250" t="s">
        <v>159</v>
      </c>
      <c r="H5" s="104">
        <v>0</v>
      </c>
      <c r="I5" s="237">
        <v>0</v>
      </c>
    </row>
    <row r="6" spans="1:9" ht="13.5">
      <c r="A6" s="155" t="s">
        <v>39</v>
      </c>
      <c r="B6" s="119" t="s">
        <v>91</v>
      </c>
      <c r="C6" s="222">
        <v>0</v>
      </c>
      <c r="D6" s="104">
        <v>0</v>
      </c>
      <c r="E6" s="104">
        <v>0</v>
      </c>
      <c r="F6" s="104">
        <v>0</v>
      </c>
      <c r="G6" s="127">
        <v>0</v>
      </c>
      <c r="H6" s="124" t="s">
        <v>156</v>
      </c>
      <c r="I6" s="136">
        <v>0</v>
      </c>
    </row>
    <row r="7" spans="1:9" ht="29.25" customHeight="1">
      <c r="A7" s="155" t="s">
        <v>40</v>
      </c>
      <c r="B7" s="119" t="s">
        <v>92</v>
      </c>
      <c r="C7" s="222" t="s">
        <v>156</v>
      </c>
      <c r="D7" s="104" t="s">
        <v>160</v>
      </c>
      <c r="E7" s="104" t="s">
        <v>14</v>
      </c>
      <c r="F7" s="104" t="s">
        <v>158</v>
      </c>
      <c r="G7" s="127" t="s">
        <v>161</v>
      </c>
      <c r="H7" s="104">
        <v>0</v>
      </c>
      <c r="I7" s="136">
        <v>0</v>
      </c>
    </row>
    <row r="8" spans="1:9" ht="29.25" customHeight="1">
      <c r="A8" s="155" t="s">
        <v>41</v>
      </c>
      <c r="B8" s="119" t="s">
        <v>93</v>
      </c>
      <c r="C8" s="222" t="s">
        <v>156</v>
      </c>
      <c r="D8" s="104" t="s">
        <v>160</v>
      </c>
      <c r="E8" s="104" t="s">
        <v>14</v>
      </c>
      <c r="F8" s="104" t="s">
        <v>158</v>
      </c>
      <c r="G8" s="127" t="s">
        <v>162</v>
      </c>
      <c r="H8" s="104"/>
      <c r="I8" s="136"/>
    </row>
    <row r="9" spans="1:9" ht="13.5">
      <c r="A9" s="155" t="s">
        <v>42</v>
      </c>
      <c r="B9" s="119" t="s">
        <v>94</v>
      </c>
      <c r="C9" s="103" t="s">
        <v>156</v>
      </c>
      <c r="D9" s="104" t="s">
        <v>163</v>
      </c>
      <c r="E9" s="104" t="s">
        <v>14</v>
      </c>
      <c r="F9" s="104" t="s">
        <v>158</v>
      </c>
      <c r="G9" s="127" t="s">
        <v>164</v>
      </c>
      <c r="H9" s="104">
        <v>0</v>
      </c>
      <c r="I9" s="136">
        <v>0</v>
      </c>
    </row>
    <row r="10" spans="1:9" ht="13.5">
      <c r="A10" s="289" t="s">
        <v>43</v>
      </c>
      <c r="B10" s="117" t="s">
        <v>95</v>
      </c>
      <c r="C10" s="106" t="s">
        <v>156</v>
      </c>
      <c r="D10" s="107" t="s">
        <v>160</v>
      </c>
      <c r="E10" s="107" t="s">
        <v>14</v>
      </c>
      <c r="F10" s="107" t="s">
        <v>158</v>
      </c>
      <c r="G10" s="129" t="s">
        <v>165</v>
      </c>
      <c r="H10" s="107">
        <v>0</v>
      </c>
      <c r="I10" s="255">
        <v>0</v>
      </c>
    </row>
    <row r="11" spans="1:9" ht="13.5">
      <c r="A11" s="290"/>
      <c r="B11" s="121" t="s">
        <v>96</v>
      </c>
      <c r="C11" s="109" t="s">
        <v>156</v>
      </c>
      <c r="D11" s="110" t="s">
        <v>160</v>
      </c>
      <c r="E11" s="110" t="s">
        <v>14</v>
      </c>
      <c r="F11" s="110" t="s">
        <v>158</v>
      </c>
      <c r="G11" s="131" t="s">
        <v>166</v>
      </c>
      <c r="H11" s="110">
        <v>0</v>
      </c>
      <c r="I11" s="256">
        <v>0</v>
      </c>
    </row>
    <row r="12" spans="1:9" ht="13.5">
      <c r="A12" s="155" t="s">
        <v>44</v>
      </c>
      <c r="B12" s="119" t="s">
        <v>97</v>
      </c>
      <c r="C12" s="103" t="s">
        <v>156</v>
      </c>
      <c r="D12" s="104" t="s">
        <v>167</v>
      </c>
      <c r="E12" s="104" t="s">
        <v>14</v>
      </c>
      <c r="F12" s="104" t="s">
        <v>168</v>
      </c>
      <c r="G12" s="127" t="s">
        <v>169</v>
      </c>
      <c r="H12" s="104"/>
      <c r="I12" s="136"/>
    </row>
    <row r="13" spans="1:9" ht="13.5">
      <c r="A13" s="155" t="s">
        <v>45</v>
      </c>
      <c r="B13" s="119" t="s">
        <v>98</v>
      </c>
      <c r="C13" s="103" t="s">
        <v>156</v>
      </c>
      <c r="D13" s="104" t="s">
        <v>167</v>
      </c>
      <c r="E13" s="104" t="s">
        <v>170</v>
      </c>
      <c r="F13" s="104" t="s">
        <v>158</v>
      </c>
      <c r="G13" s="127" t="s">
        <v>171</v>
      </c>
      <c r="H13" s="104"/>
      <c r="I13" s="136"/>
    </row>
    <row r="14" spans="1:9" ht="13.5">
      <c r="A14" s="155" t="s">
        <v>46</v>
      </c>
      <c r="B14" s="119" t="s">
        <v>99</v>
      </c>
      <c r="C14" s="103" t="s">
        <v>156</v>
      </c>
      <c r="D14" s="107" t="s">
        <v>172</v>
      </c>
      <c r="E14" s="107" t="s">
        <v>14</v>
      </c>
      <c r="F14" s="107" t="s">
        <v>158</v>
      </c>
      <c r="G14" s="127" t="s">
        <v>173</v>
      </c>
      <c r="H14" s="104">
        <v>0</v>
      </c>
      <c r="I14" s="136">
        <v>0</v>
      </c>
    </row>
    <row r="15" spans="1:9" ht="13.5">
      <c r="A15" s="155" t="s">
        <v>47</v>
      </c>
      <c r="B15" s="119" t="s">
        <v>100</v>
      </c>
      <c r="C15" s="103" t="s">
        <v>156</v>
      </c>
      <c r="D15" s="104" t="s">
        <v>172</v>
      </c>
      <c r="E15" s="104" t="s">
        <v>174</v>
      </c>
      <c r="F15" s="107" t="s">
        <v>158</v>
      </c>
      <c r="G15" s="127" t="s">
        <v>175</v>
      </c>
      <c r="H15" s="104">
        <v>0</v>
      </c>
      <c r="I15" s="136">
        <v>0</v>
      </c>
    </row>
    <row r="16" spans="1:9" ht="13.5">
      <c r="A16" s="289" t="s">
        <v>48</v>
      </c>
      <c r="B16" s="117" t="s">
        <v>101</v>
      </c>
      <c r="C16" s="106" t="s">
        <v>156</v>
      </c>
      <c r="D16" s="107" t="s">
        <v>176</v>
      </c>
      <c r="E16" s="107" t="s">
        <v>14</v>
      </c>
      <c r="F16" s="107" t="s">
        <v>168</v>
      </c>
      <c r="G16" s="129" t="s">
        <v>177</v>
      </c>
      <c r="H16" s="107">
        <v>0</v>
      </c>
      <c r="I16" s="255">
        <v>0</v>
      </c>
    </row>
    <row r="17" spans="1:9" ht="13.5">
      <c r="A17" s="290"/>
      <c r="B17" s="121" t="s">
        <v>102</v>
      </c>
      <c r="C17" s="112" t="s">
        <v>156</v>
      </c>
      <c r="D17" s="113" t="s">
        <v>176</v>
      </c>
      <c r="E17" s="113" t="s">
        <v>14</v>
      </c>
      <c r="F17" s="113" t="s">
        <v>168</v>
      </c>
      <c r="G17" s="131" t="s">
        <v>177</v>
      </c>
      <c r="H17" s="110">
        <v>0</v>
      </c>
      <c r="I17" s="256">
        <v>0</v>
      </c>
    </row>
    <row r="18" spans="1:9" ht="13.5">
      <c r="A18" s="155" t="s">
        <v>49</v>
      </c>
      <c r="B18" s="119" t="s">
        <v>103</v>
      </c>
      <c r="C18" s="103" t="s">
        <v>156</v>
      </c>
      <c r="D18" s="104" t="s">
        <v>167</v>
      </c>
      <c r="E18" s="104" t="s">
        <v>170</v>
      </c>
      <c r="F18" s="104" t="s">
        <v>168</v>
      </c>
      <c r="G18" s="127" t="s">
        <v>178</v>
      </c>
      <c r="H18" s="104">
        <v>0</v>
      </c>
      <c r="I18" s="136">
        <v>0</v>
      </c>
    </row>
    <row r="19" spans="1:9" ht="13.5">
      <c r="A19" s="155" t="s">
        <v>36</v>
      </c>
      <c r="B19" s="119" t="s">
        <v>104</v>
      </c>
      <c r="C19" s="103">
        <v>0</v>
      </c>
      <c r="D19" s="104">
        <v>0</v>
      </c>
      <c r="E19" s="104">
        <v>0</v>
      </c>
      <c r="F19" s="104">
        <v>0</v>
      </c>
      <c r="G19" s="127">
        <v>0</v>
      </c>
      <c r="H19" s="104">
        <v>0</v>
      </c>
      <c r="I19" s="256" t="s">
        <v>156</v>
      </c>
    </row>
    <row r="20" spans="1:9" ht="13.5">
      <c r="A20" s="289" t="s">
        <v>85</v>
      </c>
      <c r="B20" s="117" t="s">
        <v>105</v>
      </c>
      <c r="C20" s="106">
        <v>0</v>
      </c>
      <c r="D20" s="107">
        <v>0</v>
      </c>
      <c r="E20" s="107">
        <v>0</v>
      </c>
      <c r="F20" s="107">
        <v>0</v>
      </c>
      <c r="G20" s="129">
        <v>0</v>
      </c>
      <c r="H20" s="107">
        <v>0</v>
      </c>
      <c r="I20" s="255" t="s">
        <v>156</v>
      </c>
    </row>
    <row r="21" spans="1:9" ht="13.5">
      <c r="A21" s="291"/>
      <c r="B21" s="156" t="s">
        <v>106</v>
      </c>
      <c r="C21" s="114">
        <v>0</v>
      </c>
      <c r="D21" s="115">
        <v>0</v>
      </c>
      <c r="E21" s="115">
        <v>0</v>
      </c>
      <c r="F21" s="115">
        <v>0</v>
      </c>
      <c r="G21" s="132">
        <v>0</v>
      </c>
      <c r="H21" s="115">
        <v>0</v>
      </c>
      <c r="I21" s="257" t="s">
        <v>156</v>
      </c>
    </row>
    <row r="22" spans="1:9" ht="13.5">
      <c r="A22" s="291"/>
      <c r="B22" s="156" t="s">
        <v>108</v>
      </c>
      <c r="C22" s="114">
        <v>0</v>
      </c>
      <c r="D22" s="115">
        <v>0</v>
      </c>
      <c r="E22" s="115">
        <v>0</v>
      </c>
      <c r="F22" s="115">
        <v>0</v>
      </c>
      <c r="G22" s="132">
        <v>0</v>
      </c>
      <c r="H22" s="115">
        <v>0</v>
      </c>
      <c r="I22" s="257" t="s">
        <v>156</v>
      </c>
    </row>
    <row r="23" spans="1:9" ht="13.5">
      <c r="A23" s="290"/>
      <c r="B23" s="121" t="s">
        <v>109</v>
      </c>
      <c r="C23" s="112">
        <v>0</v>
      </c>
      <c r="D23" s="113">
        <v>0</v>
      </c>
      <c r="E23" s="113">
        <v>0</v>
      </c>
      <c r="F23" s="113">
        <v>0</v>
      </c>
      <c r="G23" s="251">
        <v>0</v>
      </c>
      <c r="H23" s="113">
        <v>0</v>
      </c>
      <c r="I23" s="258" t="s">
        <v>156</v>
      </c>
    </row>
    <row r="24" spans="1:9" ht="13.5">
      <c r="A24" s="289" t="s">
        <v>50</v>
      </c>
      <c r="B24" s="117" t="s">
        <v>110</v>
      </c>
      <c r="C24" s="106" t="s">
        <v>156</v>
      </c>
      <c r="D24" s="107" t="s">
        <v>179</v>
      </c>
      <c r="E24" s="107" t="s">
        <v>14</v>
      </c>
      <c r="F24" s="107" t="s">
        <v>158</v>
      </c>
      <c r="G24" s="133" t="s">
        <v>180</v>
      </c>
      <c r="H24" s="123"/>
      <c r="I24" s="259"/>
    </row>
    <row r="25" spans="1:9" ht="13.5">
      <c r="A25" s="291"/>
      <c r="B25" s="156" t="s">
        <v>111</v>
      </c>
      <c r="C25" s="114" t="s">
        <v>156</v>
      </c>
      <c r="D25" s="115" t="s">
        <v>179</v>
      </c>
      <c r="E25" s="115" t="s">
        <v>14</v>
      </c>
      <c r="F25" s="115" t="s">
        <v>158</v>
      </c>
      <c r="G25" s="132" t="s">
        <v>180</v>
      </c>
      <c r="H25" s="115"/>
      <c r="I25" s="257"/>
    </row>
    <row r="26" spans="1:9" ht="13.5">
      <c r="A26" s="291"/>
      <c r="B26" s="156" t="s">
        <v>112</v>
      </c>
      <c r="C26" s="114" t="s">
        <v>156</v>
      </c>
      <c r="D26" s="115" t="s">
        <v>179</v>
      </c>
      <c r="E26" s="115" t="s">
        <v>14</v>
      </c>
      <c r="F26" s="115" t="s">
        <v>158</v>
      </c>
      <c r="G26" s="132" t="s">
        <v>180</v>
      </c>
      <c r="H26" s="115"/>
      <c r="I26" s="257"/>
    </row>
    <row r="27" spans="1:9" ht="13.5">
      <c r="A27" s="291"/>
      <c r="B27" s="156" t="s">
        <v>113</v>
      </c>
      <c r="C27" s="114" t="s">
        <v>156</v>
      </c>
      <c r="D27" s="115" t="s">
        <v>179</v>
      </c>
      <c r="E27" s="115" t="s">
        <v>14</v>
      </c>
      <c r="F27" s="115" t="s">
        <v>158</v>
      </c>
      <c r="G27" s="132" t="s">
        <v>180</v>
      </c>
      <c r="H27" s="115"/>
      <c r="I27" s="257"/>
    </row>
    <row r="28" spans="1:9" ht="13.5">
      <c r="A28" s="291"/>
      <c r="B28" s="156" t="s">
        <v>114</v>
      </c>
      <c r="C28" s="114" t="s">
        <v>156</v>
      </c>
      <c r="D28" s="115" t="s">
        <v>179</v>
      </c>
      <c r="E28" s="115" t="s">
        <v>14</v>
      </c>
      <c r="F28" s="115" t="s">
        <v>158</v>
      </c>
      <c r="G28" s="132" t="s">
        <v>180</v>
      </c>
      <c r="H28" s="115"/>
      <c r="I28" s="257"/>
    </row>
    <row r="29" spans="1:9" ht="13.5">
      <c r="A29" s="290"/>
      <c r="B29" s="121" t="s">
        <v>115</v>
      </c>
      <c r="C29" s="112" t="s">
        <v>156</v>
      </c>
      <c r="D29" s="113" t="s">
        <v>179</v>
      </c>
      <c r="E29" s="113" t="s">
        <v>14</v>
      </c>
      <c r="F29" s="113" t="s">
        <v>158</v>
      </c>
      <c r="G29" s="131" t="s">
        <v>180</v>
      </c>
      <c r="H29" s="110"/>
      <c r="I29" s="256"/>
    </row>
    <row r="30" spans="1:9" ht="13.5">
      <c r="A30" s="155" t="s">
        <v>51</v>
      </c>
      <c r="B30" s="119" t="s">
        <v>116</v>
      </c>
      <c r="C30" s="112" t="s">
        <v>156</v>
      </c>
      <c r="D30" s="104" t="s">
        <v>160</v>
      </c>
      <c r="E30" s="104" t="s">
        <v>14</v>
      </c>
      <c r="F30" s="104" t="s">
        <v>158</v>
      </c>
      <c r="G30" s="127" t="s">
        <v>181</v>
      </c>
      <c r="H30" s="104">
        <v>0</v>
      </c>
      <c r="I30" s="136">
        <v>0</v>
      </c>
    </row>
    <row r="31" spans="1:9" ht="63">
      <c r="A31" s="155" t="s">
        <v>52</v>
      </c>
      <c r="B31" s="119" t="s">
        <v>117</v>
      </c>
      <c r="C31" s="103" t="s">
        <v>156</v>
      </c>
      <c r="D31" s="120" t="s">
        <v>182</v>
      </c>
      <c r="E31" s="104">
        <v>0</v>
      </c>
      <c r="F31" s="104">
        <v>0</v>
      </c>
      <c r="G31" s="127" t="s">
        <v>183</v>
      </c>
      <c r="H31" s="104">
        <v>0</v>
      </c>
      <c r="I31" s="136">
        <v>0</v>
      </c>
    </row>
    <row r="32" spans="1:9" ht="13.5">
      <c r="A32" s="155" t="s">
        <v>53</v>
      </c>
      <c r="B32" s="119" t="s">
        <v>118</v>
      </c>
      <c r="C32" s="103" t="s">
        <v>156</v>
      </c>
      <c r="D32" s="157" t="s">
        <v>184</v>
      </c>
      <c r="E32" s="104" t="s">
        <v>14</v>
      </c>
      <c r="F32" s="104" t="s">
        <v>158</v>
      </c>
      <c r="G32" s="127" t="s">
        <v>181</v>
      </c>
      <c r="H32" s="104">
        <v>0</v>
      </c>
      <c r="I32" s="136">
        <v>0</v>
      </c>
    </row>
    <row r="33" spans="1:9" ht="13.5">
      <c r="A33" s="155" t="s">
        <v>54</v>
      </c>
      <c r="B33" s="119" t="s">
        <v>119</v>
      </c>
      <c r="C33" s="103" t="s">
        <v>156</v>
      </c>
      <c r="D33" s="104" t="s">
        <v>167</v>
      </c>
      <c r="E33" s="104" t="s">
        <v>14</v>
      </c>
      <c r="F33" s="104" t="s">
        <v>168</v>
      </c>
      <c r="G33" s="127" t="s">
        <v>185</v>
      </c>
      <c r="H33" s="104">
        <v>0</v>
      </c>
      <c r="I33" s="136">
        <v>0</v>
      </c>
    </row>
    <row r="34" spans="1:9" ht="13.5">
      <c r="A34" s="155" t="s">
        <v>55</v>
      </c>
      <c r="B34" s="119" t="s">
        <v>120</v>
      </c>
      <c r="C34" s="103" t="s">
        <v>156</v>
      </c>
      <c r="D34" s="104" t="s">
        <v>186</v>
      </c>
      <c r="E34" s="104" t="s">
        <v>14</v>
      </c>
      <c r="F34" s="104" t="s">
        <v>158</v>
      </c>
      <c r="G34" s="127" t="s">
        <v>187</v>
      </c>
      <c r="H34" s="104">
        <v>0</v>
      </c>
      <c r="I34" s="136">
        <v>0</v>
      </c>
    </row>
    <row r="35" spans="1:9" ht="13.5">
      <c r="A35" s="155" t="s">
        <v>56</v>
      </c>
      <c r="B35" s="119" t="s">
        <v>121</v>
      </c>
      <c r="C35" s="103" t="s">
        <v>156</v>
      </c>
      <c r="D35" s="104" t="s">
        <v>188</v>
      </c>
      <c r="E35" s="104" t="s">
        <v>14</v>
      </c>
      <c r="F35" s="104" t="s">
        <v>158</v>
      </c>
      <c r="G35" s="127" t="s">
        <v>189</v>
      </c>
      <c r="H35" s="104">
        <v>0</v>
      </c>
      <c r="I35" s="136">
        <v>0</v>
      </c>
    </row>
    <row r="36" spans="1:9" ht="13.5">
      <c r="A36" s="155" t="s">
        <v>80</v>
      </c>
      <c r="B36" s="119" t="s">
        <v>122</v>
      </c>
      <c r="C36" s="103" t="s">
        <v>156</v>
      </c>
      <c r="D36" s="104" t="s">
        <v>190</v>
      </c>
      <c r="E36" s="104" t="s">
        <v>14</v>
      </c>
      <c r="F36" s="104" t="s">
        <v>168</v>
      </c>
      <c r="G36" s="127" t="s">
        <v>165</v>
      </c>
      <c r="H36" s="104"/>
      <c r="I36" s="136"/>
    </row>
    <row r="37" spans="1:9" ht="13.5">
      <c r="A37" s="289" t="s">
        <v>57</v>
      </c>
      <c r="B37" s="117" t="s">
        <v>123</v>
      </c>
      <c r="C37" s="106">
        <v>0</v>
      </c>
      <c r="D37" s="107">
        <v>0</v>
      </c>
      <c r="E37" s="107">
        <v>0</v>
      </c>
      <c r="F37" s="107">
        <v>0</v>
      </c>
      <c r="G37" s="133">
        <v>0</v>
      </c>
      <c r="H37" s="123" t="s">
        <v>156</v>
      </c>
      <c r="I37" s="259">
        <v>0</v>
      </c>
    </row>
    <row r="38" spans="1:9" ht="13.5">
      <c r="A38" s="291"/>
      <c r="B38" s="156" t="s">
        <v>124</v>
      </c>
      <c r="C38" s="114" t="s">
        <v>156</v>
      </c>
      <c r="D38" s="115" t="s">
        <v>191</v>
      </c>
      <c r="E38" s="115" t="s">
        <v>170</v>
      </c>
      <c r="F38" s="115" t="s">
        <v>192</v>
      </c>
      <c r="G38" s="132" t="s">
        <v>171</v>
      </c>
      <c r="H38" s="115">
        <v>0</v>
      </c>
      <c r="I38" s="257">
        <v>0</v>
      </c>
    </row>
    <row r="39" spans="1:9" ht="13.5">
      <c r="A39" s="290"/>
      <c r="B39" s="156" t="s">
        <v>125</v>
      </c>
      <c r="C39" s="114" t="s">
        <v>156</v>
      </c>
      <c r="D39" s="113" t="s">
        <v>191</v>
      </c>
      <c r="E39" s="113" t="s">
        <v>170</v>
      </c>
      <c r="F39" s="113" t="s">
        <v>192</v>
      </c>
      <c r="G39" s="131" t="s">
        <v>171</v>
      </c>
      <c r="H39" s="110">
        <v>0</v>
      </c>
      <c r="I39" s="256">
        <v>0</v>
      </c>
    </row>
    <row r="40" spans="1:9" ht="13.5">
      <c r="A40" s="155" t="s">
        <v>58</v>
      </c>
      <c r="B40" s="119" t="s">
        <v>126</v>
      </c>
      <c r="C40" s="103" t="s">
        <v>156</v>
      </c>
      <c r="D40" s="104" t="s">
        <v>160</v>
      </c>
      <c r="E40" s="104" t="s">
        <v>14</v>
      </c>
      <c r="F40" s="104" t="s">
        <v>158</v>
      </c>
      <c r="G40" s="127" t="s">
        <v>193</v>
      </c>
      <c r="H40" s="104"/>
      <c r="I40" s="136"/>
    </row>
    <row r="41" spans="1:9" ht="13.5">
      <c r="A41" s="155" t="s">
        <v>59</v>
      </c>
      <c r="B41" s="119" t="s">
        <v>127</v>
      </c>
      <c r="C41" s="103" t="s">
        <v>156</v>
      </c>
      <c r="D41" s="113" t="s">
        <v>167</v>
      </c>
      <c r="E41" s="104" t="s">
        <v>14</v>
      </c>
      <c r="F41" s="107" t="s">
        <v>158</v>
      </c>
      <c r="G41" s="127" t="s">
        <v>159</v>
      </c>
      <c r="H41" s="104">
        <v>0</v>
      </c>
      <c r="I41" s="136">
        <v>0</v>
      </c>
    </row>
    <row r="42" spans="1:9" ht="13.5" customHeight="1">
      <c r="A42" s="289" t="s">
        <v>37</v>
      </c>
      <c r="B42" s="117" t="s">
        <v>128</v>
      </c>
      <c r="C42" s="106" t="s">
        <v>156</v>
      </c>
      <c r="D42" s="107" t="s">
        <v>157</v>
      </c>
      <c r="E42" s="107" t="s">
        <v>194</v>
      </c>
      <c r="F42" s="107" t="s">
        <v>195</v>
      </c>
      <c r="G42" s="129" t="s">
        <v>193</v>
      </c>
      <c r="H42" s="107">
        <v>0</v>
      </c>
      <c r="I42" s="255">
        <v>0</v>
      </c>
    </row>
    <row r="43" spans="1:9" ht="13.5">
      <c r="A43" s="290"/>
      <c r="B43" s="121" t="s">
        <v>129</v>
      </c>
      <c r="C43" s="112" t="s">
        <v>156</v>
      </c>
      <c r="D43" s="113" t="s">
        <v>157</v>
      </c>
      <c r="E43" s="113" t="s">
        <v>196</v>
      </c>
      <c r="F43" s="110" t="s">
        <v>158</v>
      </c>
      <c r="G43" s="131" t="s">
        <v>193</v>
      </c>
      <c r="H43" s="110">
        <v>0</v>
      </c>
      <c r="I43" s="256">
        <v>0</v>
      </c>
    </row>
    <row r="44" spans="1:9" ht="13.5">
      <c r="A44" s="155" t="s">
        <v>38</v>
      </c>
      <c r="B44" s="119" t="s">
        <v>130</v>
      </c>
      <c r="C44" s="103" t="s">
        <v>156</v>
      </c>
      <c r="D44" s="104" t="s">
        <v>157</v>
      </c>
      <c r="E44" s="104" t="s">
        <v>14</v>
      </c>
      <c r="F44" s="104" t="s">
        <v>158</v>
      </c>
      <c r="G44" s="127" t="s">
        <v>197</v>
      </c>
      <c r="H44" s="104">
        <v>0</v>
      </c>
      <c r="I44" s="136">
        <v>0</v>
      </c>
    </row>
    <row r="45" spans="1:9" ht="13.5">
      <c r="A45" s="155" t="s">
        <v>60</v>
      </c>
      <c r="B45" s="119" t="s">
        <v>131</v>
      </c>
      <c r="C45" s="122" t="s">
        <v>156</v>
      </c>
      <c r="D45" s="124" t="s">
        <v>160</v>
      </c>
      <c r="E45" s="124" t="s">
        <v>14</v>
      </c>
      <c r="F45" s="125" t="s">
        <v>158</v>
      </c>
      <c r="G45" s="252" t="s">
        <v>198</v>
      </c>
      <c r="H45" s="104">
        <v>0</v>
      </c>
      <c r="I45" s="136">
        <v>0</v>
      </c>
    </row>
    <row r="46" spans="1:9" ht="13.5">
      <c r="A46" s="155" t="s">
        <v>61</v>
      </c>
      <c r="B46" s="119" t="s">
        <v>132</v>
      </c>
      <c r="C46" s="103">
        <v>0</v>
      </c>
      <c r="D46" s="104">
        <v>0</v>
      </c>
      <c r="E46" s="104">
        <v>0</v>
      </c>
      <c r="F46" s="104">
        <v>0</v>
      </c>
      <c r="G46" s="127">
        <v>0</v>
      </c>
      <c r="H46" s="104">
        <v>0</v>
      </c>
      <c r="I46" s="136" t="s">
        <v>156</v>
      </c>
    </row>
    <row r="47" spans="1:9" ht="13.5">
      <c r="A47" s="155" t="s">
        <v>62</v>
      </c>
      <c r="B47" s="119" t="s">
        <v>133</v>
      </c>
      <c r="C47" s="122" t="s">
        <v>156</v>
      </c>
      <c r="D47" s="123" t="s">
        <v>199</v>
      </c>
      <c r="E47" s="125" t="s">
        <v>14</v>
      </c>
      <c r="F47" s="125" t="s">
        <v>158</v>
      </c>
      <c r="G47" s="133" t="s">
        <v>200</v>
      </c>
      <c r="H47" s="123">
        <v>0</v>
      </c>
      <c r="I47" s="259">
        <v>0</v>
      </c>
    </row>
    <row r="48" spans="1:9" ht="13.5">
      <c r="A48" s="155" t="s">
        <v>63</v>
      </c>
      <c r="B48" s="159" t="s">
        <v>134</v>
      </c>
      <c r="C48" s="122" t="s">
        <v>156</v>
      </c>
      <c r="D48" s="107" t="s">
        <v>201</v>
      </c>
      <c r="E48" s="107" t="s">
        <v>14</v>
      </c>
      <c r="F48" s="107" t="s">
        <v>158</v>
      </c>
      <c r="G48" s="129" t="s">
        <v>202</v>
      </c>
      <c r="H48" s="107">
        <v>0</v>
      </c>
      <c r="I48" s="255">
        <v>0</v>
      </c>
    </row>
    <row r="49" spans="1:9" ht="13.5">
      <c r="A49" s="155" t="s">
        <v>81</v>
      </c>
      <c r="B49" s="119" t="s">
        <v>135</v>
      </c>
      <c r="C49" s="103">
        <v>0</v>
      </c>
      <c r="D49" s="104">
        <v>0</v>
      </c>
      <c r="E49" s="104">
        <v>0</v>
      </c>
      <c r="F49" s="104">
        <v>0</v>
      </c>
      <c r="G49" s="127">
        <v>0</v>
      </c>
      <c r="H49" s="104" t="s">
        <v>156</v>
      </c>
      <c r="I49" s="136">
        <v>0</v>
      </c>
    </row>
    <row r="50" spans="1:9" ht="13.5">
      <c r="A50" s="289" t="s">
        <v>64</v>
      </c>
      <c r="B50" s="117" t="s">
        <v>136</v>
      </c>
      <c r="C50" s="106" t="s">
        <v>156</v>
      </c>
      <c r="D50" s="107" t="s">
        <v>203</v>
      </c>
      <c r="E50" s="107" t="s">
        <v>14</v>
      </c>
      <c r="F50" s="107" t="s">
        <v>158</v>
      </c>
      <c r="G50" s="133" t="s">
        <v>204</v>
      </c>
      <c r="H50" s="123">
        <v>0</v>
      </c>
      <c r="I50" s="259">
        <v>0</v>
      </c>
    </row>
    <row r="51" spans="1:9" ht="13.5">
      <c r="A51" s="291"/>
      <c r="B51" s="156" t="s">
        <v>137</v>
      </c>
      <c r="C51" s="114" t="s">
        <v>156</v>
      </c>
      <c r="D51" s="115" t="s">
        <v>160</v>
      </c>
      <c r="E51" s="115" t="s">
        <v>14</v>
      </c>
      <c r="F51" s="115" t="s">
        <v>158</v>
      </c>
      <c r="G51" s="132" t="s">
        <v>204</v>
      </c>
      <c r="H51" s="115"/>
      <c r="I51" s="257"/>
    </row>
    <row r="52" spans="1:9" ht="13.5">
      <c r="A52" s="290"/>
      <c r="B52" s="121" t="s">
        <v>138</v>
      </c>
      <c r="C52" s="112" t="s">
        <v>156</v>
      </c>
      <c r="D52" s="113" t="s">
        <v>160</v>
      </c>
      <c r="E52" s="113" t="s">
        <v>14</v>
      </c>
      <c r="F52" s="113" t="s">
        <v>192</v>
      </c>
      <c r="G52" s="131" t="s">
        <v>204</v>
      </c>
      <c r="H52" s="110">
        <v>0</v>
      </c>
      <c r="I52" s="256">
        <v>0</v>
      </c>
    </row>
    <row r="53" spans="1:9" ht="45" customHeight="1">
      <c r="A53" s="289" t="s">
        <v>65</v>
      </c>
      <c r="B53" s="117" t="s">
        <v>139</v>
      </c>
      <c r="C53" s="106" t="s">
        <v>156</v>
      </c>
      <c r="D53" s="107" t="s">
        <v>160</v>
      </c>
      <c r="E53" s="160" t="s">
        <v>205</v>
      </c>
      <c r="F53" s="107" t="s">
        <v>158</v>
      </c>
      <c r="G53" s="253" t="s">
        <v>206</v>
      </c>
      <c r="H53" s="107">
        <v>0</v>
      </c>
      <c r="I53" s="255">
        <v>0</v>
      </c>
    </row>
    <row r="54" spans="1:9" ht="12.75" customHeight="1">
      <c r="A54" s="290"/>
      <c r="B54" s="121" t="s">
        <v>140</v>
      </c>
      <c r="C54" s="112" t="s">
        <v>156</v>
      </c>
      <c r="D54" s="113" t="s">
        <v>167</v>
      </c>
      <c r="E54" s="113" t="s">
        <v>170</v>
      </c>
      <c r="F54" s="113" t="s">
        <v>158</v>
      </c>
      <c r="G54" s="251" t="s">
        <v>193</v>
      </c>
      <c r="H54" s="113"/>
      <c r="I54" s="258"/>
    </row>
    <row r="55" spans="1:9" ht="13.5">
      <c r="A55" s="155" t="s">
        <v>66</v>
      </c>
      <c r="B55" s="119" t="s">
        <v>141</v>
      </c>
      <c r="C55" s="103" t="s">
        <v>156</v>
      </c>
      <c r="D55" s="107" t="s">
        <v>160</v>
      </c>
      <c r="E55" s="107" t="s">
        <v>14</v>
      </c>
      <c r="F55" s="107" t="s">
        <v>158</v>
      </c>
      <c r="G55" s="127" t="s">
        <v>207</v>
      </c>
      <c r="H55" s="104"/>
      <c r="I55" s="136"/>
    </row>
    <row r="56" spans="1:9" ht="13.5">
      <c r="A56" s="155" t="s">
        <v>67</v>
      </c>
      <c r="B56" s="119" t="s">
        <v>142</v>
      </c>
      <c r="C56" s="103" t="s">
        <v>156</v>
      </c>
      <c r="D56" s="107" t="s">
        <v>160</v>
      </c>
      <c r="E56" s="107" t="s">
        <v>14</v>
      </c>
      <c r="F56" s="107" t="s">
        <v>158</v>
      </c>
      <c r="G56" s="127" t="s">
        <v>208</v>
      </c>
      <c r="H56" s="104">
        <v>0</v>
      </c>
      <c r="I56" s="136">
        <v>0</v>
      </c>
    </row>
    <row r="57" spans="1:9" ht="13.5">
      <c r="A57" s="155" t="s">
        <v>82</v>
      </c>
      <c r="B57" s="119" t="s">
        <v>143</v>
      </c>
      <c r="C57" s="103" t="s">
        <v>156</v>
      </c>
      <c r="D57" s="104" t="s">
        <v>190</v>
      </c>
      <c r="E57" s="104" t="s">
        <v>14</v>
      </c>
      <c r="F57" s="107" t="s">
        <v>158</v>
      </c>
      <c r="G57" s="127" t="s">
        <v>173</v>
      </c>
      <c r="H57" s="104">
        <v>0</v>
      </c>
      <c r="I57" s="136">
        <v>0</v>
      </c>
    </row>
    <row r="58" spans="1:9" ht="13.5">
      <c r="A58" s="155" t="s">
        <v>68</v>
      </c>
      <c r="B58" s="119" t="s">
        <v>144</v>
      </c>
      <c r="C58" s="103" t="s">
        <v>156</v>
      </c>
      <c r="D58" s="107" t="s">
        <v>160</v>
      </c>
      <c r="E58" s="107" t="s">
        <v>14</v>
      </c>
      <c r="F58" s="107" t="s">
        <v>158</v>
      </c>
      <c r="G58" s="127" t="s">
        <v>209</v>
      </c>
      <c r="H58" s="104"/>
      <c r="I58" s="136"/>
    </row>
    <row r="59" spans="1:9" ht="13.5">
      <c r="A59" s="161" t="s">
        <v>69</v>
      </c>
      <c r="B59" s="162" t="s">
        <v>145</v>
      </c>
      <c r="C59" s="106" t="s">
        <v>156</v>
      </c>
      <c r="D59" s="107" t="s">
        <v>210</v>
      </c>
      <c r="E59" s="107" t="s">
        <v>14</v>
      </c>
      <c r="F59" s="107" t="s">
        <v>158</v>
      </c>
      <c r="G59" s="129" t="s">
        <v>211</v>
      </c>
      <c r="H59" s="107">
        <v>0</v>
      </c>
      <c r="I59" s="255">
        <v>0</v>
      </c>
    </row>
    <row r="60" spans="1:9" ht="13.5">
      <c r="A60" s="229"/>
      <c r="B60" s="230"/>
      <c r="C60" s="126">
        <v>0</v>
      </c>
      <c r="D60" s="126" t="s">
        <v>179</v>
      </c>
      <c r="E60" s="126">
        <v>0</v>
      </c>
      <c r="F60" s="126">
        <v>0</v>
      </c>
      <c r="G60" s="224">
        <v>0</v>
      </c>
      <c r="H60" s="126" t="s">
        <v>156</v>
      </c>
      <c r="I60" s="260">
        <v>0</v>
      </c>
    </row>
    <row r="61" spans="1:9" ht="13.5">
      <c r="A61" s="289" t="s">
        <v>70</v>
      </c>
      <c r="B61" s="117" t="s">
        <v>146</v>
      </c>
      <c r="C61" s="106" t="s">
        <v>156</v>
      </c>
      <c r="D61" s="107" t="s">
        <v>176</v>
      </c>
      <c r="E61" s="107" t="s">
        <v>14</v>
      </c>
      <c r="F61" s="107" t="s">
        <v>158</v>
      </c>
      <c r="G61" s="133" t="s">
        <v>162</v>
      </c>
      <c r="H61" s="123"/>
      <c r="I61" s="259"/>
    </row>
    <row r="62" spans="1:9" ht="13.5">
      <c r="A62" s="291"/>
      <c r="B62" s="156" t="s">
        <v>147</v>
      </c>
      <c r="C62" s="114" t="s">
        <v>156</v>
      </c>
      <c r="D62" s="126" t="s">
        <v>160</v>
      </c>
      <c r="E62" s="126" t="s">
        <v>14</v>
      </c>
      <c r="F62" s="126" t="s">
        <v>158</v>
      </c>
      <c r="G62" s="132" t="s">
        <v>162</v>
      </c>
      <c r="H62" s="115"/>
      <c r="I62" s="257"/>
    </row>
    <row r="63" spans="1:9" ht="13.5">
      <c r="A63" s="290"/>
      <c r="B63" s="121" t="s">
        <v>148</v>
      </c>
      <c r="C63" s="112"/>
      <c r="D63" s="113">
        <v>0</v>
      </c>
      <c r="E63" s="113">
        <v>0</v>
      </c>
      <c r="F63" s="113">
        <v>0</v>
      </c>
      <c r="G63" s="131">
        <v>0</v>
      </c>
      <c r="H63" s="110"/>
      <c r="I63" s="256" t="s">
        <v>156</v>
      </c>
    </row>
    <row r="64" spans="1:9" ht="13.5">
      <c r="A64" s="155" t="s">
        <v>71</v>
      </c>
      <c r="B64" s="119" t="s">
        <v>149</v>
      </c>
      <c r="C64" s="103" t="s">
        <v>156</v>
      </c>
      <c r="D64" s="104" t="s">
        <v>160</v>
      </c>
      <c r="E64" s="104" t="s">
        <v>170</v>
      </c>
      <c r="F64" s="107" t="s">
        <v>158</v>
      </c>
      <c r="G64" s="127" t="s">
        <v>189</v>
      </c>
      <c r="H64" s="104"/>
      <c r="I64" s="136"/>
    </row>
    <row r="65" spans="1:9" ht="13.5">
      <c r="A65" s="155" t="s">
        <v>72</v>
      </c>
      <c r="B65" s="119" t="s">
        <v>150</v>
      </c>
      <c r="C65" s="103" t="s">
        <v>156</v>
      </c>
      <c r="D65" s="104" t="s">
        <v>157</v>
      </c>
      <c r="E65" s="104" t="s">
        <v>170</v>
      </c>
      <c r="F65" s="107" t="s">
        <v>158</v>
      </c>
      <c r="G65" s="127" t="s">
        <v>169</v>
      </c>
      <c r="H65" s="104"/>
      <c r="I65" s="136"/>
    </row>
    <row r="66" spans="1:9" ht="13.5">
      <c r="A66" s="158" t="s">
        <v>242</v>
      </c>
      <c r="B66" s="159" t="s">
        <v>151</v>
      </c>
      <c r="C66" s="106" t="s">
        <v>156</v>
      </c>
      <c r="D66" s="107" t="s">
        <v>157</v>
      </c>
      <c r="E66" s="107" t="s">
        <v>14</v>
      </c>
      <c r="F66" s="107" t="s">
        <v>158</v>
      </c>
      <c r="G66" s="129" t="s">
        <v>212</v>
      </c>
      <c r="H66" s="107"/>
      <c r="I66" s="255"/>
    </row>
    <row r="67" spans="1:9" ht="13.5">
      <c r="A67" s="155" t="s">
        <v>74</v>
      </c>
      <c r="B67" s="119" t="s">
        <v>152</v>
      </c>
      <c r="C67" s="103" t="s">
        <v>156</v>
      </c>
      <c r="D67" s="104" t="s">
        <v>157</v>
      </c>
      <c r="E67" s="104" t="s">
        <v>170</v>
      </c>
      <c r="F67" s="107" t="s">
        <v>158</v>
      </c>
      <c r="G67" s="127" t="s">
        <v>193</v>
      </c>
      <c r="H67" s="104"/>
      <c r="I67" s="136"/>
    </row>
    <row r="68" spans="1:9" ht="13.5">
      <c r="A68" s="155" t="s">
        <v>75</v>
      </c>
      <c r="B68" s="119" t="s">
        <v>153</v>
      </c>
      <c r="C68" s="103" t="s">
        <v>156</v>
      </c>
      <c r="D68" s="107" t="s">
        <v>213</v>
      </c>
      <c r="E68" s="107" t="s">
        <v>14</v>
      </c>
      <c r="F68" s="107" t="s">
        <v>158</v>
      </c>
      <c r="G68" s="127" t="s">
        <v>166</v>
      </c>
      <c r="H68" s="104">
        <v>0</v>
      </c>
      <c r="I68" s="136"/>
    </row>
    <row r="69" spans="1:9" ht="13.5">
      <c r="A69" s="155" t="s">
        <v>76</v>
      </c>
      <c r="B69" s="119" t="s">
        <v>154</v>
      </c>
      <c r="C69" s="103" t="s">
        <v>156</v>
      </c>
      <c r="D69" s="107" t="s">
        <v>190</v>
      </c>
      <c r="E69" s="107" t="s">
        <v>14</v>
      </c>
      <c r="F69" s="107" t="s">
        <v>158</v>
      </c>
      <c r="G69" s="127" t="s">
        <v>169</v>
      </c>
      <c r="H69" s="104">
        <v>0</v>
      </c>
      <c r="I69" s="136"/>
    </row>
    <row r="70" spans="1:9" ht="14.25" thickBot="1">
      <c r="A70" s="163" t="s">
        <v>29</v>
      </c>
      <c r="B70" s="164" t="s">
        <v>155</v>
      </c>
      <c r="C70" s="238"/>
      <c r="D70" s="238">
        <v>0</v>
      </c>
      <c r="E70" s="238">
        <v>0</v>
      </c>
      <c r="F70" s="238">
        <v>0</v>
      </c>
      <c r="G70" s="254">
        <v>0</v>
      </c>
      <c r="H70" s="261" t="s">
        <v>156</v>
      </c>
      <c r="I70" s="239"/>
    </row>
    <row r="71" spans="1:9" ht="13.5">
      <c r="A71" s="165"/>
      <c r="B71" s="134"/>
      <c r="C71" s="134"/>
      <c r="D71" s="166"/>
      <c r="E71" s="167"/>
      <c r="F71" s="134"/>
      <c r="G71" s="134"/>
      <c r="H71" s="134"/>
      <c r="I71" s="134"/>
    </row>
    <row r="72" spans="1:9" ht="13.5">
      <c r="A72" s="165"/>
      <c r="B72" s="134"/>
      <c r="C72" s="134"/>
      <c r="D72" s="166"/>
      <c r="E72" s="167"/>
      <c r="F72" s="134"/>
      <c r="G72" s="134"/>
      <c r="H72" s="134"/>
      <c r="I72" s="134"/>
    </row>
    <row r="73" spans="1:9" ht="13.5">
      <c r="A73" s="165"/>
      <c r="B73" s="134"/>
      <c r="C73" s="134"/>
      <c r="D73" s="166"/>
      <c r="E73" s="167"/>
      <c r="F73" s="134"/>
      <c r="G73" s="134"/>
      <c r="H73" s="134"/>
      <c r="I73" s="134"/>
    </row>
    <row r="74" spans="1:9" ht="13.5">
      <c r="A74" s="165"/>
      <c r="B74" s="134"/>
      <c r="C74" s="134"/>
      <c r="D74" s="166"/>
      <c r="E74" s="167"/>
      <c r="F74" s="134"/>
      <c r="G74" s="134"/>
      <c r="H74" s="134"/>
      <c r="I74" s="134"/>
    </row>
    <row r="75" spans="1:9" ht="13.5">
      <c r="A75" s="165"/>
      <c r="B75" s="134"/>
      <c r="C75" s="134"/>
      <c r="D75" s="166"/>
      <c r="E75" s="167"/>
      <c r="F75" s="134"/>
      <c r="G75" s="134"/>
      <c r="H75" s="134"/>
      <c r="I75" s="134"/>
    </row>
    <row r="76" spans="1:9" ht="13.5">
      <c r="A76" s="165"/>
      <c r="B76" s="134"/>
      <c r="C76" s="134"/>
      <c r="D76" s="166"/>
      <c r="E76" s="167"/>
      <c r="F76" s="134"/>
      <c r="G76" s="134"/>
      <c r="H76" s="134"/>
      <c r="I76" s="134"/>
    </row>
    <row r="77" spans="1:9" ht="13.5">
      <c r="A77" s="165"/>
      <c r="B77" s="134"/>
      <c r="C77" s="134"/>
      <c r="D77" s="166"/>
      <c r="E77" s="167"/>
      <c r="F77" s="134"/>
      <c r="G77" s="134"/>
      <c r="H77" s="134"/>
      <c r="I77" s="134"/>
    </row>
    <row r="78" spans="1:9" ht="13.5">
      <c r="A78" s="165"/>
      <c r="B78" s="134"/>
      <c r="C78" s="134"/>
      <c r="D78" s="166"/>
      <c r="E78" s="167"/>
      <c r="F78" s="134"/>
      <c r="G78" s="134"/>
      <c r="H78" s="134"/>
      <c r="I78" s="134"/>
    </row>
    <row r="79" spans="1:9" ht="13.5">
      <c r="A79" s="165"/>
      <c r="B79" s="134"/>
      <c r="C79" s="134"/>
      <c r="D79" s="166"/>
      <c r="E79" s="167"/>
      <c r="F79" s="134"/>
      <c r="G79" s="134"/>
      <c r="H79" s="134"/>
      <c r="I79" s="134"/>
    </row>
    <row r="80" ht="13.5">
      <c r="B80" s="168"/>
    </row>
    <row r="81" ht="13.5">
      <c r="B81" s="168"/>
    </row>
    <row r="82" ht="13.5">
      <c r="B82" s="168"/>
    </row>
    <row r="83" ht="13.5">
      <c r="B83" s="168"/>
    </row>
    <row r="84" ht="13.5">
      <c r="B84" s="168"/>
    </row>
    <row r="85" ht="13.5">
      <c r="B85" s="168"/>
    </row>
    <row r="86" ht="13.5">
      <c r="B86" s="168"/>
    </row>
    <row r="87" ht="13.5">
      <c r="B87" s="168"/>
    </row>
    <row r="88" ht="13.5">
      <c r="B88" s="168"/>
    </row>
    <row r="89" ht="13.5">
      <c r="B89" s="168"/>
    </row>
    <row r="90" ht="13.5">
      <c r="B90" s="168"/>
    </row>
    <row r="91" ht="13.5">
      <c r="B91" s="168"/>
    </row>
    <row r="92" ht="13.5">
      <c r="B92" s="168"/>
    </row>
    <row r="93" ht="13.5">
      <c r="B93" s="168"/>
    </row>
    <row r="94" ht="13.5">
      <c r="B94" s="168"/>
    </row>
    <row r="95" ht="13.5">
      <c r="B95" s="168"/>
    </row>
    <row r="96" ht="13.5">
      <c r="B96" s="168"/>
    </row>
    <row r="97" ht="13.5">
      <c r="B97" s="168"/>
    </row>
    <row r="98" ht="13.5">
      <c r="B98" s="168"/>
    </row>
    <row r="99" ht="13.5">
      <c r="B99" s="168"/>
    </row>
    <row r="100" ht="13.5">
      <c r="B100" s="168"/>
    </row>
    <row r="101" ht="13.5">
      <c r="B101" s="168"/>
    </row>
    <row r="102" ht="13.5">
      <c r="B102" s="168"/>
    </row>
    <row r="103" ht="13.5">
      <c r="B103" s="168"/>
    </row>
    <row r="104" ht="13.5">
      <c r="B104" s="168"/>
    </row>
    <row r="105" ht="13.5">
      <c r="B105" s="168"/>
    </row>
    <row r="106" ht="13.5">
      <c r="B106" s="168"/>
    </row>
    <row r="107" ht="13.5">
      <c r="B107" s="168"/>
    </row>
    <row r="108" ht="13.5">
      <c r="B108" s="168"/>
    </row>
    <row r="109" ht="13.5">
      <c r="B109" s="168"/>
    </row>
    <row r="110" ht="13.5">
      <c r="B110" s="168"/>
    </row>
    <row r="111" ht="13.5">
      <c r="B111" s="168"/>
    </row>
    <row r="112" ht="13.5">
      <c r="B112" s="168"/>
    </row>
    <row r="113" ht="13.5">
      <c r="B113" s="168"/>
    </row>
    <row r="114" ht="13.5">
      <c r="B114" s="168"/>
    </row>
    <row r="115" ht="13.5">
      <c r="B115" s="168"/>
    </row>
    <row r="116" ht="13.5">
      <c r="B116" s="168"/>
    </row>
    <row r="117" ht="13.5">
      <c r="B117" s="168"/>
    </row>
    <row r="118" ht="13.5">
      <c r="B118" s="168"/>
    </row>
    <row r="119" ht="13.5">
      <c r="B119" s="168"/>
    </row>
    <row r="120" ht="13.5">
      <c r="B120" s="168"/>
    </row>
    <row r="121" ht="13.5">
      <c r="B121" s="168"/>
    </row>
    <row r="122" ht="13.5">
      <c r="B122" s="168"/>
    </row>
    <row r="123" ht="13.5">
      <c r="B123" s="168"/>
    </row>
    <row r="124" ht="13.5">
      <c r="B124" s="168"/>
    </row>
    <row r="125" ht="13.5">
      <c r="B125" s="168"/>
    </row>
    <row r="126" ht="13.5">
      <c r="B126" s="168"/>
    </row>
    <row r="127" ht="13.5">
      <c r="B127" s="168"/>
    </row>
    <row r="128" ht="13.5">
      <c r="B128" s="168"/>
    </row>
    <row r="129" ht="13.5">
      <c r="B129" s="168"/>
    </row>
    <row r="130" ht="13.5">
      <c r="B130" s="168"/>
    </row>
    <row r="131" ht="13.5">
      <c r="B131" s="168"/>
    </row>
    <row r="132" ht="13.5">
      <c r="B132" s="168"/>
    </row>
    <row r="133" ht="13.5">
      <c r="B133" s="168"/>
    </row>
    <row r="134" ht="13.5">
      <c r="B134" s="168"/>
    </row>
    <row r="135" ht="13.5">
      <c r="B135" s="168"/>
    </row>
    <row r="136" ht="13.5">
      <c r="B136" s="168"/>
    </row>
    <row r="137" ht="13.5">
      <c r="B137" s="168"/>
    </row>
    <row r="138" ht="13.5">
      <c r="B138" s="168"/>
    </row>
    <row r="139" ht="13.5">
      <c r="B139" s="168"/>
    </row>
    <row r="140" ht="13.5">
      <c r="B140" s="168"/>
    </row>
    <row r="141" ht="13.5">
      <c r="B141" s="168"/>
    </row>
    <row r="142" ht="13.5">
      <c r="B142" s="168"/>
    </row>
    <row r="143" ht="13.5">
      <c r="B143" s="168"/>
    </row>
    <row r="144" ht="13.5">
      <c r="B144" s="168"/>
    </row>
    <row r="145" ht="13.5">
      <c r="B145" s="168"/>
    </row>
  </sheetData>
  <sheetProtection/>
  <mergeCells count="16">
    <mergeCell ref="A53:A54"/>
    <mergeCell ref="A61:A63"/>
    <mergeCell ref="A3:A4"/>
    <mergeCell ref="B3:B4"/>
    <mergeCell ref="A24:A29"/>
    <mergeCell ref="A37:A39"/>
    <mergeCell ref="A42:A43"/>
    <mergeCell ref="A50:A52"/>
    <mergeCell ref="I3:I4"/>
    <mergeCell ref="A10:A11"/>
    <mergeCell ref="A16:A17"/>
    <mergeCell ref="A20:A23"/>
    <mergeCell ref="C3:C4"/>
    <mergeCell ref="D3:F3"/>
    <mergeCell ref="G3:G4"/>
    <mergeCell ref="H3:H4"/>
  </mergeCells>
  <printOptions horizontalCentered="1"/>
  <pageMargins left="0.5905511811023623" right="0.5905511811023623" top="0.5905511811023623" bottom="0.5905511811023623" header="0" footer="0"/>
  <pageSetup fitToHeight="1" fitToWidth="1" horizontalDpi="600" verticalDpi="600" orientation="portrait" paperSize="9" scale="75" r:id="rId1"/>
  <rowBreaks count="1" manualBreakCount="1">
    <brk id="70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0"/>
  <sheetViews>
    <sheetView showGridLines="0" view="pageBreakPreview" zoomScale="80" zoomScaleSheetLayoutView="80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4.875" style="148" customWidth="1"/>
    <col min="2" max="2" width="36.25390625" style="101" customWidth="1"/>
    <col min="3" max="3" width="9.50390625" style="101" customWidth="1"/>
    <col min="4" max="4" width="15.125" style="101" customWidth="1"/>
    <col min="5" max="5" width="13.875" style="193" customWidth="1"/>
    <col min="6" max="6" width="11.625" style="101" customWidth="1"/>
    <col min="7" max="7" width="11.25390625" style="101" customWidth="1"/>
    <col min="8" max="8" width="8.375" style="193" customWidth="1"/>
    <col min="9" max="10" width="7.25390625" style="101" customWidth="1"/>
    <col min="11" max="11" width="4.00390625" style="101" customWidth="1"/>
    <col min="12" max="16384" width="9.00390625" style="101" customWidth="1"/>
  </cols>
  <sheetData>
    <row r="1" spans="1:8" s="148" customFormat="1" ht="16.5">
      <c r="A1" s="148" t="s">
        <v>0</v>
      </c>
      <c r="E1" s="169"/>
      <c r="H1" s="169"/>
    </row>
    <row r="2" spans="1:20" s="148" customFormat="1" ht="17.25" thickBot="1">
      <c r="A2" s="149" t="s">
        <v>243</v>
      </c>
      <c r="B2" s="170"/>
      <c r="C2" s="171"/>
      <c r="D2" s="172"/>
      <c r="E2" s="172"/>
      <c r="F2" s="169"/>
      <c r="G2" s="170"/>
      <c r="H2" s="318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</row>
    <row r="3" spans="1:20" s="148" customFormat="1" ht="14.25" customHeight="1">
      <c r="A3" s="311" t="s">
        <v>20</v>
      </c>
      <c r="B3" s="303" t="s">
        <v>21</v>
      </c>
      <c r="C3" s="314" t="s">
        <v>30</v>
      </c>
      <c r="D3" s="316" t="s">
        <v>31</v>
      </c>
      <c r="E3" s="316"/>
      <c r="F3" s="316"/>
      <c r="G3" s="294" t="s">
        <v>24</v>
      </c>
      <c r="H3" s="299" t="s">
        <v>244</v>
      </c>
      <c r="I3" s="296" t="s">
        <v>25</v>
      </c>
      <c r="J3" s="309" t="s">
        <v>245</v>
      </c>
      <c r="K3" s="173"/>
      <c r="L3" s="173"/>
      <c r="M3" s="173"/>
      <c r="N3" s="173"/>
      <c r="O3" s="173"/>
      <c r="P3" s="173"/>
      <c r="Q3" s="173"/>
      <c r="R3" s="173"/>
      <c r="S3" s="173"/>
      <c r="T3" s="173"/>
    </row>
    <row r="4" spans="1:20" s="148" customFormat="1" ht="27" customHeight="1">
      <c r="A4" s="312"/>
      <c r="B4" s="313"/>
      <c r="C4" s="315"/>
      <c r="D4" s="154" t="s">
        <v>26</v>
      </c>
      <c r="E4" s="174" t="s">
        <v>27</v>
      </c>
      <c r="F4" s="175" t="s">
        <v>32</v>
      </c>
      <c r="G4" s="317"/>
      <c r="H4" s="300"/>
      <c r="I4" s="308"/>
      <c r="J4" s="310"/>
      <c r="K4" s="173"/>
      <c r="L4" s="173"/>
      <c r="M4" s="173"/>
      <c r="N4" s="173"/>
      <c r="O4" s="173"/>
      <c r="P4" s="173"/>
      <c r="Q4" s="173"/>
      <c r="R4" s="173"/>
      <c r="S4" s="173"/>
      <c r="T4" s="173"/>
    </row>
    <row r="5" spans="1:20" ht="18" customHeight="1">
      <c r="A5" s="155" t="s">
        <v>35</v>
      </c>
      <c r="B5" s="119" t="s">
        <v>90</v>
      </c>
      <c r="C5" s="103">
        <v>0</v>
      </c>
      <c r="D5" s="104">
        <v>0</v>
      </c>
      <c r="E5" s="104">
        <v>0</v>
      </c>
      <c r="F5" s="104">
        <v>0</v>
      </c>
      <c r="G5" s="127">
        <v>0</v>
      </c>
      <c r="H5" s="176">
        <v>0</v>
      </c>
      <c r="I5" s="177">
        <v>0</v>
      </c>
      <c r="J5" s="105" t="s">
        <v>156</v>
      </c>
      <c r="K5" s="134"/>
      <c r="L5" s="134"/>
      <c r="M5" s="178"/>
      <c r="N5" s="173"/>
      <c r="O5" s="134"/>
      <c r="P5" s="134"/>
      <c r="Q5" s="134"/>
      <c r="R5" s="134"/>
      <c r="S5" s="134"/>
      <c r="T5" s="134"/>
    </row>
    <row r="6" spans="1:20" ht="18" customHeight="1">
      <c r="A6" s="155" t="s">
        <v>39</v>
      </c>
      <c r="B6" s="119" t="s">
        <v>91</v>
      </c>
      <c r="C6" s="103">
        <v>0</v>
      </c>
      <c r="D6" s="104">
        <v>0</v>
      </c>
      <c r="E6" s="104">
        <v>0</v>
      </c>
      <c r="F6" s="104">
        <v>0</v>
      </c>
      <c r="G6" s="127">
        <v>0</v>
      </c>
      <c r="H6" s="176">
        <v>0</v>
      </c>
      <c r="I6" s="177">
        <v>0</v>
      </c>
      <c r="J6" s="105" t="s">
        <v>156</v>
      </c>
      <c r="K6" s="134"/>
      <c r="L6" s="134"/>
      <c r="M6" s="134"/>
      <c r="N6" s="134"/>
      <c r="O6" s="134"/>
      <c r="P6" s="134"/>
      <c r="Q6" s="134"/>
      <c r="R6" s="134"/>
      <c r="S6" s="134"/>
      <c r="T6" s="134"/>
    </row>
    <row r="7" spans="1:20" ht="24" customHeight="1">
      <c r="A7" s="155" t="s">
        <v>40</v>
      </c>
      <c r="B7" s="119" t="s">
        <v>92</v>
      </c>
      <c r="C7" s="103" t="s">
        <v>156</v>
      </c>
      <c r="D7" s="104" t="s">
        <v>160</v>
      </c>
      <c r="E7" s="107" t="s">
        <v>14</v>
      </c>
      <c r="F7" s="104" t="s">
        <v>158</v>
      </c>
      <c r="G7" s="128" t="s">
        <v>161</v>
      </c>
      <c r="H7" s="104">
        <v>0</v>
      </c>
      <c r="I7" s="177">
        <v>0</v>
      </c>
      <c r="J7" s="105">
        <v>0</v>
      </c>
      <c r="K7" s="134"/>
      <c r="L7" s="134"/>
      <c r="M7" s="134"/>
      <c r="N7" s="134"/>
      <c r="O7" s="134"/>
      <c r="P7" s="134"/>
      <c r="Q7" s="134"/>
      <c r="R7" s="134"/>
      <c r="S7" s="134"/>
      <c r="T7" s="134"/>
    </row>
    <row r="8" spans="1:20" ht="24" customHeight="1">
      <c r="A8" s="155" t="s">
        <v>41</v>
      </c>
      <c r="B8" s="119" t="s">
        <v>93</v>
      </c>
      <c r="C8" s="103" t="s">
        <v>156</v>
      </c>
      <c r="D8" s="107" t="s">
        <v>214</v>
      </c>
      <c r="E8" s="104" t="s">
        <v>14</v>
      </c>
      <c r="F8" s="107" t="s">
        <v>158</v>
      </c>
      <c r="G8" s="129" t="s">
        <v>162</v>
      </c>
      <c r="H8" s="104"/>
      <c r="I8" s="177"/>
      <c r="J8" s="105">
        <v>0</v>
      </c>
      <c r="K8" s="134"/>
      <c r="L8" s="134"/>
      <c r="M8" s="134"/>
      <c r="N8" s="134"/>
      <c r="O8" s="134"/>
      <c r="P8" s="134"/>
      <c r="Q8" s="134"/>
      <c r="R8" s="134"/>
      <c r="S8" s="134"/>
      <c r="T8" s="134"/>
    </row>
    <row r="9" spans="1:20" ht="18" customHeight="1">
      <c r="A9" s="155" t="s">
        <v>42</v>
      </c>
      <c r="B9" s="119" t="s">
        <v>94</v>
      </c>
      <c r="C9" s="103">
        <v>0</v>
      </c>
      <c r="D9" s="104">
        <v>0</v>
      </c>
      <c r="E9" s="123">
        <v>0</v>
      </c>
      <c r="F9" s="104">
        <v>0</v>
      </c>
      <c r="G9" s="127">
        <v>0</v>
      </c>
      <c r="H9" s="179"/>
      <c r="I9" s="177"/>
      <c r="J9" s="105" t="s">
        <v>156</v>
      </c>
      <c r="K9" s="134"/>
      <c r="L9" s="134"/>
      <c r="M9" s="134"/>
      <c r="N9" s="134"/>
      <c r="O9" s="134"/>
      <c r="P9" s="134"/>
      <c r="Q9" s="134"/>
      <c r="R9" s="134"/>
      <c r="S9" s="134"/>
      <c r="T9" s="134"/>
    </row>
    <row r="10" spans="1:20" ht="18" customHeight="1">
      <c r="A10" s="305" t="s">
        <v>43</v>
      </c>
      <c r="B10" s="117" t="s">
        <v>95</v>
      </c>
      <c r="C10" s="106" t="s">
        <v>156</v>
      </c>
      <c r="D10" s="107" t="s">
        <v>160</v>
      </c>
      <c r="E10" s="107" t="s">
        <v>14</v>
      </c>
      <c r="F10" s="107" t="s">
        <v>158</v>
      </c>
      <c r="G10" s="129" t="s">
        <v>165</v>
      </c>
      <c r="H10" s="107"/>
      <c r="I10" s="181"/>
      <c r="J10" s="108">
        <v>0</v>
      </c>
      <c r="K10" s="134"/>
      <c r="L10" s="134"/>
      <c r="M10" s="134"/>
      <c r="N10" s="134"/>
      <c r="O10" s="134"/>
      <c r="P10" s="134"/>
      <c r="Q10" s="134"/>
      <c r="R10" s="134"/>
      <c r="S10" s="134"/>
      <c r="T10" s="134"/>
    </row>
    <row r="11" spans="1:20" ht="18" customHeight="1">
      <c r="A11" s="307"/>
      <c r="B11" s="121" t="s">
        <v>96</v>
      </c>
      <c r="C11" s="130" t="s">
        <v>156</v>
      </c>
      <c r="D11" s="126" t="s">
        <v>160</v>
      </c>
      <c r="E11" s="113" t="s">
        <v>14</v>
      </c>
      <c r="F11" s="126" t="s">
        <v>158</v>
      </c>
      <c r="G11" s="131" t="s">
        <v>166</v>
      </c>
      <c r="H11" s="110"/>
      <c r="I11" s="183"/>
      <c r="J11" s="111">
        <v>0</v>
      </c>
      <c r="T11" s="134"/>
    </row>
    <row r="12" spans="1:20" ht="17.25" customHeight="1">
      <c r="A12" s="155" t="s">
        <v>44</v>
      </c>
      <c r="B12" s="223" t="s">
        <v>97</v>
      </c>
      <c r="C12" s="103" t="s">
        <v>156</v>
      </c>
      <c r="D12" s="104" t="s">
        <v>167</v>
      </c>
      <c r="E12" s="123" t="s">
        <v>14</v>
      </c>
      <c r="F12" s="104" t="s">
        <v>168</v>
      </c>
      <c r="G12" s="127" t="s">
        <v>169</v>
      </c>
      <c r="H12" s="176"/>
      <c r="I12" s="177"/>
      <c r="J12" s="105"/>
      <c r="T12" s="134"/>
    </row>
    <row r="13" spans="1:20" ht="18" customHeight="1">
      <c r="A13" s="155" t="s">
        <v>45</v>
      </c>
      <c r="B13" s="119" t="s">
        <v>98</v>
      </c>
      <c r="C13" s="103" t="s">
        <v>156</v>
      </c>
      <c r="D13" s="104" t="s">
        <v>167</v>
      </c>
      <c r="E13" s="123" t="s">
        <v>170</v>
      </c>
      <c r="F13" s="107" t="s">
        <v>158</v>
      </c>
      <c r="G13" s="127" t="s">
        <v>171</v>
      </c>
      <c r="H13" s="176" t="s">
        <v>156</v>
      </c>
      <c r="I13" s="177"/>
      <c r="J13" s="105"/>
      <c r="T13" s="134"/>
    </row>
    <row r="14" spans="1:20" ht="18" customHeight="1">
      <c r="A14" s="155" t="s">
        <v>46</v>
      </c>
      <c r="B14" s="119" t="s">
        <v>99</v>
      </c>
      <c r="C14" s="103" t="s">
        <v>156</v>
      </c>
      <c r="D14" s="104" t="s">
        <v>172</v>
      </c>
      <c r="E14" s="123" t="s">
        <v>14</v>
      </c>
      <c r="F14" s="107" t="s">
        <v>158</v>
      </c>
      <c r="G14" s="127" t="s">
        <v>173</v>
      </c>
      <c r="H14" s="176" t="s">
        <v>156</v>
      </c>
      <c r="I14" s="177">
        <v>0</v>
      </c>
      <c r="J14" s="105">
        <v>0</v>
      </c>
      <c r="T14" s="134"/>
    </row>
    <row r="15" spans="1:20" ht="18" customHeight="1">
      <c r="A15" s="155" t="s">
        <v>47</v>
      </c>
      <c r="B15" s="119" t="s">
        <v>100</v>
      </c>
      <c r="C15" s="103" t="s">
        <v>156</v>
      </c>
      <c r="D15" s="104" t="s">
        <v>215</v>
      </c>
      <c r="E15" s="123" t="s">
        <v>216</v>
      </c>
      <c r="F15" s="107" t="s">
        <v>158</v>
      </c>
      <c r="G15" s="127" t="s">
        <v>169</v>
      </c>
      <c r="H15" s="176" t="s">
        <v>156</v>
      </c>
      <c r="I15" s="177">
        <v>0</v>
      </c>
      <c r="J15" s="105">
        <v>0</v>
      </c>
      <c r="T15" s="134"/>
    </row>
    <row r="16" spans="1:20" ht="18" customHeight="1">
      <c r="A16" s="305" t="s">
        <v>48</v>
      </c>
      <c r="B16" s="117" t="s">
        <v>101</v>
      </c>
      <c r="C16" s="106" t="s">
        <v>156</v>
      </c>
      <c r="D16" s="107" t="s">
        <v>217</v>
      </c>
      <c r="E16" s="107" t="s">
        <v>170</v>
      </c>
      <c r="F16" s="107" t="s">
        <v>168</v>
      </c>
      <c r="G16" s="129" t="s">
        <v>218</v>
      </c>
      <c r="H16" s="180" t="s">
        <v>156</v>
      </c>
      <c r="I16" s="181">
        <v>0</v>
      </c>
      <c r="J16" s="108">
        <v>0</v>
      </c>
      <c r="T16" s="134"/>
    </row>
    <row r="17" spans="1:20" ht="18" customHeight="1">
      <c r="A17" s="307"/>
      <c r="B17" s="121" t="s">
        <v>102</v>
      </c>
      <c r="C17" s="130" t="s">
        <v>156</v>
      </c>
      <c r="D17" s="110" t="s">
        <v>217</v>
      </c>
      <c r="E17" s="110" t="s">
        <v>170</v>
      </c>
      <c r="F17" s="110" t="s">
        <v>168</v>
      </c>
      <c r="G17" s="131" t="s">
        <v>218</v>
      </c>
      <c r="H17" s="184" t="s">
        <v>156</v>
      </c>
      <c r="I17" s="183">
        <v>0</v>
      </c>
      <c r="J17" s="111">
        <v>0</v>
      </c>
      <c r="T17" s="134"/>
    </row>
    <row r="18" spans="1:20" ht="18" customHeight="1">
      <c r="A18" s="155" t="s">
        <v>49</v>
      </c>
      <c r="B18" s="119" t="s">
        <v>103</v>
      </c>
      <c r="C18" s="103" t="s">
        <v>156</v>
      </c>
      <c r="D18" s="104" t="s">
        <v>167</v>
      </c>
      <c r="E18" s="104" t="s">
        <v>170</v>
      </c>
      <c r="F18" s="104" t="s">
        <v>168</v>
      </c>
      <c r="G18" s="127" t="s">
        <v>178</v>
      </c>
      <c r="H18" s="176" t="s">
        <v>156</v>
      </c>
      <c r="I18" s="177">
        <v>0</v>
      </c>
      <c r="J18" s="105">
        <v>0</v>
      </c>
      <c r="T18" s="134"/>
    </row>
    <row r="19" spans="1:20" ht="18" customHeight="1">
      <c r="A19" s="155" t="s">
        <v>36</v>
      </c>
      <c r="B19" s="119" t="s">
        <v>104</v>
      </c>
      <c r="C19" s="103">
        <v>0</v>
      </c>
      <c r="D19" s="104">
        <v>0</v>
      </c>
      <c r="E19" s="104">
        <v>0</v>
      </c>
      <c r="F19" s="104">
        <v>0</v>
      </c>
      <c r="G19" s="127">
        <v>0</v>
      </c>
      <c r="H19" s="176">
        <v>0</v>
      </c>
      <c r="I19" s="177">
        <v>0</v>
      </c>
      <c r="J19" s="105" t="s">
        <v>156</v>
      </c>
      <c r="T19" s="134"/>
    </row>
    <row r="20" spans="1:20" ht="15.75" customHeight="1">
      <c r="A20" s="305" t="s">
        <v>85</v>
      </c>
      <c r="B20" s="117" t="s">
        <v>105</v>
      </c>
      <c r="C20" s="106">
        <v>0</v>
      </c>
      <c r="D20" s="107">
        <v>0</v>
      </c>
      <c r="E20" s="107">
        <v>0</v>
      </c>
      <c r="F20" s="107">
        <v>0</v>
      </c>
      <c r="G20" s="129">
        <v>0</v>
      </c>
      <c r="H20" s="180">
        <v>0</v>
      </c>
      <c r="I20" s="181">
        <v>0</v>
      </c>
      <c r="J20" s="108" t="s">
        <v>156</v>
      </c>
      <c r="T20" s="134"/>
    </row>
    <row r="21" spans="1:20" ht="15.75" customHeight="1">
      <c r="A21" s="306"/>
      <c r="B21" s="156" t="s">
        <v>106</v>
      </c>
      <c r="C21" s="109">
        <v>0</v>
      </c>
      <c r="D21" s="126">
        <v>0</v>
      </c>
      <c r="E21" s="126">
        <v>0</v>
      </c>
      <c r="F21" s="126">
        <v>0</v>
      </c>
      <c r="G21" s="224">
        <v>0</v>
      </c>
      <c r="H21" s="225">
        <v>0</v>
      </c>
      <c r="I21" s="226">
        <v>0</v>
      </c>
      <c r="J21" s="139" t="s">
        <v>156</v>
      </c>
      <c r="T21" s="134"/>
    </row>
    <row r="22" spans="1:20" ht="15.75" customHeight="1">
      <c r="A22" s="306"/>
      <c r="B22" s="156" t="s">
        <v>108</v>
      </c>
      <c r="C22" s="114">
        <v>0</v>
      </c>
      <c r="D22" s="115">
        <v>0</v>
      </c>
      <c r="E22" s="115">
        <v>0</v>
      </c>
      <c r="F22" s="115">
        <v>0</v>
      </c>
      <c r="G22" s="132">
        <v>0</v>
      </c>
      <c r="H22" s="185">
        <v>0</v>
      </c>
      <c r="I22" s="186">
        <v>0</v>
      </c>
      <c r="J22" s="116" t="s">
        <v>156</v>
      </c>
      <c r="T22" s="134"/>
    </row>
    <row r="23" spans="1:20" ht="15.75" customHeight="1">
      <c r="A23" s="307"/>
      <c r="B23" s="121" t="s">
        <v>109</v>
      </c>
      <c r="C23" s="114">
        <v>0</v>
      </c>
      <c r="D23" s="115">
        <v>0</v>
      </c>
      <c r="E23" s="113">
        <v>0</v>
      </c>
      <c r="F23" s="115">
        <v>0</v>
      </c>
      <c r="G23" s="132">
        <v>0</v>
      </c>
      <c r="H23" s="182">
        <v>0</v>
      </c>
      <c r="I23" s="186">
        <v>0</v>
      </c>
      <c r="J23" s="116" t="s">
        <v>156</v>
      </c>
      <c r="T23" s="134"/>
    </row>
    <row r="24" spans="1:20" ht="15.75" customHeight="1">
      <c r="A24" s="305" t="s">
        <v>50</v>
      </c>
      <c r="B24" s="117" t="s">
        <v>110</v>
      </c>
      <c r="C24" s="122" t="s">
        <v>156</v>
      </c>
      <c r="D24" s="123" t="s">
        <v>179</v>
      </c>
      <c r="E24" s="126" t="s">
        <v>14</v>
      </c>
      <c r="F24" s="123" t="s">
        <v>158</v>
      </c>
      <c r="G24" s="133" t="s">
        <v>180</v>
      </c>
      <c r="H24" s="187" t="s">
        <v>156</v>
      </c>
      <c r="I24" s="188"/>
      <c r="J24" s="118"/>
      <c r="T24" s="134"/>
    </row>
    <row r="25" spans="1:20" ht="15.75" customHeight="1">
      <c r="A25" s="306"/>
      <c r="B25" s="156" t="s">
        <v>111</v>
      </c>
      <c r="C25" s="114" t="s">
        <v>156</v>
      </c>
      <c r="D25" s="115" t="s">
        <v>179</v>
      </c>
      <c r="E25" s="115" t="s">
        <v>14</v>
      </c>
      <c r="F25" s="115" t="s">
        <v>158</v>
      </c>
      <c r="G25" s="132" t="s">
        <v>180</v>
      </c>
      <c r="H25" s="185" t="s">
        <v>156</v>
      </c>
      <c r="I25" s="186"/>
      <c r="J25" s="116"/>
      <c r="T25" s="134"/>
    </row>
    <row r="26" spans="1:20" ht="15.75" customHeight="1">
      <c r="A26" s="306"/>
      <c r="B26" s="156" t="s">
        <v>112</v>
      </c>
      <c r="C26" s="114" t="s">
        <v>156</v>
      </c>
      <c r="D26" s="115" t="s">
        <v>179</v>
      </c>
      <c r="E26" s="115" t="s">
        <v>14</v>
      </c>
      <c r="F26" s="115" t="s">
        <v>158</v>
      </c>
      <c r="G26" s="132" t="s">
        <v>180</v>
      </c>
      <c r="H26" s="185" t="s">
        <v>156</v>
      </c>
      <c r="I26" s="186"/>
      <c r="J26" s="116"/>
      <c r="T26" s="134"/>
    </row>
    <row r="27" spans="1:20" ht="15.75" customHeight="1">
      <c r="A27" s="306"/>
      <c r="B27" s="156" t="s">
        <v>113</v>
      </c>
      <c r="C27" s="114" t="s">
        <v>156</v>
      </c>
      <c r="D27" s="115" t="s">
        <v>179</v>
      </c>
      <c r="E27" s="115" t="s">
        <v>14</v>
      </c>
      <c r="F27" s="115" t="s">
        <v>158</v>
      </c>
      <c r="G27" s="132" t="s">
        <v>180</v>
      </c>
      <c r="H27" s="185" t="s">
        <v>156</v>
      </c>
      <c r="I27" s="186"/>
      <c r="J27" s="116"/>
      <c r="T27" s="134"/>
    </row>
    <row r="28" spans="1:20" ht="15.75" customHeight="1">
      <c r="A28" s="306"/>
      <c r="B28" s="156" t="s">
        <v>114</v>
      </c>
      <c r="C28" s="114" t="s">
        <v>156</v>
      </c>
      <c r="D28" s="115" t="s">
        <v>179</v>
      </c>
      <c r="E28" s="124" t="s">
        <v>14</v>
      </c>
      <c r="F28" s="115" t="s">
        <v>158</v>
      </c>
      <c r="G28" s="132" t="s">
        <v>180</v>
      </c>
      <c r="H28" s="185" t="s">
        <v>156</v>
      </c>
      <c r="I28" s="186"/>
      <c r="J28" s="116"/>
      <c r="T28" s="134"/>
    </row>
    <row r="29" spans="1:20" ht="15.75" customHeight="1">
      <c r="A29" s="307"/>
      <c r="B29" s="121" t="s">
        <v>115</v>
      </c>
      <c r="C29" s="130" t="s">
        <v>156</v>
      </c>
      <c r="D29" s="110" t="s">
        <v>179</v>
      </c>
      <c r="E29" s="113" t="s">
        <v>14</v>
      </c>
      <c r="F29" s="110" t="s">
        <v>158</v>
      </c>
      <c r="G29" s="131" t="s">
        <v>180</v>
      </c>
      <c r="H29" s="184" t="s">
        <v>156</v>
      </c>
      <c r="I29" s="183"/>
      <c r="J29" s="111"/>
      <c r="T29" s="134"/>
    </row>
    <row r="30" spans="1:20" ht="18" customHeight="1">
      <c r="A30" s="155" t="s">
        <v>51</v>
      </c>
      <c r="B30" s="119" t="s">
        <v>116</v>
      </c>
      <c r="C30" s="130" t="s">
        <v>156</v>
      </c>
      <c r="D30" s="104" t="s">
        <v>167</v>
      </c>
      <c r="E30" s="104" t="s">
        <v>170</v>
      </c>
      <c r="F30" s="104" t="s">
        <v>158</v>
      </c>
      <c r="G30" s="127" t="s">
        <v>181</v>
      </c>
      <c r="H30" s="176" t="s">
        <v>156</v>
      </c>
      <c r="I30" s="177">
        <v>0</v>
      </c>
      <c r="J30" s="105">
        <v>0</v>
      </c>
      <c r="T30" s="134"/>
    </row>
    <row r="31" spans="1:20" ht="18" customHeight="1">
      <c r="A31" s="155" t="s">
        <v>52</v>
      </c>
      <c r="B31" s="119" t="s">
        <v>117</v>
      </c>
      <c r="C31" s="103">
        <v>0</v>
      </c>
      <c r="D31" s="104">
        <v>0</v>
      </c>
      <c r="E31" s="104">
        <v>0</v>
      </c>
      <c r="F31" s="104">
        <v>0</v>
      </c>
      <c r="G31" s="127">
        <v>0</v>
      </c>
      <c r="H31" s="176">
        <v>0</v>
      </c>
      <c r="I31" s="177">
        <v>0</v>
      </c>
      <c r="J31" s="105" t="s">
        <v>156</v>
      </c>
      <c r="T31" s="134"/>
    </row>
    <row r="32" spans="1:20" ht="18" customHeight="1">
      <c r="A32" s="155" t="s">
        <v>53</v>
      </c>
      <c r="B32" s="135" t="s">
        <v>118</v>
      </c>
      <c r="C32" s="103">
        <v>0</v>
      </c>
      <c r="D32" s="104">
        <v>0</v>
      </c>
      <c r="E32" s="104">
        <v>0</v>
      </c>
      <c r="F32" s="104">
        <v>0</v>
      </c>
      <c r="G32" s="127">
        <v>0</v>
      </c>
      <c r="H32" s="176">
        <v>0</v>
      </c>
      <c r="I32" s="177">
        <v>0</v>
      </c>
      <c r="J32" s="105" t="s">
        <v>156</v>
      </c>
      <c r="T32" s="134"/>
    </row>
    <row r="33" spans="1:20" ht="18" customHeight="1">
      <c r="A33" s="155" t="s">
        <v>54</v>
      </c>
      <c r="B33" s="119" t="s">
        <v>119</v>
      </c>
      <c r="C33" s="103" t="s">
        <v>156</v>
      </c>
      <c r="D33" s="104" t="s">
        <v>167</v>
      </c>
      <c r="E33" s="104" t="s">
        <v>14</v>
      </c>
      <c r="F33" s="104" t="s">
        <v>168</v>
      </c>
      <c r="G33" s="127" t="s">
        <v>185</v>
      </c>
      <c r="H33" s="176"/>
      <c r="I33" s="177"/>
      <c r="J33" s="105"/>
      <c r="T33" s="134"/>
    </row>
    <row r="34" spans="1:20" ht="18" customHeight="1">
      <c r="A34" s="155" t="s">
        <v>55</v>
      </c>
      <c r="B34" s="119" t="s">
        <v>120</v>
      </c>
      <c r="C34" s="103">
        <v>0</v>
      </c>
      <c r="D34" s="104">
        <v>0</v>
      </c>
      <c r="E34" s="104">
        <v>0</v>
      </c>
      <c r="F34" s="104">
        <v>0</v>
      </c>
      <c r="G34" s="127">
        <v>0</v>
      </c>
      <c r="H34" s="176">
        <v>0</v>
      </c>
      <c r="I34" s="177" t="s">
        <v>156</v>
      </c>
      <c r="J34" s="105">
        <v>0</v>
      </c>
      <c r="T34" s="134"/>
    </row>
    <row r="35" spans="1:20" ht="18" customHeight="1">
      <c r="A35" s="155" t="s">
        <v>56</v>
      </c>
      <c r="B35" s="119" t="s">
        <v>121</v>
      </c>
      <c r="C35" s="103"/>
      <c r="D35" s="104">
        <v>0</v>
      </c>
      <c r="E35" s="104">
        <v>0</v>
      </c>
      <c r="F35" s="104">
        <v>0</v>
      </c>
      <c r="G35" s="127">
        <v>0</v>
      </c>
      <c r="H35" s="179">
        <v>0</v>
      </c>
      <c r="I35" s="189"/>
      <c r="J35" s="105" t="s">
        <v>156</v>
      </c>
      <c r="T35" s="134"/>
    </row>
    <row r="36" spans="1:20" ht="18" customHeight="1">
      <c r="A36" s="155" t="s">
        <v>80</v>
      </c>
      <c r="B36" s="119" t="s">
        <v>122</v>
      </c>
      <c r="C36" s="103"/>
      <c r="D36" s="104">
        <v>0</v>
      </c>
      <c r="E36" s="123">
        <v>0</v>
      </c>
      <c r="F36" s="104">
        <v>0</v>
      </c>
      <c r="G36" s="127">
        <v>0</v>
      </c>
      <c r="H36" s="176">
        <v>0</v>
      </c>
      <c r="I36" s="177">
        <v>0</v>
      </c>
      <c r="J36" s="105" t="s">
        <v>156</v>
      </c>
      <c r="T36" s="134"/>
    </row>
    <row r="37" spans="1:20" ht="15.75" customHeight="1">
      <c r="A37" s="289" t="s">
        <v>57</v>
      </c>
      <c r="B37" s="117" t="s">
        <v>123</v>
      </c>
      <c r="C37" s="122" t="s">
        <v>156</v>
      </c>
      <c r="D37" s="107" t="s">
        <v>191</v>
      </c>
      <c r="E37" s="107" t="s">
        <v>170</v>
      </c>
      <c r="F37" s="107" t="s">
        <v>158</v>
      </c>
      <c r="G37" s="133" t="s">
        <v>171</v>
      </c>
      <c r="H37" s="179" t="s">
        <v>156</v>
      </c>
      <c r="I37" s="188"/>
      <c r="J37" s="118"/>
      <c r="T37" s="134"/>
    </row>
    <row r="38" spans="1:20" ht="15.75" customHeight="1">
      <c r="A38" s="291"/>
      <c r="B38" s="156" t="s">
        <v>124</v>
      </c>
      <c r="C38" s="114" t="s">
        <v>156</v>
      </c>
      <c r="D38" s="115" t="s">
        <v>191</v>
      </c>
      <c r="E38" s="115" t="s">
        <v>170</v>
      </c>
      <c r="F38" s="115" t="s">
        <v>192</v>
      </c>
      <c r="G38" s="132" t="s">
        <v>171</v>
      </c>
      <c r="H38" s="185" t="s">
        <v>156</v>
      </c>
      <c r="I38" s="186">
        <v>0</v>
      </c>
      <c r="J38" s="116">
        <v>0</v>
      </c>
      <c r="T38" s="134"/>
    </row>
    <row r="39" spans="1:20" ht="15.75" customHeight="1">
      <c r="A39" s="290"/>
      <c r="B39" s="156" t="s">
        <v>125</v>
      </c>
      <c r="C39" s="130" t="s">
        <v>156</v>
      </c>
      <c r="D39" s="113" t="s">
        <v>191</v>
      </c>
      <c r="E39" s="110" t="s">
        <v>170</v>
      </c>
      <c r="F39" s="113" t="s">
        <v>192</v>
      </c>
      <c r="G39" s="131" t="s">
        <v>171</v>
      </c>
      <c r="H39" s="184" t="s">
        <v>156</v>
      </c>
      <c r="I39" s="183">
        <v>0</v>
      </c>
      <c r="J39" s="111">
        <v>0</v>
      </c>
      <c r="T39" s="134"/>
    </row>
    <row r="40" spans="1:20" ht="18" customHeight="1">
      <c r="A40" s="155" t="s">
        <v>58</v>
      </c>
      <c r="B40" s="119" t="s">
        <v>126</v>
      </c>
      <c r="C40" s="103" t="s">
        <v>156</v>
      </c>
      <c r="D40" s="104" t="s">
        <v>160</v>
      </c>
      <c r="E40" s="124" t="s">
        <v>14</v>
      </c>
      <c r="F40" s="104" t="s">
        <v>158</v>
      </c>
      <c r="G40" s="104" t="s">
        <v>193</v>
      </c>
      <c r="H40" s="177"/>
      <c r="I40" s="177"/>
      <c r="J40" s="105"/>
      <c r="T40" s="134"/>
    </row>
    <row r="41" spans="1:20" ht="24" customHeight="1">
      <c r="A41" s="155" t="s">
        <v>59</v>
      </c>
      <c r="B41" s="119" t="s">
        <v>127</v>
      </c>
      <c r="C41" s="103" t="s">
        <v>156</v>
      </c>
      <c r="D41" s="104" t="s">
        <v>167</v>
      </c>
      <c r="E41" s="104" t="s">
        <v>14</v>
      </c>
      <c r="F41" s="115" t="s">
        <v>158</v>
      </c>
      <c r="G41" s="127" t="s">
        <v>159</v>
      </c>
      <c r="H41" s="176" t="s">
        <v>156</v>
      </c>
      <c r="I41" s="177">
        <v>0</v>
      </c>
      <c r="J41" s="105">
        <v>0</v>
      </c>
      <c r="T41" s="134"/>
    </row>
    <row r="42" spans="1:20" ht="15.75" customHeight="1">
      <c r="A42" s="305" t="s">
        <v>37</v>
      </c>
      <c r="B42" s="117" t="s">
        <v>128</v>
      </c>
      <c r="C42" s="106" t="s">
        <v>156</v>
      </c>
      <c r="D42" s="107" t="s">
        <v>157</v>
      </c>
      <c r="E42" s="126" t="s">
        <v>194</v>
      </c>
      <c r="F42" s="107" t="s">
        <v>158</v>
      </c>
      <c r="G42" s="129" t="s">
        <v>193</v>
      </c>
      <c r="H42" s="180"/>
      <c r="I42" s="181"/>
      <c r="J42" s="108"/>
      <c r="T42" s="134"/>
    </row>
    <row r="43" spans="1:20" ht="15.75" customHeight="1">
      <c r="A43" s="307"/>
      <c r="B43" s="121" t="s">
        <v>129</v>
      </c>
      <c r="C43" s="130" t="s">
        <v>156</v>
      </c>
      <c r="D43" s="110" t="s">
        <v>157</v>
      </c>
      <c r="E43" s="110" t="s">
        <v>194</v>
      </c>
      <c r="F43" s="110" t="s">
        <v>158</v>
      </c>
      <c r="G43" s="131" t="s">
        <v>193</v>
      </c>
      <c r="H43" s="184"/>
      <c r="I43" s="183"/>
      <c r="J43" s="111"/>
      <c r="T43" s="134"/>
    </row>
    <row r="44" spans="1:20" ht="18" customHeight="1">
      <c r="A44" s="155" t="s">
        <v>38</v>
      </c>
      <c r="B44" s="119" t="s">
        <v>130</v>
      </c>
      <c r="C44" s="103" t="s">
        <v>156</v>
      </c>
      <c r="D44" s="104" t="s">
        <v>219</v>
      </c>
      <c r="E44" s="104" t="s">
        <v>170</v>
      </c>
      <c r="F44" s="104" t="s">
        <v>158</v>
      </c>
      <c r="G44" s="127" t="s">
        <v>220</v>
      </c>
      <c r="H44" s="176" t="s">
        <v>156</v>
      </c>
      <c r="I44" s="177">
        <v>0</v>
      </c>
      <c r="J44" s="136">
        <v>0</v>
      </c>
      <c r="T44" s="134"/>
    </row>
    <row r="45" spans="1:20" ht="18" customHeight="1">
      <c r="A45" s="155" t="s">
        <v>60</v>
      </c>
      <c r="B45" s="119" t="s">
        <v>131</v>
      </c>
      <c r="C45" s="103" t="s">
        <v>156</v>
      </c>
      <c r="D45" s="104" t="s">
        <v>221</v>
      </c>
      <c r="E45" s="104" t="s">
        <v>222</v>
      </c>
      <c r="F45" s="104" t="s">
        <v>223</v>
      </c>
      <c r="G45" s="127" t="s">
        <v>171</v>
      </c>
      <c r="H45" s="176">
        <v>0</v>
      </c>
      <c r="I45" s="177">
        <v>0</v>
      </c>
      <c r="J45" s="105">
        <v>0</v>
      </c>
      <c r="T45" s="134"/>
    </row>
    <row r="46" spans="1:20" ht="18" customHeight="1">
      <c r="A46" s="155" t="s">
        <v>61</v>
      </c>
      <c r="B46" s="119" t="s">
        <v>132</v>
      </c>
      <c r="C46" s="103">
        <v>0</v>
      </c>
      <c r="D46" s="104">
        <v>0</v>
      </c>
      <c r="E46" s="104">
        <v>0</v>
      </c>
      <c r="F46" s="104">
        <v>0</v>
      </c>
      <c r="G46" s="127">
        <v>0</v>
      </c>
      <c r="H46" s="176">
        <v>0</v>
      </c>
      <c r="I46" s="177">
        <v>0</v>
      </c>
      <c r="J46" s="105" t="s">
        <v>156</v>
      </c>
      <c r="T46" s="134"/>
    </row>
    <row r="47" spans="1:20" ht="18" customHeight="1">
      <c r="A47" s="155" t="s">
        <v>62</v>
      </c>
      <c r="B47" s="119" t="s">
        <v>133</v>
      </c>
      <c r="C47" s="103">
        <v>0</v>
      </c>
      <c r="D47" s="104">
        <v>0</v>
      </c>
      <c r="E47" s="104">
        <v>0</v>
      </c>
      <c r="F47" s="104">
        <v>0</v>
      </c>
      <c r="G47" s="127">
        <v>0</v>
      </c>
      <c r="H47" s="176">
        <v>0</v>
      </c>
      <c r="I47" s="177">
        <v>0</v>
      </c>
      <c r="J47" s="105" t="s">
        <v>156</v>
      </c>
      <c r="T47" s="134"/>
    </row>
    <row r="48" spans="1:20" ht="18" customHeight="1">
      <c r="A48" s="155" t="s">
        <v>63</v>
      </c>
      <c r="B48" s="119" t="s">
        <v>134</v>
      </c>
      <c r="C48" s="103" t="s">
        <v>156</v>
      </c>
      <c r="D48" s="104" t="s">
        <v>217</v>
      </c>
      <c r="E48" s="104" t="s">
        <v>14</v>
      </c>
      <c r="F48" s="104" t="s">
        <v>158</v>
      </c>
      <c r="G48" s="127" t="s">
        <v>159</v>
      </c>
      <c r="H48" s="127"/>
      <c r="I48" s="127"/>
      <c r="J48" s="105">
        <v>0</v>
      </c>
      <c r="T48" s="134"/>
    </row>
    <row r="49" spans="1:20" ht="18" customHeight="1">
      <c r="A49" s="155" t="s">
        <v>81</v>
      </c>
      <c r="B49" s="119" t="s">
        <v>135</v>
      </c>
      <c r="C49" s="103">
        <v>0</v>
      </c>
      <c r="D49" s="104">
        <v>0</v>
      </c>
      <c r="E49" s="104">
        <v>0</v>
      </c>
      <c r="F49" s="104">
        <v>0</v>
      </c>
      <c r="G49" s="127">
        <v>0</v>
      </c>
      <c r="H49" s="176">
        <v>0</v>
      </c>
      <c r="I49" s="177"/>
      <c r="J49" s="105" t="s">
        <v>156</v>
      </c>
      <c r="T49" s="134"/>
    </row>
    <row r="50" spans="1:20" ht="15.75" customHeight="1">
      <c r="A50" s="305" t="s">
        <v>64</v>
      </c>
      <c r="B50" s="117" t="s">
        <v>136</v>
      </c>
      <c r="C50" s="122"/>
      <c r="D50" s="123">
        <v>0</v>
      </c>
      <c r="E50" s="107">
        <v>0</v>
      </c>
      <c r="F50" s="123">
        <v>0</v>
      </c>
      <c r="G50" s="133">
        <v>0</v>
      </c>
      <c r="H50" s="180">
        <v>0</v>
      </c>
      <c r="I50" s="188">
        <v>0</v>
      </c>
      <c r="J50" s="108" t="s">
        <v>156</v>
      </c>
      <c r="T50" s="134"/>
    </row>
    <row r="51" spans="1:20" ht="15.75" customHeight="1">
      <c r="A51" s="306"/>
      <c r="B51" s="156" t="s">
        <v>137</v>
      </c>
      <c r="C51" s="114"/>
      <c r="D51" s="115">
        <v>0</v>
      </c>
      <c r="E51" s="115">
        <v>0</v>
      </c>
      <c r="F51" s="115">
        <v>0</v>
      </c>
      <c r="G51" s="132">
        <v>0</v>
      </c>
      <c r="H51" s="185"/>
      <c r="I51" s="186"/>
      <c r="J51" s="116" t="s">
        <v>156</v>
      </c>
      <c r="T51" s="134"/>
    </row>
    <row r="52" spans="1:20" ht="15.75" customHeight="1">
      <c r="A52" s="307"/>
      <c r="B52" s="121" t="s">
        <v>138</v>
      </c>
      <c r="C52" s="130">
        <v>0</v>
      </c>
      <c r="D52" s="110">
        <v>0</v>
      </c>
      <c r="E52" s="113">
        <v>0</v>
      </c>
      <c r="F52" s="110">
        <v>0</v>
      </c>
      <c r="G52" s="131">
        <v>0</v>
      </c>
      <c r="H52" s="182">
        <v>0</v>
      </c>
      <c r="I52" s="183">
        <v>0</v>
      </c>
      <c r="J52" s="111" t="s">
        <v>156</v>
      </c>
      <c r="T52" s="134"/>
    </row>
    <row r="53" spans="1:20" ht="15.75" customHeight="1">
      <c r="A53" s="289" t="s">
        <v>65</v>
      </c>
      <c r="B53" s="117" t="s">
        <v>139</v>
      </c>
      <c r="C53" s="106">
        <v>0</v>
      </c>
      <c r="D53" s="107">
        <v>0</v>
      </c>
      <c r="E53" s="107">
        <v>0</v>
      </c>
      <c r="F53" s="107">
        <v>0</v>
      </c>
      <c r="G53" s="129">
        <v>0</v>
      </c>
      <c r="H53" s="180">
        <v>0</v>
      </c>
      <c r="I53" s="181">
        <v>0</v>
      </c>
      <c r="J53" s="108" t="s">
        <v>156</v>
      </c>
      <c r="T53" s="134"/>
    </row>
    <row r="54" spans="1:20" ht="15.75" customHeight="1">
      <c r="A54" s="290"/>
      <c r="B54" s="137" t="s">
        <v>140</v>
      </c>
      <c r="C54" s="130" t="s">
        <v>156</v>
      </c>
      <c r="D54" s="110" t="s">
        <v>219</v>
      </c>
      <c r="E54" s="113" t="s">
        <v>14</v>
      </c>
      <c r="F54" s="110" t="s">
        <v>158</v>
      </c>
      <c r="G54" s="131" t="s">
        <v>193</v>
      </c>
      <c r="H54" s="182" t="s">
        <v>156</v>
      </c>
      <c r="I54" s="183"/>
      <c r="J54" s="111"/>
      <c r="T54" s="134"/>
    </row>
    <row r="55" spans="1:20" ht="18" customHeight="1">
      <c r="A55" s="155" t="s">
        <v>66</v>
      </c>
      <c r="B55" s="119" t="s">
        <v>141</v>
      </c>
      <c r="C55" s="103" t="s">
        <v>156</v>
      </c>
      <c r="D55" s="107" t="s">
        <v>160</v>
      </c>
      <c r="E55" s="107" t="s">
        <v>14</v>
      </c>
      <c r="F55" s="107" t="s">
        <v>158</v>
      </c>
      <c r="G55" s="127" t="s">
        <v>207</v>
      </c>
      <c r="H55" s="176"/>
      <c r="I55" s="177"/>
      <c r="J55" s="105"/>
      <c r="T55" s="134"/>
    </row>
    <row r="56" spans="1:20" ht="24.75" customHeight="1">
      <c r="A56" s="158" t="s">
        <v>67</v>
      </c>
      <c r="B56" s="231" t="s">
        <v>142</v>
      </c>
      <c r="C56" s="106" t="s">
        <v>156</v>
      </c>
      <c r="D56" s="107" t="s">
        <v>224</v>
      </c>
      <c r="E56" s="107" t="s">
        <v>14</v>
      </c>
      <c r="F56" s="107" t="s">
        <v>168</v>
      </c>
      <c r="G56" s="129" t="s">
        <v>159</v>
      </c>
      <c r="H56" s="180" t="s">
        <v>156</v>
      </c>
      <c r="I56" s="181">
        <v>0</v>
      </c>
      <c r="J56" s="108">
        <v>0</v>
      </c>
      <c r="T56" s="134"/>
    </row>
    <row r="57" spans="1:20" ht="24.75" customHeight="1">
      <c r="A57" s="221"/>
      <c r="B57" s="137"/>
      <c r="C57" s="130" t="s">
        <v>156</v>
      </c>
      <c r="D57" s="124" t="s">
        <v>225</v>
      </c>
      <c r="E57" s="124" t="s">
        <v>14</v>
      </c>
      <c r="F57" s="126" t="s">
        <v>223</v>
      </c>
      <c r="G57" s="131" t="s">
        <v>226</v>
      </c>
      <c r="H57" s="184" t="s">
        <v>156</v>
      </c>
      <c r="I57" s="183">
        <v>0</v>
      </c>
      <c r="J57" s="111">
        <v>0</v>
      </c>
      <c r="T57" s="134"/>
    </row>
    <row r="58" spans="1:20" ht="18" customHeight="1">
      <c r="A58" s="155" t="s">
        <v>82</v>
      </c>
      <c r="B58" s="119" t="s">
        <v>143</v>
      </c>
      <c r="C58" s="103" t="s">
        <v>156</v>
      </c>
      <c r="D58" s="104" t="s">
        <v>227</v>
      </c>
      <c r="E58" s="123" t="s">
        <v>170</v>
      </c>
      <c r="F58" s="107" t="s">
        <v>158</v>
      </c>
      <c r="G58" s="127" t="s">
        <v>173</v>
      </c>
      <c r="H58" s="176" t="s">
        <v>156</v>
      </c>
      <c r="I58" s="177">
        <v>0</v>
      </c>
      <c r="J58" s="105">
        <v>0</v>
      </c>
      <c r="T58" s="134"/>
    </row>
    <row r="59" spans="1:20" ht="18" customHeight="1">
      <c r="A59" s="155" t="s">
        <v>68</v>
      </c>
      <c r="B59" s="119" t="s">
        <v>144</v>
      </c>
      <c r="C59" s="103" t="s">
        <v>156</v>
      </c>
      <c r="D59" s="104" t="s">
        <v>167</v>
      </c>
      <c r="E59" s="123" t="s">
        <v>14</v>
      </c>
      <c r="F59" s="107" t="s">
        <v>158</v>
      </c>
      <c r="G59" s="127" t="s">
        <v>209</v>
      </c>
      <c r="H59" s="176"/>
      <c r="I59" s="177"/>
      <c r="J59" s="105"/>
      <c r="T59" s="134"/>
    </row>
    <row r="60" spans="1:20" ht="18" customHeight="1">
      <c r="A60" s="161" t="s">
        <v>69</v>
      </c>
      <c r="B60" s="162" t="s">
        <v>145</v>
      </c>
      <c r="C60" s="122">
        <v>0</v>
      </c>
      <c r="D60" s="123">
        <v>0</v>
      </c>
      <c r="E60" s="104">
        <v>0</v>
      </c>
      <c r="F60" s="123">
        <v>0</v>
      </c>
      <c r="G60" s="133">
        <v>0</v>
      </c>
      <c r="H60" s="176">
        <v>0</v>
      </c>
      <c r="I60" s="177" t="s">
        <v>156</v>
      </c>
      <c r="J60" s="232"/>
      <c r="T60" s="134"/>
    </row>
    <row r="61" spans="1:20" ht="15.75" customHeight="1">
      <c r="A61" s="305" t="s">
        <v>70</v>
      </c>
      <c r="B61" s="117" t="s">
        <v>146</v>
      </c>
      <c r="C61" s="106"/>
      <c r="D61" s="107">
        <v>0</v>
      </c>
      <c r="E61" s="138">
        <v>0</v>
      </c>
      <c r="F61" s="107">
        <v>0</v>
      </c>
      <c r="G61" s="129">
        <v>0</v>
      </c>
      <c r="H61" s="180"/>
      <c r="I61" s="181"/>
      <c r="J61" s="139" t="s">
        <v>156</v>
      </c>
      <c r="T61" s="134"/>
    </row>
    <row r="62" spans="1:20" ht="15.75" customHeight="1">
      <c r="A62" s="306"/>
      <c r="B62" s="156" t="s">
        <v>147</v>
      </c>
      <c r="C62" s="145" t="s">
        <v>156</v>
      </c>
      <c r="D62" s="146" t="s">
        <v>215</v>
      </c>
      <c r="E62" s="115" t="s">
        <v>170</v>
      </c>
      <c r="F62" s="146" t="s">
        <v>158</v>
      </c>
      <c r="G62" s="147" t="s">
        <v>162</v>
      </c>
      <c r="H62" s="190" t="s">
        <v>156</v>
      </c>
      <c r="I62" s="191"/>
      <c r="J62" s="140"/>
      <c r="T62" s="134"/>
    </row>
    <row r="63" spans="1:20" ht="15.75" customHeight="1">
      <c r="A63" s="307"/>
      <c r="B63" s="121" t="s">
        <v>148</v>
      </c>
      <c r="C63" s="130"/>
      <c r="D63" s="110">
        <v>0</v>
      </c>
      <c r="E63" s="113">
        <v>0</v>
      </c>
      <c r="F63" s="110">
        <v>0</v>
      </c>
      <c r="G63" s="131">
        <v>0</v>
      </c>
      <c r="H63" s="182"/>
      <c r="I63" s="183"/>
      <c r="J63" s="111" t="s">
        <v>156</v>
      </c>
      <c r="T63" s="134"/>
    </row>
    <row r="64" spans="1:20" ht="18" customHeight="1">
      <c r="A64" s="155" t="s">
        <v>71</v>
      </c>
      <c r="B64" s="119" t="s">
        <v>149</v>
      </c>
      <c r="C64" s="103" t="s">
        <v>156</v>
      </c>
      <c r="D64" s="104" t="s">
        <v>160</v>
      </c>
      <c r="E64" s="123" t="s">
        <v>170</v>
      </c>
      <c r="F64" s="107" t="s">
        <v>158</v>
      </c>
      <c r="G64" s="127" t="s">
        <v>189</v>
      </c>
      <c r="H64" s="176"/>
      <c r="I64" s="177"/>
      <c r="J64" s="105"/>
      <c r="T64" s="134"/>
    </row>
    <row r="65" spans="1:20" ht="17.25" customHeight="1">
      <c r="A65" s="155" t="s">
        <v>72</v>
      </c>
      <c r="B65" s="119" t="s">
        <v>150</v>
      </c>
      <c r="C65" s="122" t="s">
        <v>156</v>
      </c>
      <c r="D65" s="123" t="s">
        <v>157</v>
      </c>
      <c r="E65" s="107" t="s">
        <v>170</v>
      </c>
      <c r="F65" s="104" t="s">
        <v>158</v>
      </c>
      <c r="G65" s="133" t="s">
        <v>169</v>
      </c>
      <c r="H65" s="104"/>
      <c r="I65" s="177"/>
      <c r="J65" s="105"/>
      <c r="T65" s="134"/>
    </row>
    <row r="66" spans="1:20" ht="18" customHeight="1">
      <c r="A66" s="155" t="s">
        <v>33</v>
      </c>
      <c r="B66" s="159" t="s">
        <v>151</v>
      </c>
      <c r="C66" s="106" t="s">
        <v>156</v>
      </c>
      <c r="D66" s="107" t="s">
        <v>215</v>
      </c>
      <c r="E66" s="104" t="s">
        <v>170</v>
      </c>
      <c r="F66" s="107" t="s">
        <v>158</v>
      </c>
      <c r="G66" s="129" t="s">
        <v>202</v>
      </c>
      <c r="H66" s="104"/>
      <c r="I66" s="181"/>
      <c r="J66" s="108"/>
      <c r="T66" s="134"/>
    </row>
    <row r="67" spans="1:20" ht="18" customHeight="1">
      <c r="A67" s="155" t="s">
        <v>74</v>
      </c>
      <c r="B67" s="119" t="s">
        <v>152</v>
      </c>
      <c r="C67" s="103" t="s">
        <v>156</v>
      </c>
      <c r="D67" s="123" t="s">
        <v>157</v>
      </c>
      <c r="E67" s="110" t="s">
        <v>170</v>
      </c>
      <c r="F67" s="104" t="s">
        <v>158</v>
      </c>
      <c r="G67" s="127" t="s">
        <v>193</v>
      </c>
      <c r="H67" s="184"/>
      <c r="I67" s="177"/>
      <c r="J67" s="105"/>
      <c r="T67" s="134"/>
    </row>
    <row r="68" spans="1:20" ht="18" customHeight="1">
      <c r="A68" s="155" t="s">
        <v>75</v>
      </c>
      <c r="B68" s="119" t="s">
        <v>153</v>
      </c>
      <c r="C68" s="103" t="s">
        <v>156</v>
      </c>
      <c r="D68" s="104" t="s">
        <v>179</v>
      </c>
      <c r="E68" s="107" t="s">
        <v>170</v>
      </c>
      <c r="F68" s="110" t="s">
        <v>158</v>
      </c>
      <c r="G68" s="127" t="s">
        <v>228</v>
      </c>
      <c r="H68" s="176" t="s">
        <v>156</v>
      </c>
      <c r="I68" s="177">
        <v>0</v>
      </c>
      <c r="J68" s="105">
        <v>0</v>
      </c>
      <c r="T68" s="134"/>
    </row>
    <row r="69" spans="1:20" ht="18" customHeight="1">
      <c r="A69" s="155" t="s">
        <v>76</v>
      </c>
      <c r="B69" s="119" t="s">
        <v>154</v>
      </c>
      <c r="C69" s="107">
        <v>0</v>
      </c>
      <c r="D69" s="107">
        <v>0</v>
      </c>
      <c r="E69" s="104">
        <v>0</v>
      </c>
      <c r="F69" s="107">
        <v>0</v>
      </c>
      <c r="G69" s="129">
        <v>0</v>
      </c>
      <c r="H69" s="176">
        <v>0</v>
      </c>
      <c r="I69" s="177" t="s">
        <v>156</v>
      </c>
      <c r="J69" s="105">
        <v>0</v>
      </c>
      <c r="T69" s="134"/>
    </row>
    <row r="70" spans="1:20" ht="18" customHeight="1" thickBot="1">
      <c r="A70" s="163" t="s">
        <v>29</v>
      </c>
      <c r="B70" s="164" t="s">
        <v>155</v>
      </c>
      <c r="C70" s="240"/>
      <c r="D70" s="238">
        <v>0</v>
      </c>
      <c r="E70" s="241">
        <v>0</v>
      </c>
      <c r="F70" s="238">
        <v>0</v>
      </c>
      <c r="G70" s="242">
        <v>0</v>
      </c>
      <c r="H70" s="243">
        <v>0</v>
      </c>
      <c r="I70" s="244" t="s">
        <v>156</v>
      </c>
      <c r="J70" s="245"/>
      <c r="T70" s="134"/>
    </row>
    <row r="71" spans="1:20" ht="13.5">
      <c r="A71" s="165"/>
      <c r="B71" s="134"/>
      <c r="C71" s="134"/>
      <c r="D71" s="166"/>
      <c r="E71" s="167"/>
      <c r="F71" s="167"/>
      <c r="G71" s="134"/>
      <c r="H71" s="167"/>
      <c r="I71" s="134"/>
      <c r="J71" s="134"/>
      <c r="T71" s="134"/>
    </row>
    <row r="72" spans="1:20" ht="13.5">
      <c r="A72" s="165"/>
      <c r="B72" s="134"/>
      <c r="C72" s="134"/>
      <c r="D72" s="166"/>
      <c r="E72" s="167"/>
      <c r="F72" s="167"/>
      <c r="G72" s="134"/>
      <c r="H72" s="167"/>
      <c r="I72" s="134"/>
      <c r="J72" s="134"/>
      <c r="T72" s="134"/>
    </row>
    <row r="73" spans="1:20" ht="13.5">
      <c r="A73" s="165"/>
      <c r="B73" s="134"/>
      <c r="C73" s="134"/>
      <c r="D73" s="166"/>
      <c r="E73" s="167"/>
      <c r="F73" s="167"/>
      <c r="G73" s="134"/>
      <c r="H73" s="167"/>
      <c r="I73" s="134"/>
      <c r="J73" s="134"/>
      <c r="T73" s="134"/>
    </row>
    <row r="74" spans="1:20" ht="13.5">
      <c r="A74" s="165"/>
      <c r="B74" s="134"/>
      <c r="C74" s="134"/>
      <c r="D74" s="166"/>
      <c r="E74" s="192"/>
      <c r="F74" s="167"/>
      <c r="G74" s="134"/>
      <c r="H74" s="167"/>
      <c r="I74" s="134"/>
      <c r="J74" s="134"/>
      <c r="T74" s="134"/>
    </row>
    <row r="75" spans="1:20" ht="13.5">
      <c r="A75" s="165"/>
      <c r="B75" s="134"/>
      <c r="C75" s="134"/>
      <c r="D75" s="178"/>
      <c r="E75" s="167"/>
      <c r="F75" s="192"/>
      <c r="G75" s="134"/>
      <c r="H75" s="167"/>
      <c r="I75" s="134"/>
      <c r="J75" s="134"/>
      <c r="T75" s="134"/>
    </row>
    <row r="76" spans="1:20" ht="13.5">
      <c r="A76" s="165"/>
      <c r="B76" s="134"/>
      <c r="C76" s="134"/>
      <c r="D76" s="166"/>
      <c r="E76" s="167"/>
      <c r="F76" s="167"/>
      <c r="G76" s="134"/>
      <c r="H76" s="167"/>
      <c r="I76" s="134"/>
      <c r="J76" s="134"/>
      <c r="T76" s="134"/>
    </row>
    <row r="77" spans="1:20" ht="13.5">
      <c r="A77" s="165"/>
      <c r="B77" s="134"/>
      <c r="C77" s="134"/>
      <c r="D77" s="166"/>
      <c r="E77" s="167"/>
      <c r="F77" s="167"/>
      <c r="G77" s="134"/>
      <c r="H77" s="167"/>
      <c r="I77" s="134"/>
      <c r="J77" s="134"/>
      <c r="T77" s="134"/>
    </row>
    <row r="78" spans="1:20" ht="13.5">
      <c r="A78" s="165"/>
      <c r="B78" s="134"/>
      <c r="C78" s="134"/>
      <c r="D78" s="166"/>
      <c r="E78" s="167"/>
      <c r="F78" s="167"/>
      <c r="G78" s="134"/>
      <c r="H78" s="167"/>
      <c r="I78" s="134"/>
      <c r="J78" s="134"/>
      <c r="T78" s="134"/>
    </row>
    <row r="79" spans="1:20" ht="13.5">
      <c r="A79" s="165"/>
      <c r="B79" s="134"/>
      <c r="C79" s="134"/>
      <c r="D79" s="166"/>
      <c r="E79" s="167"/>
      <c r="F79" s="167"/>
      <c r="G79" s="134"/>
      <c r="H79" s="167"/>
      <c r="I79" s="134"/>
      <c r="J79" s="134"/>
      <c r="T79" s="134"/>
    </row>
    <row r="80" spans="1:20" ht="13.5">
      <c r="A80" s="165"/>
      <c r="B80" s="134"/>
      <c r="C80" s="134"/>
      <c r="D80" s="166"/>
      <c r="F80" s="167"/>
      <c r="G80" s="134"/>
      <c r="I80" s="134"/>
      <c r="J80" s="134"/>
      <c r="T80" s="134"/>
    </row>
  </sheetData>
  <sheetProtection/>
  <mergeCells count="17">
    <mergeCell ref="I3:I4"/>
    <mergeCell ref="H3:H4"/>
    <mergeCell ref="J3:J4"/>
    <mergeCell ref="A10:A11"/>
    <mergeCell ref="A3:A4"/>
    <mergeCell ref="B3:B4"/>
    <mergeCell ref="C3:C4"/>
    <mergeCell ref="D3:F3"/>
    <mergeCell ref="G3:G4"/>
    <mergeCell ref="A61:A63"/>
    <mergeCell ref="A16:A17"/>
    <mergeCell ref="A20:A23"/>
    <mergeCell ref="A24:A29"/>
    <mergeCell ref="A37:A39"/>
    <mergeCell ref="A42:A43"/>
    <mergeCell ref="A50:A52"/>
    <mergeCell ref="A53:A54"/>
  </mergeCells>
  <printOptions horizontalCentered="1"/>
  <pageMargins left="0.5905511811023623" right="0.5905511811023623" top="0.5905511811023623" bottom="0.4" header="0" footer="0"/>
  <pageSetup fitToHeight="1" fitToWidth="1" horizontalDpi="600" verticalDpi="600" orientation="portrait" paperSize="9" scale="68" r:id="rId3"/>
  <rowBreaks count="1" manualBreakCount="1">
    <brk id="70" max="18" man="1"/>
  </rowBreaks>
  <colBreaks count="1" manualBreakCount="1">
    <brk id="10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2013-12-12T07:08:26Z</cp:lastPrinted>
  <dcterms:created xsi:type="dcterms:W3CDTF">2012-03-26T00:16:54Z</dcterms:created>
  <dcterms:modified xsi:type="dcterms:W3CDTF">2015-03-05T03:00:38Z</dcterms:modified>
  <cp:category/>
  <cp:version/>
  <cp:contentType/>
  <cp:contentStatus/>
</cp:coreProperties>
</file>