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0" windowWidth="19230" windowHeight="6030" tabRatio="846" activeTab="3"/>
  </bookViews>
  <sheets>
    <sheet name="32.33" sheetId="1" r:id="rId1"/>
    <sheet name="34.35" sheetId="2" r:id="rId2"/>
    <sheet name="36" sheetId="3" r:id="rId3"/>
    <sheet name="37" sheetId="4" r:id="rId4"/>
  </sheets>
  <definedNames>
    <definedName name="_xlnm.Print_Area" localSheetId="0">'32.33'!$A$1:$G$70</definedName>
    <definedName name="_xlnm.Print_Area" localSheetId="1">'34.35'!$A$1:$O$80</definedName>
    <definedName name="_xlnm.Print_Area" localSheetId="2">'36'!$A$1:$I$71</definedName>
    <definedName name="_xlnm.Print_Area" localSheetId="3">'37'!$A$1:$J$69</definedName>
    <definedName name="_xlnm.Print_Titles" localSheetId="0">'32.33'!$1:$3</definedName>
  </definedNames>
  <calcPr fullCalcOnLoad="1"/>
</workbook>
</file>

<file path=xl/sharedStrings.xml><?xml version="1.0" encoding="utf-8"?>
<sst xmlns="http://schemas.openxmlformats.org/spreadsheetml/2006/main" count="1007" uniqueCount="231">
  <si>
    <t>指定検査機関名</t>
  </si>
  <si>
    <t>検査担当班数</t>
  </si>
  <si>
    <t>検査員数</t>
  </si>
  <si>
    <t>検査補助員等数</t>
  </si>
  <si>
    <t>検討中</t>
  </si>
  <si>
    <t>都道府県名</t>
  </si>
  <si>
    <t>合計</t>
  </si>
  <si>
    <t>神奈川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</si>
  <si>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</si>
  <si>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</si>
  <si>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</si>
  <si>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</si>
  <si>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</si>
  <si>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</si>
  <si>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</si>
  <si>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</si>
  <si>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</si>
  <si>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</si>
  <si>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</si>
  <si>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</si>
  <si>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</si>
  <si>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</si>
  <si>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</si>
  <si>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</si>
  <si>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</si>
  <si>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</si>
  <si>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</si>
  <si>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</si>
  <si>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</si>
  <si>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</si>
  <si>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</si>
  <si>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</si>
  <si>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</si>
  <si>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</si>
  <si>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</si>
  <si>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</si>
  <si>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</si>
  <si>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</si>
  <si>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</si>
  <si>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</si>
  <si>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</si>
  <si>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</si>
  <si>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</si>
  <si>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</si>
  <si>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</si>
  <si>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</si>
  <si>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</si>
  <si>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</si>
  <si>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</si>
  <si>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</si>
  <si>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</si>
  <si>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</si>
  <si>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</si>
  <si>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</si>
  <si>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</t>
  </si>
  <si>
    <t>検　査　機　関　名</t>
  </si>
  <si>
    <t>BOD検査
導入済み</t>
  </si>
  <si>
    <t>導入時期</t>
  </si>
  <si>
    <t>効率化検査
導入済み</t>
  </si>
  <si>
    <t>人槽</t>
  </si>
  <si>
    <t>実施時期</t>
  </si>
  <si>
    <t>神奈川県</t>
  </si>
  <si>
    <t>うち環境衛生指導員</t>
  </si>
  <si>
    <t>うち旧廃掃法講習会修了者</t>
  </si>
  <si>
    <t>（注）検査担当班数の合計には班数が明確でないものは含まれていない</t>
  </si>
  <si>
    <t>第１１章　指定検査機関関係</t>
  </si>
  <si>
    <r>
      <t>7</t>
    </r>
    <r>
      <rPr>
        <sz val="10"/>
        <rFont val="ＭＳ ゴシック"/>
        <family val="3"/>
      </rPr>
      <t>条検査</t>
    </r>
  </si>
  <si>
    <t>（単位：検査料金体系数）</t>
  </si>
  <si>
    <t>料金区分</t>
  </si>
  <si>
    <t>平均
（円）</t>
  </si>
  <si>
    <t>人槽区分</t>
  </si>
  <si>
    <t>単独処理浄化槽</t>
  </si>
  <si>
    <t>～</t>
  </si>
  <si>
    <t>合併処理浄化槽</t>
  </si>
  <si>
    <t>（注）</t>
  </si>
  <si>
    <t>11条検査</t>
  </si>
  <si>
    <r>
      <t xml:space="preserve">1. </t>
    </r>
    <r>
      <rPr>
        <sz val="8"/>
        <rFont val="ＭＳ ゴシック"/>
        <family val="3"/>
      </rPr>
      <t>複数指定の場合でも同一料金体系であるため、当該検査に係る料金体系数は</t>
    </r>
    <r>
      <rPr>
        <sz val="8"/>
        <rFont val="Arial Narrow"/>
        <family val="2"/>
      </rPr>
      <t xml:space="preserve"> 47 </t>
    </r>
    <r>
      <rPr>
        <sz val="8"/>
        <rFont val="ＭＳ ゴシック"/>
        <family val="3"/>
      </rPr>
      <t>である。</t>
    </r>
  </si>
  <si>
    <r>
      <t xml:space="preserve">2. </t>
    </r>
    <r>
      <rPr>
        <sz val="8"/>
        <rFont val="ＭＳ ゴシック"/>
        <family val="3"/>
      </rPr>
      <t>一定規模（人槽）以上の浄化槽（単独）について料金を定めていない指定検査機関があるため、各人槽区分における検査料金体係数の合計は同一とはならない。</t>
    </r>
  </si>
  <si>
    <r>
      <t xml:space="preserve">1. </t>
    </r>
    <r>
      <rPr>
        <sz val="8"/>
        <rFont val="ＭＳ ゴシック"/>
        <family val="3"/>
      </rPr>
      <t>複数の検査料金体系を指定している都道府県があるため、</t>
    </r>
    <r>
      <rPr>
        <sz val="8"/>
        <rFont val="Arial Narrow"/>
        <family val="2"/>
      </rPr>
      <t>11</t>
    </r>
    <r>
      <rPr>
        <sz val="8"/>
        <rFont val="ＭＳ ゴシック"/>
        <family val="3"/>
      </rPr>
      <t>条検査に関する検査料金体系数は</t>
    </r>
    <r>
      <rPr>
        <sz val="8"/>
        <rFont val="Arial Narrow"/>
        <family val="2"/>
      </rPr>
      <t>50</t>
    </r>
    <r>
      <rPr>
        <sz val="8"/>
        <rFont val="ＭＳ ゴシック"/>
        <family val="3"/>
      </rPr>
      <t>である。</t>
    </r>
  </si>
  <si>
    <t>沖縄県</t>
  </si>
  <si>
    <t>種類　　　　　（単独と合併）</t>
  </si>
  <si>
    <t>種類　　　　　（単独と合併)</t>
  </si>
  <si>
    <t>熊本県</t>
  </si>
  <si>
    <t>ア</t>
  </si>
  <si>
    <r>
      <t>0</t>
    </r>
    <r>
      <rPr>
        <sz val="9"/>
        <rFont val="ＭＳ ゴシック"/>
        <family val="3"/>
      </rPr>
      <t>～</t>
    </r>
    <r>
      <rPr>
        <sz val="9"/>
        <rFont val="Arial Narrow"/>
        <family val="2"/>
      </rPr>
      <t>10,000</t>
    </r>
  </si>
  <si>
    <r>
      <t>10,001</t>
    </r>
    <r>
      <rPr>
        <sz val="9"/>
        <rFont val="ＭＳ ゴシック"/>
        <family val="3"/>
      </rPr>
      <t>～</t>
    </r>
    <r>
      <rPr>
        <sz val="9"/>
        <rFont val="Arial Narrow"/>
        <family val="2"/>
      </rPr>
      <t>15,000</t>
    </r>
  </si>
  <si>
    <r>
      <t>15,001</t>
    </r>
    <r>
      <rPr>
        <sz val="9"/>
        <rFont val="ＭＳ ゴシック"/>
        <family val="3"/>
      </rPr>
      <t>～</t>
    </r>
    <r>
      <rPr>
        <sz val="9"/>
        <rFont val="Arial Narrow"/>
        <family val="2"/>
      </rPr>
      <t>20,000</t>
    </r>
  </si>
  <si>
    <r>
      <t>20,001</t>
    </r>
    <r>
      <rPr>
        <sz val="9"/>
        <rFont val="ＭＳ ゴシック"/>
        <family val="3"/>
      </rPr>
      <t>～</t>
    </r>
    <r>
      <rPr>
        <sz val="9"/>
        <rFont val="Arial Narrow"/>
        <family val="2"/>
      </rPr>
      <t>25,000</t>
    </r>
  </si>
  <si>
    <r>
      <t>25,001</t>
    </r>
    <r>
      <rPr>
        <sz val="9"/>
        <rFont val="ＭＳ ゴシック"/>
        <family val="3"/>
      </rPr>
      <t>～</t>
    </r>
    <r>
      <rPr>
        <sz val="9"/>
        <rFont val="Arial Narrow"/>
        <family val="2"/>
      </rPr>
      <t>30,000</t>
    </r>
  </si>
  <si>
    <r>
      <t>30,001</t>
    </r>
    <r>
      <rPr>
        <sz val="9"/>
        <rFont val="ＭＳ ゴシック"/>
        <family val="3"/>
      </rPr>
      <t>～</t>
    </r>
    <r>
      <rPr>
        <sz val="9"/>
        <rFont val="Arial Narrow"/>
        <family val="2"/>
      </rPr>
      <t>35,000</t>
    </r>
  </si>
  <si>
    <r>
      <t>35,001</t>
    </r>
    <r>
      <rPr>
        <sz val="9"/>
        <rFont val="ＭＳ ゴシック"/>
        <family val="3"/>
      </rPr>
      <t>～</t>
    </r>
    <r>
      <rPr>
        <sz val="9"/>
        <rFont val="Arial Narrow"/>
        <family val="2"/>
      </rPr>
      <t>40,000</t>
    </r>
  </si>
  <si>
    <r>
      <t>40,001</t>
    </r>
    <r>
      <rPr>
        <sz val="9"/>
        <rFont val="ＭＳ ゴシック"/>
        <family val="3"/>
      </rPr>
      <t>～</t>
    </r>
  </si>
  <si>
    <r>
      <t xml:space="preserve">3. </t>
    </r>
    <r>
      <rPr>
        <sz val="8"/>
        <rFont val="ＭＳ Ｐゴシック"/>
        <family val="3"/>
      </rPr>
      <t>大阪は、人槽区分101～250人が19,000円、251～500人が19,500円となっていた為、ここでは～300人を,19,000円、301人～500人を19,500円とした。</t>
    </r>
  </si>
  <si>
    <t>イ</t>
  </si>
  <si>
    <r>
      <t xml:space="preserve">3. </t>
    </r>
    <r>
      <rPr>
        <sz val="8"/>
        <rFont val="ＭＳ Ｐゴシック"/>
        <family val="3"/>
      </rPr>
      <t>大阪は、人槽区分101～250人が15,000円、251～500人が17,000円となっていた為、ここでは～300人を,15,000円、301人～500人を17,000円とした。</t>
    </r>
  </si>
  <si>
    <t>熊本県</t>
  </si>
  <si>
    <t>(４)効率化検査導入状況一覧（平成24年4月現在）</t>
  </si>
  <si>
    <t>対　　　　　　　　象</t>
  </si>
  <si>
    <t>対　　　　象</t>
  </si>
  <si>
    <t>(３)ＢＯＤ検査導入状況一覧（平成24年4月現在）</t>
  </si>
  <si>
    <t>（２）水質検査に関する検査料金の人槽区分別分布状況（平成24年4月現在）</t>
  </si>
  <si>
    <r>
      <t>（１）指定検査機関の検査体制（平成24</t>
    </r>
    <r>
      <rPr>
        <sz val="11"/>
        <rFont val="ＭＳ Ｐゴシック"/>
        <family val="3"/>
      </rPr>
      <t>年4月現在）</t>
    </r>
  </si>
  <si>
    <t>（公社）北海道浄化槽協会</t>
  </si>
  <si>
    <t>（社）青森県浄化槽検査センター</t>
  </si>
  <si>
    <t>(社)岩手県浄化槽協会</t>
  </si>
  <si>
    <t>（公社）宮城県生活環境事業協会　浄化槽法定検査センター</t>
  </si>
  <si>
    <t>（財）秋田県総合保健事業団</t>
  </si>
  <si>
    <t>（一財）山形県理化学分析センター</t>
  </si>
  <si>
    <t>（公社）山形県水質保全協会</t>
  </si>
  <si>
    <t>（社）福島県浄化槽協会</t>
  </si>
  <si>
    <t>（社）茨城県水質保全協会</t>
  </si>
  <si>
    <t>（一社）栃木県浄化槽協会</t>
  </si>
  <si>
    <t>（公財）群馬県環境検査事業団</t>
  </si>
  <si>
    <t>（社）埼玉県浄化槽協会</t>
  </si>
  <si>
    <t>(社)埼玉県環境検査研究協会</t>
  </si>
  <si>
    <t>（社）千葉県浄化槽検査センター</t>
  </si>
  <si>
    <t>（社）東京都水環境システム協会</t>
  </si>
  <si>
    <t>（社）神奈川県生活水保全協会</t>
  </si>
  <si>
    <t>（財）神奈川県労働衛生福祉協会</t>
  </si>
  <si>
    <t>（一財）日本環境衛生センター</t>
  </si>
  <si>
    <t>（一社）神奈川県保健協会</t>
  </si>
  <si>
    <t>（一財）下越総合健康開発センター</t>
  </si>
  <si>
    <t>（一財）新潟県環境分析センター</t>
  </si>
  <si>
    <t>（一財）新潟県環境衛生研究所</t>
  </si>
  <si>
    <t>（社）県央研究所</t>
  </si>
  <si>
    <t>（社）新潟県環境衛生中央研究所</t>
  </si>
  <si>
    <t>（一財）上越環境科学センター</t>
  </si>
  <si>
    <t>（社）富山県浄化槽協会</t>
  </si>
  <si>
    <t>（公社）石川県浄化槽協会</t>
  </si>
  <si>
    <t>（一財）北陸公衆衛生研究所</t>
  </si>
  <si>
    <t>（一社）山梨県浄化槽協会</t>
  </si>
  <si>
    <t>（社）長野県浄化槽協会</t>
  </si>
  <si>
    <t>（財）岐阜県環境管理技術センター</t>
  </si>
  <si>
    <t>（一財）静岡県生活科学検査センター</t>
  </si>
  <si>
    <t>（社）愛知県薬剤師会</t>
  </si>
  <si>
    <t>（社）愛知県浄化槽協会</t>
  </si>
  <si>
    <t>（財）中部微生物研究所</t>
  </si>
  <si>
    <t>（一財）三重県水質検査センター</t>
  </si>
  <si>
    <t>（社）滋賀県生活環境事業協会</t>
  </si>
  <si>
    <t>（社）京都保健衛生協会</t>
  </si>
  <si>
    <t>（社）京都微生物研究所</t>
  </si>
  <si>
    <t>（社）大阪府環境水質指導協会</t>
  </si>
  <si>
    <t>（一社）兵庫県水質保全センター</t>
  </si>
  <si>
    <t>（一財）奈良県環境保全協会</t>
  </si>
  <si>
    <t>（社）和歌山県水質保全センター</t>
  </si>
  <si>
    <t>（財）鳥取県保健事業団</t>
  </si>
  <si>
    <t>（公社）島根県浄化槽普及管理センター</t>
  </si>
  <si>
    <t>（社）岡山環境検査センター</t>
  </si>
  <si>
    <t>（社）倉敷環境検査センター</t>
  </si>
  <si>
    <t>（財）岡山県健康づくり財団</t>
  </si>
  <si>
    <t>（公社）広島県環境保全センター</t>
  </si>
  <si>
    <t>（社）広島県浄化槽維持管理協会</t>
  </si>
  <si>
    <t>（社）山口県浄化槽協会</t>
  </si>
  <si>
    <t>（公社） 徳島県環境技術センター</t>
  </si>
  <si>
    <t>（公財）香川県浄化槽協会</t>
  </si>
  <si>
    <t>（公社）愛媛県浄化槽協会</t>
  </si>
  <si>
    <t>（一財）高知県環境検査センター</t>
  </si>
  <si>
    <t>（一財）福岡県浄化槽協会</t>
  </si>
  <si>
    <t>（公財）北九州市環境整備協会</t>
  </si>
  <si>
    <t>（一財）有明環境整備公社</t>
  </si>
  <si>
    <t>（財）佐賀県環境科学検査協会</t>
  </si>
  <si>
    <t>（一財）長崎県浄化槽協会</t>
  </si>
  <si>
    <t>（公社）熊本県浄化槽協会</t>
  </si>
  <si>
    <t>（公財）大分県環境管理協会</t>
  </si>
  <si>
    <t>（公財）宮崎県環境科学協会</t>
  </si>
  <si>
    <t>（公財）鹿児島県環境検査センター</t>
  </si>
  <si>
    <t>（社）沖縄県環境整備協会</t>
  </si>
  <si>
    <t>○</t>
  </si>
  <si>
    <t>全て</t>
  </si>
  <si>
    <t>毎年</t>
  </si>
  <si>
    <t>単独・合併</t>
  </si>
  <si>
    <t>H21.4</t>
  </si>
  <si>
    <t>H17.9一部導入
H18.4全面導入</t>
  </si>
  <si>
    <t>H10.4</t>
  </si>
  <si>
    <t>5人以上</t>
  </si>
  <si>
    <t>年1回</t>
  </si>
  <si>
    <t>H22.12</t>
  </si>
  <si>
    <t>H18.4</t>
  </si>
  <si>
    <t>10人以下</t>
  </si>
  <si>
    <t>合併のみ</t>
  </si>
  <si>
    <t>H17.4</t>
  </si>
  <si>
    <t>5年に4回</t>
  </si>
  <si>
    <t>H15.4</t>
  </si>
  <si>
    <t>H16.4</t>
  </si>
  <si>
    <t>毎回</t>
  </si>
  <si>
    <t>H9.8</t>
  </si>
  <si>
    <t>年１回</t>
  </si>
  <si>
    <t>H23.10</t>
  </si>
  <si>
    <t>H18.1</t>
  </si>
  <si>
    <t>20人以下</t>
  </si>
  <si>
    <t>H18.2</t>
  </si>
  <si>
    <t>H20.4</t>
  </si>
  <si>
    <t>36人槽以上
（35人槽以下の場合、透視度が単独で10以下、合併で20以下の際に測定）</t>
  </si>
  <si>
    <t>1年に1回</t>
  </si>
  <si>
    <t>H19.4
（35人槽以下についてはH23.4）</t>
  </si>
  <si>
    <t>10人以下（一部）</t>
  </si>
  <si>
    <t>H24.4</t>
  </si>
  <si>
    <t>101人槽以上</t>
  </si>
  <si>
    <t>H14.4</t>
  </si>
  <si>
    <t>200人以下</t>
  </si>
  <si>
    <t>H19.4</t>
  </si>
  <si>
    <t>5年に1回</t>
  </si>
  <si>
    <t>H16.7</t>
  </si>
  <si>
    <t>H13.10</t>
  </si>
  <si>
    <t>全基対象</t>
  </si>
  <si>
    <t>H13.9</t>
  </si>
  <si>
    <t>H13.4</t>
  </si>
  <si>
    <t>S61.4</t>
  </si>
  <si>
    <t>10人槽以下5年に1回
11人槽以上毎年</t>
  </si>
  <si>
    <t>10人槽以下　H19.4
11人槽以上　S61.10</t>
  </si>
  <si>
    <t>H20.10</t>
  </si>
  <si>
    <t>H18.9</t>
  </si>
  <si>
    <t>H12.4</t>
  </si>
  <si>
    <t>20人以上</t>
  </si>
  <si>
    <t>H12.5</t>
  </si>
  <si>
    <t>50人以下</t>
  </si>
  <si>
    <t>51人以上</t>
  </si>
  <si>
    <t>H22.4</t>
  </si>
  <si>
    <t>すべての浄化槽</t>
  </si>
  <si>
    <t>H17.9一部導入H18.4全面導入</t>
  </si>
  <si>
    <t>10年に9回</t>
  </si>
  <si>
    <t>５年に４回</t>
  </si>
  <si>
    <t>H24申請予定</t>
  </si>
  <si>
    <t>4年に3回</t>
  </si>
  <si>
    <t>単独のみ</t>
  </si>
  <si>
    <t>三好市井川町市町村型10人以下</t>
  </si>
  <si>
    <t>5年に4回外観検査15項目+ＢＯＤ検査
5年に1回外観検査75項目（BOD検査を省略）</t>
  </si>
  <si>
    <t>単独・合併</t>
  </si>
  <si>
    <t>採水員等</t>
  </si>
  <si>
    <t>○</t>
  </si>
  <si>
    <t>予定
なし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</si>
</sst>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);\(#,##0\)"/>
    <numFmt numFmtId="179" formatCode="[&lt;=999]000;[&lt;=99999]000\-00;000\-0000"/>
    <numFmt numFmtId="180" formatCode="0.E+00"/>
    <numFmt numFmtId="181" formatCode="&quot;¥&quot;#,##0_);\(&quot;¥&quot;#,##0\)"/>
    <numFmt numFmtId="182" formatCode="#,##0_ "/>
    <numFmt numFmtId="183" formatCode="0_);\(0\)"/>
    <numFmt numFmtId="184" formatCode="\(0,000\)"/>
    <numFmt numFmtId="185" formatCode="\(000\)"/>
    <numFmt numFmtId="186" formatCode="\(0\)"/>
    <numFmt numFmtId="187" formatCode="#,##0_);[Red]\(#,##0\)"/>
    <numFmt numFmtId="188" formatCode="#,##0_);\(&quot;¥&quot;#,##0\)"/>
    <numFmt numFmtId="189" formatCode="\(#,##0\)"/>
    <numFmt numFmtId="190" formatCode="&quot;(&quot;#,##0&quot;)&quot;"/>
    <numFmt numFmtId="191" formatCode="0.0%"/>
    <numFmt numFmtId="192" formatCode="0.00_ "/>
    <numFmt numFmtId="193" formatCode="0.0_ "/>
    <numFmt numFmtId="194" formatCode="#,##0.0;[Red]\-#,##0.0"/>
    <numFmt numFmtId="195" formatCode="0.0000000_ "/>
    <numFmt numFmtId="196" formatCode="0.000_ "/>
    <numFmt numFmtId="197" formatCode="0.0000_ "/>
    <numFmt numFmtId="198" formatCode="0.0%;[Red]0.0%"/>
    <numFmt numFmtId="199" formatCode="0.0%;[Red]\-0.0%"/>
    <numFmt numFmtId="200" formatCode="0.000%"/>
    <numFmt numFmtId="201" formatCode="#,##0_ ;[Red]\-#,##0\ "/>
    <numFmt numFmtId="202" formatCode="#"/>
    <numFmt numFmtId="203" formatCode="###&quot;法&quot;&quot;人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7.7"/>
      <color indexed="12"/>
      <name val="ＭＳ Ｐゴシック"/>
      <family val="3"/>
    </font>
    <font>
      <sz val="10"/>
      <name val="ＭＳ ゴシック"/>
      <family val="3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ＭＳ Ｐゴシック"/>
      <family val="3"/>
    </font>
    <font>
      <sz val="20"/>
      <name val="ＭＳ Ｐゴシック"/>
      <family val="3"/>
    </font>
    <font>
      <sz val="10"/>
      <color indexed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96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38" fontId="0" fillId="0" borderId="17" xfId="49" applyFont="1" applyFill="1" applyBorder="1" applyAlignment="1">
      <alignment horizontal="right" vertical="center"/>
    </xf>
    <xf numFmtId="38" fontId="0" fillId="0" borderId="17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1" fillId="0" borderId="3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1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1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3" fontId="5" fillId="0" borderId="40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  <xf numFmtId="0" fontId="11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0" fontId="11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Border="1" applyAlignment="1">
      <alignment horizontal="center" vertical="distributed" textRotation="255"/>
    </xf>
    <xf numFmtId="3" fontId="5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shrinkToFit="1"/>
    </xf>
    <xf numFmtId="38" fontId="0" fillId="0" borderId="20" xfId="49" applyFont="1" applyFill="1" applyBorder="1" applyAlignment="1">
      <alignment horizontal="right" vertical="center"/>
    </xf>
    <xf numFmtId="38" fontId="0" fillId="0" borderId="21" xfId="49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26" xfId="49" applyFont="1" applyFill="1" applyBorder="1" applyAlignment="1">
      <alignment horizontal="right" vertical="center"/>
    </xf>
    <xf numFmtId="38" fontId="0" fillId="0" borderId="26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23" xfId="49" applyFont="1" applyFill="1" applyBorder="1" applyAlignment="1">
      <alignment horizontal="right" vertical="center"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50" xfId="49" applyFont="1" applyFill="1" applyBorder="1" applyAlignment="1">
      <alignment horizontal="right" vertical="center"/>
    </xf>
    <xf numFmtId="38" fontId="0" fillId="0" borderId="50" xfId="49" applyFont="1" applyFill="1" applyBorder="1" applyAlignment="1">
      <alignment vertical="center"/>
    </xf>
    <xf numFmtId="38" fontId="0" fillId="0" borderId="51" xfId="49" applyFont="1" applyFill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0" fontId="14" fillId="0" borderId="0" xfId="0" applyFont="1" applyAlignment="1" quotePrefix="1">
      <alignment horizontal="left" vertical="center"/>
    </xf>
    <xf numFmtId="38" fontId="0" fillId="0" borderId="53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38" fontId="0" fillId="0" borderId="55" xfId="49" applyFont="1" applyBorder="1" applyAlignment="1">
      <alignment vertical="center"/>
    </xf>
    <xf numFmtId="38" fontId="0" fillId="0" borderId="56" xfId="49" applyFont="1" applyBorder="1" applyAlignment="1">
      <alignment vertical="center"/>
    </xf>
    <xf numFmtId="38" fontId="0" fillId="0" borderId="57" xfId="49" applyFont="1" applyBorder="1" applyAlignment="1">
      <alignment vertical="center"/>
    </xf>
    <xf numFmtId="38" fontId="0" fillId="0" borderId="58" xfId="49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11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vertical="center"/>
    </xf>
    <xf numFmtId="38" fontId="0" fillId="0" borderId="62" xfId="49" applyFont="1" applyBorder="1" applyAlignment="1">
      <alignment vertical="center"/>
    </xf>
    <xf numFmtId="38" fontId="0" fillId="0" borderId="63" xfId="49" applyFont="1" applyBorder="1" applyAlignment="1">
      <alignment vertical="center"/>
    </xf>
    <xf numFmtId="38" fontId="0" fillId="0" borderId="64" xfId="49" applyFont="1" applyBorder="1" applyAlignment="1">
      <alignment vertical="center"/>
    </xf>
    <xf numFmtId="38" fontId="0" fillId="0" borderId="65" xfId="49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3" fontId="5" fillId="0" borderId="67" xfId="0" applyNumberFormat="1" applyFont="1" applyBorder="1" applyAlignment="1">
      <alignment vertical="center"/>
    </xf>
    <xf numFmtId="3" fontId="5" fillId="0" borderId="68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69" xfId="0" applyNumberFormat="1" applyFont="1" applyBorder="1" applyAlignment="1">
      <alignment vertical="center"/>
    </xf>
    <xf numFmtId="41" fontId="5" fillId="0" borderId="70" xfId="0" applyNumberFormat="1" applyFont="1" applyBorder="1" applyAlignment="1">
      <alignment vertical="center"/>
    </xf>
    <xf numFmtId="0" fontId="0" fillId="0" borderId="0" xfId="0" applyFill="1" applyAlignment="1" quotePrefix="1">
      <alignment horizontal="left" vertical="center"/>
    </xf>
    <xf numFmtId="0" fontId="0" fillId="0" borderId="20" xfId="0" applyFill="1" applyBorder="1" applyAlignment="1">
      <alignment horizontal="right" vertical="center"/>
    </xf>
    <xf numFmtId="202" fontId="0" fillId="0" borderId="0" xfId="0" applyNumberFormat="1" applyFont="1" applyFill="1" applyAlignment="1">
      <alignment vertical="center"/>
    </xf>
    <xf numFmtId="202" fontId="0" fillId="0" borderId="0" xfId="0" applyNumberFormat="1" applyAlignment="1">
      <alignment vertical="center"/>
    </xf>
    <xf numFmtId="202" fontId="14" fillId="0" borderId="0" xfId="0" applyNumberFormat="1" applyFont="1" applyAlignment="1">
      <alignment horizontal="left" vertical="top"/>
    </xf>
    <xf numFmtId="202" fontId="6" fillId="0" borderId="0" xfId="0" applyNumberFormat="1" applyFont="1" applyAlignment="1">
      <alignment vertical="center" wrapText="1"/>
    </xf>
    <xf numFmtId="202" fontId="6" fillId="0" borderId="0" xfId="0" applyNumberFormat="1" applyFont="1" applyFill="1" applyBorder="1" applyAlignment="1">
      <alignment horizontal="center" vertical="center" wrapText="1"/>
    </xf>
    <xf numFmtId="202" fontId="6" fillId="0" borderId="0" xfId="0" applyNumberFormat="1" applyFont="1" applyAlignment="1">
      <alignment horizontal="left" vertical="center" wrapText="1"/>
    </xf>
    <xf numFmtId="202" fontId="6" fillId="0" borderId="0" xfId="0" applyNumberFormat="1" applyFont="1" applyAlignment="1">
      <alignment horizontal="center" vertical="center" wrapText="1"/>
    </xf>
    <xf numFmtId="202" fontId="5" fillId="0" borderId="0" xfId="0" applyNumberFormat="1" applyFont="1" applyAlignment="1">
      <alignment vertical="center" wrapText="1"/>
    </xf>
    <xf numFmtId="202" fontId="2" fillId="0" borderId="0" xfId="0" applyNumberFormat="1" applyFont="1" applyAlignment="1">
      <alignment vertical="center"/>
    </xf>
    <xf numFmtId="202" fontId="2" fillId="0" borderId="71" xfId="0" applyNumberFormat="1" applyFont="1" applyBorder="1" applyAlignment="1">
      <alignment horizontal="distributed" vertical="center" wrapText="1"/>
    </xf>
    <xf numFmtId="202" fontId="13" fillId="0" borderId="71" xfId="0" applyNumberFormat="1" applyFont="1" applyBorder="1" applyAlignment="1">
      <alignment horizontal="center" vertical="center" wrapText="1"/>
    </xf>
    <xf numFmtId="202" fontId="4" fillId="0" borderId="72" xfId="0" applyNumberFormat="1" applyFont="1" applyBorder="1" applyAlignment="1">
      <alignment horizontal="distributed" vertical="center" wrapText="1"/>
    </xf>
    <xf numFmtId="202" fontId="2" fillId="0" borderId="73" xfId="0" applyNumberFormat="1" applyFont="1" applyBorder="1" applyAlignment="1">
      <alignment horizontal="left" vertical="center" wrapText="1"/>
    </xf>
    <xf numFmtId="202" fontId="8" fillId="0" borderId="72" xfId="0" applyNumberFormat="1" applyFont="1" applyFill="1" applyBorder="1" applyAlignment="1">
      <alignment horizontal="center" vertical="center" wrapText="1"/>
    </xf>
    <xf numFmtId="202" fontId="8" fillId="0" borderId="71" xfId="0" applyNumberFormat="1" applyFont="1" applyFill="1" applyBorder="1" applyAlignment="1">
      <alignment horizontal="center" vertical="center" wrapText="1"/>
    </xf>
    <xf numFmtId="202" fontId="8" fillId="0" borderId="73" xfId="0" applyNumberFormat="1" applyFont="1" applyFill="1" applyBorder="1" applyAlignment="1">
      <alignment horizontal="center" vertical="center" wrapText="1"/>
    </xf>
    <xf numFmtId="202" fontId="8" fillId="0" borderId="0" xfId="0" applyNumberFormat="1" applyFont="1" applyAlignment="1">
      <alignment horizontal="left" vertical="center" wrapText="1"/>
    </xf>
    <xf numFmtId="202" fontId="8" fillId="0" borderId="0" xfId="0" applyNumberFormat="1" applyFont="1" applyAlignment="1">
      <alignment vertical="center" wrapText="1"/>
    </xf>
    <xf numFmtId="202" fontId="8" fillId="0" borderId="53" xfId="0" applyNumberFormat="1" applyFont="1" applyFill="1" applyBorder="1" applyAlignment="1">
      <alignment horizontal="center" vertical="center" wrapText="1"/>
    </xf>
    <xf numFmtId="202" fontId="8" fillId="0" borderId="54" xfId="0" applyNumberFormat="1" applyFont="1" applyFill="1" applyBorder="1" applyAlignment="1">
      <alignment horizontal="center" vertical="center" wrapText="1"/>
    </xf>
    <xf numFmtId="202" fontId="2" fillId="0" borderId="73" xfId="0" applyNumberFormat="1" applyFont="1" applyFill="1" applyBorder="1" applyAlignment="1">
      <alignment horizontal="left" vertical="center" wrapText="1"/>
    </xf>
    <xf numFmtId="202" fontId="2" fillId="0" borderId="54" xfId="0" applyNumberFormat="1" applyFont="1" applyFill="1" applyBorder="1" applyAlignment="1">
      <alignment horizontal="left" vertical="center" wrapText="1"/>
    </xf>
    <xf numFmtId="202" fontId="8" fillId="0" borderId="74" xfId="0" applyNumberFormat="1" applyFont="1" applyFill="1" applyBorder="1" applyAlignment="1">
      <alignment horizontal="center" vertical="center" wrapText="1"/>
    </xf>
    <xf numFmtId="202" fontId="2" fillId="0" borderId="75" xfId="0" applyNumberFormat="1" applyFont="1" applyBorder="1" applyAlignment="1">
      <alignment horizontal="left" vertical="center" wrapText="1"/>
    </xf>
    <xf numFmtId="202" fontId="8" fillId="0" borderId="76" xfId="0" applyNumberFormat="1" applyFont="1" applyFill="1" applyBorder="1" applyAlignment="1">
      <alignment horizontal="center" vertical="center" wrapText="1"/>
    </xf>
    <xf numFmtId="202" fontId="8" fillId="0" borderId="62" xfId="0" applyNumberFormat="1" applyFont="1" applyFill="1" applyBorder="1" applyAlignment="1">
      <alignment horizontal="center" vertical="center" wrapText="1"/>
    </xf>
    <xf numFmtId="202" fontId="8" fillId="0" borderId="77" xfId="0" applyNumberFormat="1" applyFont="1" applyFill="1" applyBorder="1" applyAlignment="1">
      <alignment horizontal="center" vertical="center" wrapText="1"/>
    </xf>
    <xf numFmtId="202" fontId="8" fillId="0" borderId="78" xfId="0" applyNumberFormat="1" applyFont="1" applyFill="1" applyBorder="1" applyAlignment="1">
      <alignment horizontal="center" vertical="center" wrapText="1"/>
    </xf>
    <xf numFmtId="202" fontId="2" fillId="0" borderId="54" xfId="0" applyNumberFormat="1" applyFont="1" applyBorder="1" applyAlignment="1">
      <alignment horizontal="left" vertical="center" wrapText="1"/>
    </xf>
    <xf numFmtId="202" fontId="2" fillId="0" borderId="56" xfId="0" applyNumberFormat="1" applyFont="1" applyBorder="1" applyAlignment="1">
      <alignment horizontal="left" vertical="center" wrapText="1"/>
    </xf>
    <xf numFmtId="202" fontId="8" fillId="0" borderId="79" xfId="0" applyNumberFormat="1" applyFont="1" applyFill="1" applyBorder="1" applyAlignment="1">
      <alignment horizontal="center" vertical="center" wrapText="1"/>
    </xf>
    <xf numFmtId="202" fontId="8" fillId="0" borderId="55" xfId="0" applyNumberFormat="1" applyFont="1" applyFill="1" applyBorder="1" applyAlignment="1">
      <alignment horizontal="center" vertical="center" wrapText="1"/>
    </xf>
    <xf numFmtId="202" fontId="8" fillId="0" borderId="56" xfId="0" applyNumberFormat="1" applyFont="1" applyFill="1" applyBorder="1" applyAlignment="1">
      <alignment horizontal="center" vertical="center" wrapText="1"/>
    </xf>
    <xf numFmtId="202" fontId="8" fillId="0" borderId="80" xfId="0" applyNumberFormat="1" applyFont="1" applyFill="1" applyBorder="1" applyAlignment="1">
      <alignment horizontal="center" vertical="center" wrapText="1"/>
    </xf>
    <xf numFmtId="202" fontId="8" fillId="0" borderId="81" xfId="0" applyNumberFormat="1" applyFont="1" applyFill="1" applyBorder="1" applyAlignment="1">
      <alignment horizontal="center" vertical="center" wrapText="1"/>
    </xf>
    <xf numFmtId="202" fontId="8" fillId="0" borderId="75" xfId="0" applyNumberFormat="1" applyFont="1" applyFill="1" applyBorder="1" applyAlignment="1">
      <alignment horizontal="center" vertical="center" wrapText="1"/>
    </xf>
    <xf numFmtId="202" fontId="8" fillId="0" borderId="82" xfId="0" applyNumberFormat="1" applyFont="1" applyFill="1" applyBorder="1" applyAlignment="1">
      <alignment horizontal="center" vertical="center" wrapText="1"/>
    </xf>
    <xf numFmtId="202" fontId="8" fillId="0" borderId="83" xfId="0" applyNumberFormat="1" applyFont="1" applyFill="1" applyBorder="1" applyAlignment="1">
      <alignment horizontal="center" vertical="center" wrapText="1"/>
    </xf>
    <xf numFmtId="202" fontId="8" fillId="0" borderId="84" xfId="0" applyNumberFormat="1" applyFont="1" applyFill="1" applyBorder="1" applyAlignment="1">
      <alignment horizontal="center" vertical="center" wrapText="1"/>
    </xf>
    <xf numFmtId="202" fontId="4" fillId="0" borderId="72" xfId="0" applyNumberFormat="1" applyFont="1" applyFill="1" applyBorder="1" applyAlignment="1">
      <alignment horizontal="distributed" vertical="center" wrapText="1"/>
    </xf>
    <xf numFmtId="202" fontId="5" fillId="0" borderId="0" xfId="0" applyNumberFormat="1" applyFont="1" applyFill="1" applyAlignment="1">
      <alignment vertical="center" wrapText="1"/>
    </xf>
    <xf numFmtId="202" fontId="0" fillId="0" borderId="85" xfId="0" applyNumberFormat="1" applyFont="1" applyFill="1" applyBorder="1" applyAlignment="1">
      <alignment vertical="center"/>
    </xf>
    <xf numFmtId="202" fontId="8" fillId="0" borderId="66" xfId="0" applyNumberFormat="1" applyFont="1" applyFill="1" applyBorder="1" applyAlignment="1">
      <alignment horizontal="center" vertical="center" wrapText="1"/>
    </xf>
    <xf numFmtId="202" fontId="4" fillId="0" borderId="82" xfId="0" applyNumberFormat="1" applyFont="1" applyBorder="1" applyAlignment="1">
      <alignment horizontal="distributed" vertical="center" wrapText="1"/>
    </xf>
    <xf numFmtId="202" fontId="2" fillId="0" borderId="75" xfId="0" applyNumberFormat="1" applyFont="1" applyFill="1" applyBorder="1" applyAlignment="1">
      <alignment horizontal="left" vertical="center" wrapText="1"/>
    </xf>
    <xf numFmtId="202" fontId="8" fillId="0" borderId="86" xfId="0" applyNumberFormat="1" applyFont="1" applyFill="1" applyBorder="1" applyAlignment="1">
      <alignment horizontal="center" vertical="center" wrapText="1"/>
    </xf>
    <xf numFmtId="202" fontId="0" fillId="0" borderId="0" xfId="0" applyNumberFormat="1" applyFill="1" applyAlignment="1">
      <alignment vertical="center"/>
    </xf>
    <xf numFmtId="202" fontId="8" fillId="0" borderId="53" xfId="0" applyNumberFormat="1" applyFont="1" applyFill="1" applyBorder="1" applyAlignment="1">
      <alignment horizontal="left" vertical="center" wrapText="1"/>
    </xf>
    <xf numFmtId="202" fontId="8" fillId="0" borderId="73" xfId="0" applyNumberFormat="1" applyFont="1" applyFill="1" applyBorder="1" applyAlignment="1">
      <alignment vertical="center"/>
    </xf>
    <xf numFmtId="202" fontId="0" fillId="0" borderId="79" xfId="0" applyNumberFormat="1" applyFill="1" applyBorder="1" applyAlignment="1">
      <alignment vertical="center"/>
    </xf>
    <xf numFmtId="202" fontId="0" fillId="0" borderId="55" xfId="0" applyNumberFormat="1" applyFill="1" applyBorder="1" applyAlignment="1">
      <alignment vertical="center"/>
    </xf>
    <xf numFmtId="202" fontId="8" fillId="0" borderId="56" xfId="0" applyNumberFormat="1" applyFont="1" applyFill="1" applyBorder="1" applyAlignment="1">
      <alignment horizontal="center" vertical="center"/>
    </xf>
    <xf numFmtId="202" fontId="2" fillId="0" borderId="84" xfId="0" applyNumberFormat="1" applyFont="1" applyBorder="1" applyAlignment="1">
      <alignment vertical="center" wrapText="1"/>
    </xf>
    <xf numFmtId="202" fontId="2" fillId="0" borderId="87" xfId="0" applyNumberFormat="1" applyFont="1" applyBorder="1" applyAlignment="1">
      <alignment horizontal="distributed" vertical="center" wrapText="1"/>
    </xf>
    <xf numFmtId="202" fontId="2" fillId="0" borderId="88" xfId="0" applyNumberFormat="1" applyFont="1" applyBorder="1" applyAlignment="1">
      <alignment horizontal="left" vertical="center" wrapText="1"/>
    </xf>
    <xf numFmtId="202" fontId="8" fillId="0" borderId="87" xfId="0" applyNumberFormat="1" applyFont="1" applyFill="1" applyBorder="1" applyAlignment="1">
      <alignment horizontal="center" vertical="center" wrapText="1"/>
    </xf>
    <xf numFmtId="202" fontId="8" fillId="0" borderId="89" xfId="0" applyNumberFormat="1" applyFont="1" applyFill="1" applyBorder="1" applyAlignment="1">
      <alignment horizontal="center" vertical="center" wrapText="1"/>
    </xf>
    <xf numFmtId="202" fontId="8" fillId="0" borderId="88" xfId="0" applyNumberFormat="1" applyFont="1" applyFill="1" applyBorder="1" applyAlignment="1">
      <alignment horizontal="center" vertical="center" wrapText="1"/>
    </xf>
    <xf numFmtId="202" fontId="5" fillId="0" borderId="0" xfId="0" applyNumberFormat="1" applyFont="1" applyAlignment="1">
      <alignment horizontal="left" vertical="center" wrapText="1"/>
    </xf>
    <xf numFmtId="202" fontId="5" fillId="0" borderId="0" xfId="0" applyNumberFormat="1" applyFont="1" applyAlignment="1">
      <alignment horizontal="center" vertical="center" wrapText="1"/>
    </xf>
    <xf numFmtId="202" fontId="8" fillId="0" borderId="0" xfId="0" applyNumberFormat="1" applyFont="1" applyAlignment="1">
      <alignment horizontal="center" vertical="center" wrapText="1"/>
    </xf>
    <xf numFmtId="202" fontId="8" fillId="0" borderId="90" xfId="0" applyNumberFormat="1" applyFont="1" applyFill="1" applyBorder="1" applyAlignment="1">
      <alignment horizontal="center" vertical="center" wrapText="1"/>
    </xf>
    <xf numFmtId="202" fontId="2" fillId="0" borderId="71" xfId="0" applyNumberFormat="1" applyFont="1" applyBorder="1" applyAlignment="1">
      <alignment horizontal="center" vertical="center" wrapText="1"/>
    </xf>
    <xf numFmtId="202" fontId="0" fillId="0" borderId="0" xfId="0" applyNumberFormat="1" applyAlignment="1">
      <alignment horizontal="center" vertical="center"/>
    </xf>
    <xf numFmtId="202" fontId="2" fillId="0" borderId="84" xfId="0" applyNumberFormat="1" applyFont="1" applyFill="1" applyBorder="1" applyAlignment="1">
      <alignment horizontal="left" vertical="center" wrapText="1"/>
    </xf>
    <xf numFmtId="202" fontId="8" fillId="0" borderId="91" xfId="0" applyNumberFormat="1" applyFont="1" applyFill="1" applyBorder="1" applyAlignment="1">
      <alignment horizontal="center" vertical="center" wrapText="1"/>
    </xf>
    <xf numFmtId="202" fontId="2" fillId="0" borderId="63" xfId="0" applyNumberFormat="1" applyFont="1" applyFill="1" applyBorder="1" applyAlignment="1">
      <alignment horizontal="left" vertical="center" wrapText="1"/>
    </xf>
    <xf numFmtId="202" fontId="8" fillId="0" borderId="92" xfId="0" applyNumberFormat="1" applyFont="1" applyFill="1" applyBorder="1" applyAlignment="1">
      <alignment horizontal="center" vertical="center" wrapText="1"/>
    </xf>
    <xf numFmtId="202" fontId="8" fillId="0" borderId="93" xfId="0" applyNumberFormat="1" applyFont="1" applyFill="1" applyBorder="1" applyAlignment="1">
      <alignment horizontal="center" vertical="center" wrapText="1"/>
    </xf>
    <xf numFmtId="202" fontId="4" fillId="0" borderId="72" xfId="0" applyNumberFormat="1" applyFont="1" applyBorder="1" applyAlignment="1">
      <alignment horizontal="distributed" vertical="center"/>
    </xf>
    <xf numFmtId="202" fontId="2" fillId="0" borderId="73" xfId="0" applyNumberFormat="1" applyFont="1" applyBorder="1" applyAlignment="1">
      <alignment vertical="center"/>
    </xf>
    <xf numFmtId="202" fontId="8" fillId="0" borderId="53" xfId="0" applyNumberFormat="1" applyFont="1" applyFill="1" applyBorder="1" applyAlignment="1">
      <alignment horizontal="center" vertical="center"/>
    </xf>
    <xf numFmtId="202" fontId="4" fillId="0" borderId="76" xfId="0" applyNumberFormat="1" applyFont="1" applyBorder="1" applyAlignment="1">
      <alignment horizontal="distributed" vertical="center" wrapText="1"/>
    </xf>
    <xf numFmtId="202" fontId="2" fillId="0" borderId="78" xfId="0" applyNumberFormat="1" applyFont="1" applyBorder="1" applyAlignment="1">
      <alignment horizontal="left" vertical="center" wrapText="1"/>
    </xf>
    <xf numFmtId="202" fontId="2" fillId="0" borderId="73" xfId="0" applyNumberFormat="1" applyFont="1" applyBorder="1" applyAlignment="1">
      <alignment vertical="center" wrapText="1"/>
    </xf>
    <xf numFmtId="202" fontId="8" fillId="0" borderId="94" xfId="0" applyNumberFormat="1" applyFont="1" applyFill="1" applyBorder="1" applyAlignment="1">
      <alignment horizontal="center" vertical="center" wrapText="1"/>
    </xf>
    <xf numFmtId="202" fontId="14" fillId="0" borderId="0" xfId="0" applyNumberFormat="1" applyFont="1" applyAlignment="1">
      <alignment vertical="top"/>
    </xf>
    <xf numFmtId="202" fontId="2" fillId="0" borderId="95" xfId="0" applyNumberFormat="1" applyFont="1" applyBorder="1" applyAlignment="1">
      <alignment horizontal="distributed" vertical="center" wrapText="1"/>
    </xf>
    <xf numFmtId="202" fontId="8" fillId="0" borderId="96" xfId="0" applyNumberFormat="1" applyFont="1" applyFill="1" applyBorder="1" applyAlignment="1">
      <alignment horizontal="center" vertical="center" wrapText="1"/>
    </xf>
    <xf numFmtId="202" fontId="8" fillId="0" borderId="97" xfId="0" applyNumberFormat="1" applyFont="1" applyFill="1" applyBorder="1" applyAlignment="1">
      <alignment horizontal="center" vertical="center" wrapText="1"/>
    </xf>
    <xf numFmtId="202" fontId="8" fillId="0" borderId="98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Alignment="1">
      <alignment vertical="center"/>
    </xf>
    <xf numFmtId="202" fontId="2" fillId="0" borderId="84" xfId="0" applyNumberFormat="1" applyFont="1" applyBorder="1" applyAlignment="1">
      <alignment horizontal="left" vertical="center" wrapText="1"/>
    </xf>
    <xf numFmtId="202" fontId="2" fillId="0" borderId="54" xfId="0" applyNumberFormat="1" applyFont="1" applyBorder="1" applyAlignment="1">
      <alignment horizontal="left" vertical="center"/>
    </xf>
    <xf numFmtId="202" fontId="2" fillId="0" borderId="75" xfId="0" applyNumberFormat="1" applyFont="1" applyBorder="1" applyAlignment="1">
      <alignment horizontal="left" vertical="center"/>
    </xf>
    <xf numFmtId="202" fontId="8" fillId="0" borderId="99" xfId="0" applyNumberFormat="1" applyFont="1" applyFill="1" applyBorder="1" applyAlignment="1">
      <alignment horizontal="center" vertical="center" wrapText="1"/>
    </xf>
    <xf numFmtId="203" fontId="0" fillId="0" borderId="100" xfId="49" applyNumberFormat="1" applyFont="1" applyFill="1" applyBorder="1" applyAlignment="1">
      <alignment horizontal="center" vertical="center"/>
    </xf>
    <xf numFmtId="202" fontId="5" fillId="0" borderId="101" xfId="0" applyNumberFormat="1" applyFont="1" applyBorder="1" applyAlignment="1">
      <alignment horizontal="center" vertical="center" wrapText="1"/>
    </xf>
    <xf numFmtId="0" fontId="0" fillId="0" borderId="85" xfId="0" applyFont="1" applyFill="1" applyBorder="1" applyAlignment="1">
      <alignment vertical="center" shrinkToFit="1"/>
    </xf>
    <xf numFmtId="0" fontId="0" fillId="0" borderId="85" xfId="0" applyFill="1" applyBorder="1" applyAlignment="1">
      <alignment vertical="center" shrinkToFit="1"/>
    </xf>
    <xf numFmtId="0" fontId="0" fillId="0" borderId="59" xfId="0" applyFont="1" applyFill="1" applyBorder="1" applyAlignment="1">
      <alignment vertical="center" shrinkToFit="1"/>
    </xf>
    <xf numFmtId="0" fontId="0" fillId="0" borderId="102" xfId="0" applyFill="1" applyBorder="1" applyAlignment="1">
      <alignment vertical="center" shrinkToFit="1"/>
    </xf>
    <xf numFmtId="0" fontId="0" fillId="0" borderId="102" xfId="0" applyFont="1" applyFill="1" applyBorder="1" applyAlignment="1">
      <alignment vertical="center" shrinkToFit="1"/>
    </xf>
    <xf numFmtId="0" fontId="0" fillId="0" borderId="103" xfId="0" applyFill="1" applyBorder="1" applyAlignment="1">
      <alignment vertical="center" shrinkToFit="1"/>
    </xf>
    <xf numFmtId="202" fontId="8" fillId="0" borderId="53" xfId="0" applyNumberFormat="1" applyFont="1" applyFill="1" applyBorder="1" applyAlignment="1">
      <alignment horizontal="center" vertical="top" wrapText="1"/>
    </xf>
    <xf numFmtId="202" fontId="13" fillId="0" borderId="94" xfId="0" applyNumberFormat="1" applyFont="1" applyFill="1" applyBorder="1" applyAlignment="1">
      <alignment horizontal="center" vertical="center" wrapText="1"/>
    </xf>
    <xf numFmtId="202" fontId="8" fillId="0" borderId="35" xfId="0" applyNumberFormat="1" applyFont="1" applyFill="1" applyBorder="1" applyAlignment="1">
      <alignment horizontal="center" vertical="center" wrapText="1"/>
    </xf>
    <xf numFmtId="202" fontId="8" fillId="0" borderId="104" xfId="0" applyNumberFormat="1" applyFont="1" applyFill="1" applyBorder="1" applyAlignment="1">
      <alignment horizontal="center" vertical="center" wrapText="1"/>
    </xf>
    <xf numFmtId="202" fontId="8" fillId="0" borderId="105" xfId="0" applyNumberFormat="1" applyFont="1" applyFill="1" applyBorder="1" applyAlignment="1">
      <alignment horizontal="center" vertical="center" wrapText="1"/>
    </xf>
    <xf numFmtId="202" fontId="8" fillId="0" borderId="38" xfId="0" applyNumberFormat="1" applyFont="1" applyFill="1" applyBorder="1" applyAlignment="1">
      <alignment horizontal="center" vertical="center" wrapText="1"/>
    </xf>
    <xf numFmtId="202" fontId="8" fillId="0" borderId="85" xfId="0" applyNumberFormat="1" applyFont="1" applyFill="1" applyBorder="1" applyAlignment="1">
      <alignment horizontal="center" vertical="center" wrapText="1"/>
    </xf>
    <xf numFmtId="202" fontId="8" fillId="0" borderId="106" xfId="0" applyNumberFormat="1" applyFont="1" applyFill="1" applyBorder="1" applyAlignment="1">
      <alignment horizontal="center" vertical="center" wrapText="1"/>
    </xf>
    <xf numFmtId="202" fontId="0" fillId="0" borderId="38" xfId="0" applyNumberFormat="1" applyFill="1" applyBorder="1" applyAlignment="1">
      <alignment vertical="center"/>
    </xf>
    <xf numFmtId="202" fontId="8" fillId="0" borderId="107" xfId="0" applyNumberFormat="1" applyFont="1" applyFill="1" applyBorder="1" applyAlignment="1">
      <alignment horizontal="center" vertical="center" wrapText="1"/>
    </xf>
    <xf numFmtId="202" fontId="8" fillId="0" borderId="35" xfId="49" applyNumberFormat="1" applyFont="1" applyFill="1" applyBorder="1" applyAlignment="1">
      <alignment horizontal="center" vertical="center" wrapText="1"/>
    </xf>
    <xf numFmtId="202" fontId="8" fillId="0" borderId="108" xfId="0" applyNumberFormat="1" applyFont="1" applyFill="1" applyBorder="1" applyAlignment="1">
      <alignment horizontal="center" vertical="center" wrapText="1"/>
    </xf>
    <xf numFmtId="202" fontId="8" fillId="0" borderId="12" xfId="0" applyNumberFormat="1" applyFont="1" applyFill="1" applyBorder="1" applyAlignment="1">
      <alignment horizontal="center" vertical="center" wrapText="1"/>
    </xf>
    <xf numFmtId="202" fontId="8" fillId="0" borderId="32" xfId="0" applyNumberFormat="1" applyFont="1" applyFill="1" applyBorder="1" applyAlignment="1">
      <alignment horizontal="center" vertical="center" wrapText="1"/>
    </xf>
    <xf numFmtId="202" fontId="8" fillId="0" borderId="67" xfId="0" applyNumberFormat="1" applyFont="1" applyFill="1" applyBorder="1" applyAlignment="1">
      <alignment horizontal="center" vertical="center" wrapText="1"/>
    </xf>
    <xf numFmtId="202" fontId="8" fillId="0" borderId="109" xfId="0" applyNumberFormat="1" applyFont="1" applyFill="1" applyBorder="1" applyAlignment="1">
      <alignment horizontal="center" vertical="center" wrapText="1"/>
    </xf>
    <xf numFmtId="202" fontId="8" fillId="0" borderId="110" xfId="0" applyNumberFormat="1" applyFont="1" applyFill="1" applyBorder="1" applyAlignment="1">
      <alignment horizontal="center" vertical="center" wrapText="1"/>
    </xf>
    <xf numFmtId="202" fontId="8" fillId="0" borderId="15" xfId="0" applyNumberFormat="1" applyFont="1" applyFill="1" applyBorder="1" applyAlignment="1">
      <alignment horizontal="center" vertical="center" wrapText="1"/>
    </xf>
    <xf numFmtId="202" fontId="8" fillId="0" borderId="94" xfId="49" applyNumberFormat="1" applyFont="1" applyFill="1" applyBorder="1" applyAlignment="1">
      <alignment horizontal="center" vertical="center" wrapText="1"/>
    </xf>
    <xf numFmtId="202" fontId="13" fillId="0" borderId="94" xfId="49" applyNumberFormat="1" applyFont="1" applyFill="1" applyBorder="1" applyAlignment="1">
      <alignment horizontal="center" vertical="center" wrapText="1"/>
    </xf>
    <xf numFmtId="202" fontId="8" fillId="0" borderId="104" xfId="49" applyNumberFormat="1" applyFont="1" applyFill="1" applyBorder="1" applyAlignment="1">
      <alignment horizontal="center" vertical="center" wrapText="1"/>
    </xf>
    <xf numFmtId="202" fontId="8" fillId="0" borderId="105" xfId="49" applyNumberFormat="1" applyFont="1" applyFill="1" applyBorder="1" applyAlignment="1">
      <alignment horizontal="center" vertical="center" wrapText="1"/>
    </xf>
    <xf numFmtId="202" fontId="8" fillId="0" borderId="38" xfId="49" applyNumberFormat="1" applyFont="1" applyFill="1" applyBorder="1" applyAlignment="1">
      <alignment horizontal="center" vertical="center" wrapText="1"/>
    </xf>
    <xf numFmtId="202" fontId="8" fillId="0" borderId="85" xfId="49" applyNumberFormat="1" applyFont="1" applyFill="1" applyBorder="1" applyAlignment="1">
      <alignment horizontal="center" vertical="center" wrapText="1"/>
    </xf>
    <xf numFmtId="202" fontId="8" fillId="0" borderId="106" xfId="49" applyNumberFormat="1" applyFont="1" applyFill="1" applyBorder="1" applyAlignment="1">
      <alignment horizontal="center" vertical="center" wrapText="1"/>
    </xf>
    <xf numFmtId="202" fontId="8" fillId="0" borderId="38" xfId="49" applyNumberFormat="1" applyFont="1" applyFill="1" applyBorder="1" applyAlignment="1">
      <alignment vertical="center"/>
    </xf>
    <xf numFmtId="202" fontId="8" fillId="0" borderId="107" xfId="49" applyNumberFormat="1" applyFont="1" applyFill="1" applyBorder="1" applyAlignment="1">
      <alignment horizontal="center" vertical="center" wrapText="1"/>
    </xf>
    <xf numFmtId="202" fontId="8" fillId="0" borderId="111" xfId="0" applyNumberFormat="1" applyFont="1" applyFill="1" applyBorder="1" applyAlignment="1">
      <alignment horizontal="center" vertical="center" wrapText="1"/>
    </xf>
    <xf numFmtId="202" fontId="5" fillId="0" borderId="30" xfId="0" applyNumberFormat="1" applyFont="1" applyBorder="1" applyAlignment="1">
      <alignment vertical="center" wrapText="1"/>
    </xf>
    <xf numFmtId="202" fontId="5" fillId="0" borderId="0" xfId="0" applyNumberFormat="1" applyFont="1" applyBorder="1" applyAlignment="1">
      <alignment vertical="center" wrapText="1"/>
    </xf>
    <xf numFmtId="3" fontId="15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110" xfId="0" applyFont="1" applyBorder="1" applyAlignment="1">
      <alignment horizontal="center" vertical="distributed" textRotation="255"/>
    </xf>
    <xf numFmtId="0" fontId="11" fillId="0" borderId="112" xfId="0" applyFont="1" applyBorder="1" applyAlignment="1">
      <alignment horizontal="center" vertical="distributed" textRotation="255"/>
    </xf>
    <xf numFmtId="0" fontId="11" fillId="0" borderId="12" xfId="0" applyFont="1" applyBorder="1" applyAlignment="1">
      <alignment horizontal="center" vertical="distributed" textRotation="255"/>
    </xf>
    <xf numFmtId="0" fontId="11" fillId="0" borderId="96" xfId="0" applyFont="1" applyBorder="1" applyAlignment="1">
      <alignment horizontal="center" vertical="distributed" textRotation="255"/>
    </xf>
    <xf numFmtId="0" fontId="11" fillId="0" borderId="16" xfId="0" applyFont="1" applyBorder="1" applyAlignment="1">
      <alignment horizontal="center" vertical="distributed" textRotation="255"/>
    </xf>
    <xf numFmtId="0" fontId="11" fillId="0" borderId="113" xfId="0" applyFont="1" applyBorder="1" applyAlignment="1">
      <alignment horizontal="center" vertical="distributed" textRotation="255"/>
    </xf>
    <xf numFmtId="0" fontId="11" fillId="0" borderId="114" xfId="0" applyFont="1" applyBorder="1" applyAlignment="1">
      <alignment horizontal="center" vertical="distributed" textRotation="255"/>
    </xf>
    <xf numFmtId="0" fontId="11" fillId="0" borderId="115" xfId="0" applyFont="1" applyBorder="1" applyAlignment="1">
      <alignment horizontal="center" vertical="distributed" textRotation="255"/>
    </xf>
    <xf numFmtId="0" fontId="11" fillId="0" borderId="15" xfId="0" applyFont="1" applyBorder="1" applyAlignment="1">
      <alignment horizontal="center" vertical="distributed" textRotation="255"/>
    </xf>
    <xf numFmtId="0" fontId="11" fillId="0" borderId="98" xfId="0" applyFont="1" applyBorder="1" applyAlignment="1">
      <alignment horizontal="center" vertical="distributed" textRotation="255"/>
    </xf>
    <xf numFmtId="0" fontId="5" fillId="0" borderId="11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1" fillId="0" borderId="117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118" xfId="0" applyFont="1" applyBorder="1" applyAlignment="1">
      <alignment horizontal="center" vertical="distributed" textRotation="255"/>
    </xf>
    <xf numFmtId="0" fontId="11" fillId="0" borderId="119" xfId="0" applyFont="1" applyBorder="1" applyAlignment="1">
      <alignment horizontal="center" vertical="distributed" textRotation="255"/>
    </xf>
    <xf numFmtId="0" fontId="11" fillId="0" borderId="120" xfId="0" applyFont="1" applyBorder="1" applyAlignment="1">
      <alignment horizontal="center" vertical="distributed" textRotation="255"/>
    </xf>
    <xf numFmtId="0" fontId="11" fillId="0" borderId="121" xfId="0" applyFont="1" applyBorder="1" applyAlignment="1">
      <alignment horizontal="center" vertical="distributed" textRotation="255"/>
    </xf>
    <xf numFmtId="0" fontId="11" fillId="0" borderId="122" xfId="0" applyFont="1" applyBorder="1" applyAlignment="1">
      <alignment horizontal="center" vertical="distributed" textRotation="255"/>
    </xf>
    <xf numFmtId="202" fontId="0" fillId="0" borderId="12" xfId="0" applyNumberFormat="1" applyBorder="1" applyAlignment="1">
      <alignment horizontal="center" vertical="center" wrapText="1"/>
    </xf>
    <xf numFmtId="202" fontId="4" fillId="0" borderId="82" xfId="0" applyNumberFormat="1" applyFont="1" applyBorder="1" applyAlignment="1">
      <alignment horizontal="distributed" vertical="center" wrapText="1"/>
    </xf>
    <xf numFmtId="202" fontId="4" fillId="0" borderId="76" xfId="0" applyNumberFormat="1" applyFont="1" applyBorder="1" applyAlignment="1">
      <alignment horizontal="distributed" vertical="center" wrapText="1"/>
    </xf>
    <xf numFmtId="202" fontId="2" fillId="0" borderId="84" xfId="0" applyNumberFormat="1" applyFont="1" applyBorder="1" applyAlignment="1">
      <alignment horizontal="left" vertical="center" wrapText="1"/>
    </xf>
    <xf numFmtId="202" fontId="2" fillId="0" borderId="78" xfId="0" applyNumberFormat="1" applyFont="1" applyBorder="1" applyAlignment="1">
      <alignment horizontal="left" vertical="center" wrapText="1"/>
    </xf>
    <xf numFmtId="202" fontId="4" fillId="0" borderId="117" xfId="0" applyNumberFormat="1" applyFont="1" applyBorder="1" applyAlignment="1">
      <alignment horizontal="center" vertical="center" wrapText="1"/>
    </xf>
    <xf numFmtId="202" fontId="4" fillId="0" borderId="78" xfId="0" applyNumberFormat="1" applyFont="1" applyBorder="1" applyAlignment="1">
      <alignment horizontal="center" vertical="center" wrapText="1"/>
    </xf>
    <xf numFmtId="202" fontId="2" fillId="0" borderId="29" xfId="0" applyNumberFormat="1" applyFont="1" applyBorder="1" applyAlignment="1">
      <alignment horizontal="center" vertical="center" wrapText="1"/>
    </xf>
    <xf numFmtId="202" fontId="6" fillId="0" borderId="32" xfId="0" applyNumberFormat="1" applyFont="1" applyBorder="1" applyAlignment="1">
      <alignment horizontal="center" vertical="center" wrapText="1"/>
    </xf>
    <xf numFmtId="202" fontId="2" fillId="0" borderId="117" xfId="0" applyNumberFormat="1" applyFont="1" applyBorder="1" applyAlignment="1">
      <alignment horizontal="center" vertical="center" wrapText="1"/>
    </xf>
    <xf numFmtId="202" fontId="6" fillId="0" borderId="78" xfId="0" applyNumberFormat="1" applyFont="1" applyBorder="1" applyAlignment="1">
      <alignment horizontal="center" vertical="center" wrapText="1"/>
    </xf>
    <xf numFmtId="202" fontId="4" fillId="0" borderId="123" xfId="0" applyNumberFormat="1" applyFont="1" applyFill="1" applyBorder="1" applyAlignment="1">
      <alignment horizontal="center" vertical="center" wrapText="1"/>
    </xf>
    <xf numFmtId="202" fontId="4" fillId="0" borderId="76" xfId="0" applyNumberFormat="1" applyFont="1" applyBorder="1" applyAlignment="1">
      <alignment vertical="center" wrapText="1"/>
    </xf>
    <xf numFmtId="202" fontId="4" fillId="0" borderId="10" xfId="0" applyNumberFormat="1" applyFont="1" applyFill="1" applyBorder="1" applyAlignment="1">
      <alignment horizontal="center" vertical="center" wrapText="1"/>
    </xf>
    <xf numFmtId="202" fontId="4" fillId="0" borderId="124" xfId="0" applyNumberFormat="1" applyFont="1" applyFill="1" applyBorder="1" applyAlignment="1">
      <alignment horizontal="center" vertical="center" wrapText="1"/>
    </xf>
    <xf numFmtId="202" fontId="4" fillId="0" borderId="74" xfId="0" applyNumberFormat="1" applyFont="1" applyBorder="1" applyAlignment="1">
      <alignment horizontal="distributed" vertical="center" wrapText="1"/>
    </xf>
    <xf numFmtId="202" fontId="6" fillId="0" borderId="79" xfId="0" applyNumberFormat="1" applyFont="1" applyBorder="1" applyAlignment="1">
      <alignment horizontal="distributed" vertical="center" wrapText="1"/>
    </xf>
    <xf numFmtId="202" fontId="6" fillId="0" borderId="80" xfId="0" applyNumberFormat="1" applyFont="1" applyBorder="1" applyAlignment="1">
      <alignment horizontal="distributed" vertical="center" wrapText="1"/>
    </xf>
    <xf numFmtId="202" fontId="4" fillId="0" borderId="74" xfId="0" applyNumberFormat="1" applyFont="1" applyFill="1" applyBorder="1" applyAlignment="1">
      <alignment horizontal="distributed" vertical="center" wrapText="1"/>
    </xf>
    <xf numFmtId="202" fontId="4" fillId="0" borderId="79" xfId="0" applyNumberFormat="1" applyFont="1" applyFill="1" applyBorder="1" applyAlignment="1">
      <alignment horizontal="distributed" vertical="center" wrapText="1"/>
    </xf>
    <xf numFmtId="202" fontId="4" fillId="0" borderId="80" xfId="0" applyNumberFormat="1" applyFont="1" applyFill="1" applyBorder="1" applyAlignment="1">
      <alignment horizontal="distributed" vertical="center" wrapText="1"/>
    </xf>
    <xf numFmtId="202" fontId="2" fillId="0" borderId="78" xfId="0" applyNumberFormat="1" applyFont="1" applyBorder="1" applyAlignment="1">
      <alignment vertical="center" wrapText="1"/>
    </xf>
    <xf numFmtId="0" fontId="4" fillId="0" borderId="82" xfId="0" applyFont="1" applyFill="1" applyBorder="1" applyAlignment="1">
      <alignment horizontal="distributed" vertical="center"/>
    </xf>
    <xf numFmtId="0" fontId="4" fillId="0" borderId="76" xfId="0" applyFont="1" applyFill="1" applyBorder="1" applyAlignment="1">
      <alignment horizontal="distributed" vertical="center"/>
    </xf>
    <xf numFmtId="202" fontId="2" fillId="0" borderId="92" xfId="0" applyNumberFormat="1" applyFont="1" applyBorder="1" applyAlignment="1">
      <alignment horizontal="distributed" vertical="center" wrapText="1"/>
    </xf>
    <xf numFmtId="202" fontId="2" fillId="0" borderId="76" xfId="0" applyNumberFormat="1" applyFont="1" applyBorder="1" applyAlignment="1">
      <alignment horizontal="distributed" vertical="center" wrapText="1"/>
    </xf>
    <xf numFmtId="202" fontId="4" fillId="0" borderId="80" xfId="0" applyNumberFormat="1" applyFont="1" applyBorder="1" applyAlignment="1">
      <alignment horizontal="distributed" vertical="center" wrapText="1"/>
    </xf>
    <xf numFmtId="202" fontId="4" fillId="0" borderId="29" xfId="0" applyNumberFormat="1" applyFont="1" applyBorder="1" applyAlignment="1">
      <alignment horizontal="center" vertical="center"/>
    </xf>
    <xf numFmtId="202" fontId="2" fillId="0" borderId="32" xfId="0" applyNumberFormat="1" applyFont="1" applyBorder="1" applyAlignment="1">
      <alignment vertical="center"/>
    </xf>
    <xf numFmtId="202" fontId="2" fillId="0" borderId="78" xfId="0" applyNumberFormat="1" applyFont="1" applyBorder="1" applyAlignment="1">
      <alignment horizontal="center" vertical="center" wrapText="1"/>
    </xf>
    <xf numFmtId="202" fontId="4" fillId="0" borderId="125" xfId="0" applyNumberFormat="1" applyFont="1" applyFill="1" applyBorder="1" applyAlignment="1">
      <alignment horizontal="center" vertical="center" wrapText="1"/>
    </xf>
    <xf numFmtId="202" fontId="4" fillId="0" borderId="72" xfId="0" applyNumberFormat="1" applyFont="1" applyBorder="1" applyAlignment="1">
      <alignment vertical="center" wrapText="1"/>
    </xf>
    <xf numFmtId="202" fontId="4" fillId="0" borderId="126" xfId="0" applyNumberFormat="1" applyFont="1" applyBorder="1" applyAlignment="1">
      <alignment horizontal="center" vertical="center" wrapText="1"/>
    </xf>
    <xf numFmtId="202" fontId="4" fillId="0" borderId="10" xfId="0" applyNumberFormat="1" applyFont="1" applyBorder="1" applyAlignment="1">
      <alignment horizontal="center" vertical="center" wrapText="1"/>
    </xf>
    <xf numFmtId="202" fontId="4" fillId="0" borderId="94" xfId="0" applyNumberFormat="1" applyFont="1" applyBorder="1" applyAlignment="1">
      <alignment horizontal="center" vertical="center" wrapText="1"/>
    </xf>
    <xf numFmtId="202" fontId="2" fillId="0" borderId="125" xfId="0" applyNumberFormat="1" applyFont="1" applyBorder="1" applyAlignment="1">
      <alignment horizontal="center" vertical="center" wrapText="1"/>
    </xf>
    <xf numFmtId="202" fontId="6" fillId="0" borderId="72" xfId="0" applyNumberFormat="1" applyFont="1" applyBorder="1" applyAlignment="1">
      <alignment horizontal="center" vertical="center" wrapText="1"/>
    </xf>
    <xf numFmtId="202" fontId="4" fillId="0" borderId="127" xfId="0" applyNumberFormat="1" applyFont="1" applyBorder="1" applyAlignment="1">
      <alignment horizontal="center" vertical="center" wrapText="1"/>
    </xf>
    <xf numFmtId="202" fontId="4" fillId="0" borderId="106" xfId="0" applyNumberFormat="1" applyFont="1" applyBorder="1" applyAlignment="1">
      <alignment horizontal="center" vertical="center" wrapText="1"/>
    </xf>
    <xf numFmtId="202" fontId="4" fillId="0" borderId="91" xfId="0" applyNumberFormat="1" applyFont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view="pageBreakPreview" zoomScale="80" zoomScaleSheetLayoutView="80" zoomScalePageLayoutView="0" workbookViewId="0" topLeftCell="A13">
      <selection activeCell="B28" sqref="B28"/>
    </sheetView>
  </sheetViews>
  <sheetFormatPr defaultColWidth="9.00390625" defaultRowHeight="13.5"/>
  <cols>
    <col min="1" max="1" width="11.375" style="5" customWidth="1"/>
    <col min="2" max="2" width="49.75390625" style="5" customWidth="1"/>
    <col min="3" max="3" width="10.25390625" style="29" customWidth="1"/>
    <col min="4" max="4" width="7.375" style="5" customWidth="1"/>
    <col min="5" max="5" width="15.00390625" style="5" customWidth="1"/>
    <col min="6" max="6" width="20.00390625" style="5" customWidth="1"/>
    <col min="7" max="7" width="11.00390625" style="5" customWidth="1"/>
    <col min="8" max="16384" width="9.00390625" style="5" customWidth="1"/>
  </cols>
  <sheetData>
    <row r="1" spans="1:7" s="2" customFormat="1" ht="22.5" customHeight="1">
      <c r="A1" s="2" t="s">
        <v>65</v>
      </c>
      <c r="C1" s="3"/>
      <c r="G1" s="3"/>
    </row>
    <row r="2" spans="1:3" s="2" customFormat="1" ht="21.75" customHeight="1" thickBot="1">
      <c r="A2" s="107" t="s">
        <v>101</v>
      </c>
      <c r="C2" s="3"/>
    </row>
    <row r="3" spans="1:7" ht="27.75" customHeight="1">
      <c r="A3" s="4" t="s">
        <v>5</v>
      </c>
      <c r="B3" s="1" t="s">
        <v>0</v>
      </c>
      <c r="C3" s="66" t="s">
        <v>1</v>
      </c>
      <c r="D3" s="66" t="s">
        <v>2</v>
      </c>
      <c r="E3" s="65" t="s">
        <v>62</v>
      </c>
      <c r="F3" s="65" t="s">
        <v>63</v>
      </c>
      <c r="G3" s="67" t="s">
        <v>3</v>
      </c>
    </row>
    <row r="4" spans="1:7" ht="27.75" customHeight="1">
      <c r="A4" s="6" t="s">
        <v>8</v>
      </c>
      <c r="B4" s="197" t="s">
        <v>102</v>
      </c>
      <c r="C4" s="25">
        <v>38</v>
      </c>
      <c r="D4" s="15">
        <v>42</v>
      </c>
      <c r="E4" s="16">
        <v>0</v>
      </c>
      <c r="F4" s="16">
        <v>5</v>
      </c>
      <c r="G4" s="17">
        <v>1</v>
      </c>
    </row>
    <row r="5" spans="1:7" ht="27.75" customHeight="1">
      <c r="A5" s="6" t="s">
        <v>12</v>
      </c>
      <c r="B5" s="197" t="s">
        <v>103</v>
      </c>
      <c r="C5" s="25">
        <v>2</v>
      </c>
      <c r="D5" s="15">
        <v>19</v>
      </c>
      <c r="E5" s="16">
        <v>0</v>
      </c>
      <c r="F5" s="16">
        <v>0</v>
      </c>
      <c r="G5" s="17">
        <v>0</v>
      </c>
    </row>
    <row r="6" spans="1:7" ht="27.75" customHeight="1">
      <c r="A6" s="6" t="s">
        <v>13</v>
      </c>
      <c r="B6" s="197" t="s">
        <v>104</v>
      </c>
      <c r="C6" s="25">
        <v>19</v>
      </c>
      <c r="D6" s="15">
        <v>22</v>
      </c>
      <c r="E6" s="16">
        <v>0</v>
      </c>
      <c r="F6" s="16">
        <v>5</v>
      </c>
      <c r="G6" s="17">
        <v>0</v>
      </c>
    </row>
    <row r="7" spans="1:7" ht="27.75" customHeight="1">
      <c r="A7" s="6" t="s">
        <v>14</v>
      </c>
      <c r="B7" s="198" t="s">
        <v>105</v>
      </c>
      <c r="C7" s="25">
        <v>23</v>
      </c>
      <c r="D7" s="15">
        <v>24</v>
      </c>
      <c r="E7" s="16">
        <v>0</v>
      </c>
      <c r="F7" s="16">
        <v>0</v>
      </c>
      <c r="G7" s="17">
        <v>0</v>
      </c>
    </row>
    <row r="8" spans="1:7" ht="27.75" customHeight="1">
      <c r="A8" s="7" t="s">
        <v>15</v>
      </c>
      <c r="B8" s="199" t="s">
        <v>106</v>
      </c>
      <c r="C8" s="27">
        <v>23</v>
      </c>
      <c r="D8" s="18">
        <v>23</v>
      </c>
      <c r="E8" s="19">
        <v>0</v>
      </c>
      <c r="F8" s="19">
        <v>0</v>
      </c>
      <c r="G8" s="20">
        <v>0</v>
      </c>
    </row>
    <row r="9" spans="1:7" ht="27.75" customHeight="1">
      <c r="A9" s="8" t="s">
        <v>16</v>
      </c>
      <c r="B9" s="200" t="s">
        <v>107</v>
      </c>
      <c r="C9" s="28">
        <v>9</v>
      </c>
      <c r="D9" s="21">
        <v>17</v>
      </c>
      <c r="E9" s="22">
        <v>0</v>
      </c>
      <c r="F9" s="22">
        <v>0</v>
      </c>
      <c r="G9" s="23">
        <v>0</v>
      </c>
    </row>
    <row r="10" spans="1:7" ht="27.75" customHeight="1">
      <c r="A10" s="6"/>
      <c r="B10" s="198" t="s">
        <v>108</v>
      </c>
      <c r="C10" s="25">
        <v>16</v>
      </c>
      <c r="D10" s="15">
        <v>16</v>
      </c>
      <c r="E10" s="16">
        <v>0</v>
      </c>
      <c r="F10" s="16">
        <v>0</v>
      </c>
      <c r="G10" s="17">
        <v>0</v>
      </c>
    </row>
    <row r="11" spans="1:7" ht="27.75" customHeight="1">
      <c r="A11" s="6" t="s">
        <v>17</v>
      </c>
      <c r="B11" s="197" t="s">
        <v>109</v>
      </c>
      <c r="C11" s="25">
        <v>20</v>
      </c>
      <c r="D11" s="15">
        <v>23</v>
      </c>
      <c r="E11" s="16">
        <v>0</v>
      </c>
      <c r="F11" s="16">
        <v>0</v>
      </c>
      <c r="G11" s="17">
        <v>0</v>
      </c>
    </row>
    <row r="12" spans="1:7" ht="27.75" customHeight="1">
      <c r="A12" s="6" t="s">
        <v>18</v>
      </c>
      <c r="B12" s="197" t="s">
        <v>110</v>
      </c>
      <c r="C12" s="25">
        <v>21</v>
      </c>
      <c r="D12" s="15">
        <v>26</v>
      </c>
      <c r="E12" s="16">
        <v>0</v>
      </c>
      <c r="F12" s="16">
        <v>5</v>
      </c>
      <c r="G12" s="17">
        <v>0</v>
      </c>
    </row>
    <row r="13" spans="1:7" ht="27.75" customHeight="1">
      <c r="A13" s="6" t="s">
        <v>19</v>
      </c>
      <c r="B13" s="197" t="s">
        <v>111</v>
      </c>
      <c r="C13" s="25">
        <v>3</v>
      </c>
      <c r="D13" s="15">
        <v>3</v>
      </c>
      <c r="E13" s="16">
        <v>0</v>
      </c>
      <c r="F13" s="16">
        <v>0</v>
      </c>
      <c r="G13" s="17">
        <v>0</v>
      </c>
    </row>
    <row r="14" spans="1:7" ht="27.75" customHeight="1">
      <c r="A14" s="7" t="s">
        <v>20</v>
      </c>
      <c r="B14" s="199" t="s">
        <v>112</v>
      </c>
      <c r="C14" s="27">
        <v>30</v>
      </c>
      <c r="D14" s="18">
        <v>39</v>
      </c>
      <c r="E14" s="19">
        <v>3</v>
      </c>
      <c r="F14" s="19">
        <v>5</v>
      </c>
      <c r="G14" s="20">
        <v>776</v>
      </c>
    </row>
    <row r="15" spans="1:7" ht="27.75" customHeight="1">
      <c r="A15" s="8" t="s">
        <v>21</v>
      </c>
      <c r="B15" s="200" t="s">
        <v>113</v>
      </c>
      <c r="C15" s="28">
        <v>17</v>
      </c>
      <c r="D15" s="21">
        <v>21</v>
      </c>
      <c r="E15" s="22">
        <v>0</v>
      </c>
      <c r="F15" s="22">
        <v>0</v>
      </c>
      <c r="G15" s="23">
        <v>2</v>
      </c>
    </row>
    <row r="16" spans="1:7" ht="27.75" customHeight="1">
      <c r="A16" s="6"/>
      <c r="B16" s="198" t="s">
        <v>114</v>
      </c>
      <c r="C16" s="25">
        <v>16</v>
      </c>
      <c r="D16" s="15">
        <v>39</v>
      </c>
      <c r="E16" s="16">
        <v>0</v>
      </c>
      <c r="F16" s="16">
        <v>0</v>
      </c>
      <c r="G16" s="17">
        <v>0</v>
      </c>
    </row>
    <row r="17" spans="1:7" ht="27.75" customHeight="1">
      <c r="A17" s="6" t="s">
        <v>22</v>
      </c>
      <c r="B17" s="197" t="s">
        <v>115</v>
      </c>
      <c r="C17" s="68">
        <v>21</v>
      </c>
      <c r="D17" s="68">
        <v>22</v>
      </c>
      <c r="E17" s="69">
        <v>0</v>
      </c>
      <c r="F17" s="69">
        <v>0</v>
      </c>
      <c r="G17" s="70">
        <v>0</v>
      </c>
    </row>
    <row r="18" spans="1:7" ht="27.75" customHeight="1">
      <c r="A18" s="6" t="s">
        <v>9</v>
      </c>
      <c r="B18" s="197" t="s">
        <v>116</v>
      </c>
      <c r="C18" s="25">
        <v>1</v>
      </c>
      <c r="D18" s="15">
        <v>4</v>
      </c>
      <c r="E18" s="16">
        <v>0</v>
      </c>
      <c r="F18" s="16">
        <v>0</v>
      </c>
      <c r="G18" s="17">
        <v>0</v>
      </c>
    </row>
    <row r="19" spans="1:7" ht="27.75" customHeight="1">
      <c r="A19" s="6" t="s">
        <v>7</v>
      </c>
      <c r="B19" s="197" t="s">
        <v>117</v>
      </c>
      <c r="C19" s="25">
        <v>5</v>
      </c>
      <c r="D19" s="15">
        <v>5</v>
      </c>
      <c r="E19" s="16">
        <v>0</v>
      </c>
      <c r="F19" s="16">
        <v>0</v>
      </c>
      <c r="G19" s="17">
        <v>1</v>
      </c>
    </row>
    <row r="20" spans="1:7" ht="27.75" customHeight="1">
      <c r="A20" s="6"/>
      <c r="B20" s="197" t="s">
        <v>118</v>
      </c>
      <c r="C20" s="108">
        <v>3</v>
      </c>
      <c r="D20" s="15">
        <v>8</v>
      </c>
      <c r="E20" s="16">
        <v>0</v>
      </c>
      <c r="F20" s="16">
        <v>5</v>
      </c>
      <c r="G20" s="17">
        <v>2</v>
      </c>
    </row>
    <row r="21" spans="1:7" ht="27.75" customHeight="1">
      <c r="A21" s="6"/>
      <c r="B21" s="197" t="s">
        <v>119</v>
      </c>
      <c r="C21" s="25">
        <v>3</v>
      </c>
      <c r="D21" s="15">
        <v>7</v>
      </c>
      <c r="E21" s="16">
        <v>0</v>
      </c>
      <c r="F21" s="16">
        <v>0</v>
      </c>
      <c r="G21" s="17">
        <v>1</v>
      </c>
    </row>
    <row r="22" spans="1:7" ht="27.75" customHeight="1">
      <c r="A22" s="6"/>
      <c r="B22" s="197" t="s">
        <v>120</v>
      </c>
      <c r="C22" s="25">
        <v>5</v>
      </c>
      <c r="D22" s="15">
        <v>6</v>
      </c>
      <c r="E22" s="16">
        <v>0</v>
      </c>
      <c r="F22" s="16">
        <v>0</v>
      </c>
      <c r="G22" s="17">
        <v>0</v>
      </c>
    </row>
    <row r="23" spans="1:8" ht="27.75" customHeight="1">
      <c r="A23" s="6" t="s">
        <v>23</v>
      </c>
      <c r="B23" s="197" t="s">
        <v>121</v>
      </c>
      <c r="C23" s="25">
        <v>2</v>
      </c>
      <c r="D23" s="15">
        <v>6</v>
      </c>
      <c r="E23" s="16">
        <v>0</v>
      </c>
      <c r="F23" s="16">
        <v>0</v>
      </c>
      <c r="G23" s="17">
        <v>2</v>
      </c>
      <c r="H23" s="24"/>
    </row>
    <row r="24" spans="1:8" ht="27.75" customHeight="1">
      <c r="A24" s="6"/>
      <c r="B24" s="197" t="s">
        <v>122</v>
      </c>
      <c r="C24" s="25">
        <v>5</v>
      </c>
      <c r="D24" s="15">
        <v>27</v>
      </c>
      <c r="E24" s="16">
        <v>0</v>
      </c>
      <c r="F24" s="16">
        <v>0</v>
      </c>
      <c r="G24" s="17">
        <v>1</v>
      </c>
      <c r="H24" s="24"/>
    </row>
    <row r="25" spans="1:8" ht="27.75" customHeight="1">
      <c r="A25" s="6"/>
      <c r="B25" s="198" t="s">
        <v>123</v>
      </c>
      <c r="C25" s="25">
        <v>6</v>
      </c>
      <c r="D25" s="15">
        <v>17</v>
      </c>
      <c r="E25" s="16">
        <v>0</v>
      </c>
      <c r="F25" s="16">
        <v>0</v>
      </c>
      <c r="G25" s="17">
        <v>0</v>
      </c>
      <c r="H25" s="24"/>
    </row>
    <row r="26" spans="1:8" ht="27.75" customHeight="1">
      <c r="A26" s="6"/>
      <c r="B26" s="198" t="s">
        <v>124</v>
      </c>
      <c r="C26" s="25">
        <v>1</v>
      </c>
      <c r="D26" s="15">
        <v>3</v>
      </c>
      <c r="E26" s="16">
        <v>0</v>
      </c>
      <c r="F26" s="16">
        <v>0</v>
      </c>
      <c r="G26" s="17">
        <v>1</v>
      </c>
      <c r="H26" s="24"/>
    </row>
    <row r="27" spans="1:8" ht="27.75" customHeight="1">
      <c r="A27" s="6"/>
      <c r="B27" s="197" t="s">
        <v>125</v>
      </c>
      <c r="C27" s="25">
        <v>1</v>
      </c>
      <c r="D27" s="15">
        <v>20</v>
      </c>
      <c r="E27" s="16">
        <v>0</v>
      </c>
      <c r="F27" s="16">
        <v>0</v>
      </c>
      <c r="G27" s="17">
        <v>0</v>
      </c>
      <c r="H27" s="24"/>
    </row>
    <row r="28" spans="1:8" ht="27.75" customHeight="1">
      <c r="A28" s="6"/>
      <c r="B28" s="198" t="s">
        <v>126</v>
      </c>
      <c r="C28" s="25">
        <v>1</v>
      </c>
      <c r="D28" s="15">
        <v>18</v>
      </c>
      <c r="E28" s="16">
        <v>0</v>
      </c>
      <c r="F28" s="16">
        <v>0</v>
      </c>
      <c r="G28" s="17">
        <v>0</v>
      </c>
      <c r="H28" s="24"/>
    </row>
    <row r="29" spans="1:7" ht="27.75" customHeight="1">
      <c r="A29" s="8" t="s">
        <v>24</v>
      </c>
      <c r="B29" s="201" t="s">
        <v>127</v>
      </c>
      <c r="C29" s="28">
        <v>7</v>
      </c>
      <c r="D29" s="21">
        <v>10</v>
      </c>
      <c r="E29" s="22">
        <v>0</v>
      </c>
      <c r="F29" s="22">
        <v>0</v>
      </c>
      <c r="G29" s="23">
        <v>0</v>
      </c>
    </row>
    <row r="30" spans="1:7" ht="27.75" customHeight="1">
      <c r="A30" s="6" t="s">
        <v>25</v>
      </c>
      <c r="B30" s="197" t="s">
        <v>128</v>
      </c>
      <c r="C30" s="25">
        <v>6</v>
      </c>
      <c r="D30" s="15">
        <v>6</v>
      </c>
      <c r="E30" s="16">
        <v>0</v>
      </c>
      <c r="F30" s="16">
        <v>0</v>
      </c>
      <c r="G30" s="17">
        <v>0</v>
      </c>
    </row>
    <row r="31" spans="1:7" ht="27.75" customHeight="1">
      <c r="A31" s="6" t="s">
        <v>26</v>
      </c>
      <c r="B31" s="197" t="s">
        <v>129</v>
      </c>
      <c r="C31" s="25">
        <v>9</v>
      </c>
      <c r="D31" s="15">
        <v>9</v>
      </c>
      <c r="E31" s="16">
        <v>0</v>
      </c>
      <c r="F31" s="16">
        <v>4</v>
      </c>
      <c r="G31" s="17">
        <v>0</v>
      </c>
    </row>
    <row r="32" spans="1:7" ht="27.75" customHeight="1">
      <c r="A32" s="6" t="s">
        <v>27</v>
      </c>
      <c r="B32" s="197" t="s">
        <v>130</v>
      </c>
      <c r="C32" s="25">
        <v>7</v>
      </c>
      <c r="D32" s="15">
        <v>7</v>
      </c>
      <c r="E32" s="16">
        <v>0</v>
      </c>
      <c r="F32" s="16">
        <v>0</v>
      </c>
      <c r="G32" s="17">
        <v>0</v>
      </c>
    </row>
    <row r="33" spans="1:7" ht="27.75" customHeight="1">
      <c r="A33" s="7" t="s">
        <v>28</v>
      </c>
      <c r="B33" s="199" t="s">
        <v>131</v>
      </c>
      <c r="C33" s="27">
        <v>4</v>
      </c>
      <c r="D33" s="18">
        <v>22</v>
      </c>
      <c r="E33" s="19">
        <v>0</v>
      </c>
      <c r="F33" s="19">
        <v>0</v>
      </c>
      <c r="G33" s="20">
        <v>0</v>
      </c>
    </row>
    <row r="34" spans="1:7" ht="27.75" customHeight="1">
      <c r="A34" s="8" t="s">
        <v>29</v>
      </c>
      <c r="B34" s="201" t="s">
        <v>132</v>
      </c>
      <c r="C34" s="28">
        <v>52</v>
      </c>
      <c r="D34" s="21">
        <v>52</v>
      </c>
      <c r="E34" s="22">
        <v>0</v>
      </c>
      <c r="F34" s="22">
        <v>0</v>
      </c>
      <c r="G34" s="23">
        <v>0</v>
      </c>
    </row>
    <row r="35" spans="1:7" ht="27.75" customHeight="1">
      <c r="A35" s="6" t="s">
        <v>30</v>
      </c>
      <c r="B35" s="197" t="s">
        <v>133</v>
      </c>
      <c r="C35" s="25">
        <v>21</v>
      </c>
      <c r="D35" s="15">
        <v>25</v>
      </c>
      <c r="E35" s="16">
        <v>0</v>
      </c>
      <c r="F35" s="16">
        <v>0</v>
      </c>
      <c r="G35" s="17">
        <v>2</v>
      </c>
    </row>
    <row r="36" spans="1:7" ht="27" customHeight="1">
      <c r="A36" s="6" t="s">
        <v>31</v>
      </c>
      <c r="B36" s="197" t="s">
        <v>134</v>
      </c>
      <c r="C36" s="25">
        <v>13</v>
      </c>
      <c r="D36" s="15">
        <v>18</v>
      </c>
      <c r="E36" s="16">
        <v>0</v>
      </c>
      <c r="F36" s="16">
        <v>0</v>
      </c>
      <c r="G36" s="17">
        <v>2</v>
      </c>
    </row>
    <row r="37" spans="1:7" ht="27" customHeight="1">
      <c r="A37" s="6"/>
      <c r="B37" s="197" t="s">
        <v>135</v>
      </c>
      <c r="C37" s="25">
        <v>24</v>
      </c>
      <c r="D37" s="15">
        <v>24</v>
      </c>
      <c r="E37" s="16">
        <v>0</v>
      </c>
      <c r="F37" s="16">
        <v>0</v>
      </c>
      <c r="G37" s="17">
        <v>0</v>
      </c>
    </row>
    <row r="38" spans="1:7" ht="27" customHeight="1">
      <c r="A38" s="6"/>
      <c r="B38" s="197" t="s">
        <v>136</v>
      </c>
      <c r="C38" s="25">
        <v>12</v>
      </c>
      <c r="D38" s="15">
        <v>12</v>
      </c>
      <c r="E38" s="16">
        <v>0</v>
      </c>
      <c r="F38" s="16">
        <v>0</v>
      </c>
      <c r="G38" s="17">
        <v>0</v>
      </c>
    </row>
    <row r="39" spans="1:7" ht="27" customHeight="1">
      <c r="A39" s="6" t="s">
        <v>32</v>
      </c>
      <c r="B39" s="197" t="s">
        <v>137</v>
      </c>
      <c r="C39" s="25">
        <v>6</v>
      </c>
      <c r="D39" s="15">
        <v>22</v>
      </c>
      <c r="E39" s="16">
        <v>0</v>
      </c>
      <c r="F39" s="16">
        <v>0</v>
      </c>
      <c r="G39" s="17">
        <v>0</v>
      </c>
    </row>
    <row r="40" spans="1:7" ht="27" customHeight="1">
      <c r="A40" s="7" t="s">
        <v>33</v>
      </c>
      <c r="B40" s="199" t="s">
        <v>138</v>
      </c>
      <c r="C40" s="27">
        <v>6</v>
      </c>
      <c r="D40" s="18">
        <v>8</v>
      </c>
      <c r="E40" s="19">
        <v>0</v>
      </c>
      <c r="F40" s="19">
        <v>5</v>
      </c>
      <c r="G40" s="20">
        <v>0</v>
      </c>
    </row>
    <row r="41" spans="1:7" ht="27" customHeight="1">
      <c r="A41" s="6" t="s">
        <v>10</v>
      </c>
      <c r="B41" s="197" t="s">
        <v>139</v>
      </c>
      <c r="C41" s="68">
        <v>12</v>
      </c>
      <c r="D41" s="71">
        <v>16</v>
      </c>
      <c r="E41" s="72">
        <v>9</v>
      </c>
      <c r="F41" s="72">
        <v>3</v>
      </c>
      <c r="G41" s="73">
        <v>6</v>
      </c>
    </row>
    <row r="42" spans="1:7" ht="27" customHeight="1">
      <c r="A42" s="6"/>
      <c r="B42" s="198" t="s">
        <v>140</v>
      </c>
      <c r="C42" s="68">
        <v>2</v>
      </c>
      <c r="D42" s="71">
        <v>6</v>
      </c>
      <c r="E42" s="72">
        <v>0</v>
      </c>
      <c r="F42" s="72">
        <v>0</v>
      </c>
      <c r="G42" s="73">
        <v>0</v>
      </c>
    </row>
    <row r="43" spans="1:7" ht="27" customHeight="1">
      <c r="A43" s="6" t="s">
        <v>11</v>
      </c>
      <c r="B43" s="198" t="s">
        <v>141</v>
      </c>
      <c r="C43" s="68">
        <v>7</v>
      </c>
      <c r="D43" s="71">
        <v>8</v>
      </c>
      <c r="E43" s="72">
        <v>0</v>
      </c>
      <c r="F43" s="72">
        <v>2</v>
      </c>
      <c r="G43" s="73">
        <v>0</v>
      </c>
    </row>
    <row r="44" spans="1:7" ht="27" customHeight="1">
      <c r="A44" s="6" t="s">
        <v>34</v>
      </c>
      <c r="B44" s="198" t="s">
        <v>142</v>
      </c>
      <c r="C44" s="68">
        <v>4</v>
      </c>
      <c r="D44" s="71">
        <v>21</v>
      </c>
      <c r="E44" s="72">
        <v>0</v>
      </c>
      <c r="F44" s="72">
        <v>5</v>
      </c>
      <c r="G44" s="73">
        <v>0</v>
      </c>
    </row>
    <row r="45" spans="1:7" ht="27" customHeight="1">
      <c r="A45" s="6" t="s">
        <v>35</v>
      </c>
      <c r="B45" s="197" t="s">
        <v>143</v>
      </c>
      <c r="C45" s="68">
        <v>10</v>
      </c>
      <c r="D45" s="71">
        <v>10</v>
      </c>
      <c r="E45" s="72">
        <v>0</v>
      </c>
      <c r="F45" s="72">
        <v>0</v>
      </c>
      <c r="G45" s="73">
        <v>0</v>
      </c>
    </row>
    <row r="46" spans="1:7" ht="27" customHeight="1">
      <c r="A46" s="7" t="s">
        <v>36</v>
      </c>
      <c r="B46" s="199" t="s">
        <v>144</v>
      </c>
      <c r="C46" s="78">
        <v>5</v>
      </c>
      <c r="D46" s="79">
        <v>43</v>
      </c>
      <c r="E46" s="80">
        <v>0</v>
      </c>
      <c r="F46" s="80">
        <v>0</v>
      </c>
      <c r="G46" s="81">
        <v>0</v>
      </c>
    </row>
    <row r="47" spans="1:7" ht="27" customHeight="1">
      <c r="A47" s="8" t="s">
        <v>37</v>
      </c>
      <c r="B47" s="201" t="s">
        <v>145</v>
      </c>
      <c r="C47" s="74">
        <v>9</v>
      </c>
      <c r="D47" s="75">
        <v>20</v>
      </c>
      <c r="E47" s="76">
        <v>0</v>
      </c>
      <c r="F47" s="76">
        <v>0</v>
      </c>
      <c r="G47" s="77">
        <v>9</v>
      </c>
    </row>
    <row r="48" spans="1:7" ht="27" customHeight="1">
      <c r="A48" s="6" t="s">
        <v>38</v>
      </c>
      <c r="B48" s="198" t="s">
        <v>146</v>
      </c>
      <c r="C48" s="68">
        <v>17</v>
      </c>
      <c r="D48" s="71">
        <v>18</v>
      </c>
      <c r="E48" s="72">
        <v>0</v>
      </c>
      <c r="F48" s="72">
        <v>0</v>
      </c>
      <c r="G48" s="73">
        <v>3</v>
      </c>
    </row>
    <row r="49" spans="1:7" ht="27" customHeight="1">
      <c r="A49" s="6" t="s">
        <v>39</v>
      </c>
      <c r="B49" s="197" t="s">
        <v>147</v>
      </c>
      <c r="C49" s="68">
        <v>2</v>
      </c>
      <c r="D49" s="71">
        <v>12</v>
      </c>
      <c r="E49" s="72">
        <v>0</v>
      </c>
      <c r="F49" s="72">
        <v>0</v>
      </c>
      <c r="G49" s="73">
        <v>0</v>
      </c>
    </row>
    <row r="50" spans="1:7" ht="27" customHeight="1">
      <c r="A50" s="6"/>
      <c r="B50" s="197" t="s">
        <v>148</v>
      </c>
      <c r="C50" s="68">
        <v>0</v>
      </c>
      <c r="D50" s="71">
        <v>8</v>
      </c>
      <c r="E50" s="72">
        <v>0</v>
      </c>
      <c r="F50" s="72">
        <v>2</v>
      </c>
      <c r="G50" s="73">
        <v>0</v>
      </c>
    </row>
    <row r="51" spans="1:7" ht="27" customHeight="1">
      <c r="A51" s="6"/>
      <c r="B51" s="198" t="s">
        <v>149</v>
      </c>
      <c r="C51" s="68">
        <v>13</v>
      </c>
      <c r="D51" s="71">
        <v>18</v>
      </c>
      <c r="E51" s="72">
        <v>0</v>
      </c>
      <c r="F51" s="72">
        <v>1</v>
      </c>
      <c r="G51" s="73">
        <v>2</v>
      </c>
    </row>
    <row r="52" spans="1:7" ht="27" customHeight="1">
      <c r="A52" s="6" t="s">
        <v>40</v>
      </c>
      <c r="B52" s="198" t="s">
        <v>150</v>
      </c>
      <c r="C52" s="68">
        <v>6</v>
      </c>
      <c r="D52" s="71">
        <v>22</v>
      </c>
      <c r="E52" s="72">
        <v>0</v>
      </c>
      <c r="F52" s="72">
        <v>0</v>
      </c>
      <c r="G52" s="73">
        <v>1</v>
      </c>
    </row>
    <row r="53" spans="1:7" ht="27" customHeight="1">
      <c r="A53" s="6"/>
      <c r="B53" s="197" t="s">
        <v>151</v>
      </c>
      <c r="C53" s="68">
        <v>0</v>
      </c>
      <c r="D53" s="71">
        <v>8</v>
      </c>
      <c r="E53" s="72">
        <v>0</v>
      </c>
      <c r="F53" s="72">
        <v>0</v>
      </c>
      <c r="G53" s="73">
        <v>247</v>
      </c>
    </row>
    <row r="54" spans="1:7" ht="27" customHeight="1">
      <c r="A54" s="7" t="s">
        <v>41</v>
      </c>
      <c r="B54" s="199" t="s">
        <v>152</v>
      </c>
      <c r="C54" s="78">
        <v>12</v>
      </c>
      <c r="D54" s="79">
        <v>23</v>
      </c>
      <c r="E54" s="80">
        <v>0</v>
      </c>
      <c r="F54" s="80">
        <v>0</v>
      </c>
      <c r="G54" s="81">
        <v>1</v>
      </c>
    </row>
    <row r="55" spans="1:7" ht="27" customHeight="1">
      <c r="A55" s="8" t="s">
        <v>42</v>
      </c>
      <c r="B55" s="200" t="s">
        <v>153</v>
      </c>
      <c r="C55" s="74">
        <v>36</v>
      </c>
      <c r="D55" s="75">
        <v>42</v>
      </c>
      <c r="E55" s="76">
        <v>0</v>
      </c>
      <c r="F55" s="76">
        <v>0</v>
      </c>
      <c r="G55" s="77">
        <v>0</v>
      </c>
    </row>
    <row r="56" spans="1:7" ht="27" customHeight="1">
      <c r="A56" s="6" t="s">
        <v>43</v>
      </c>
      <c r="B56" s="198" t="s">
        <v>154</v>
      </c>
      <c r="C56" s="68">
        <v>4</v>
      </c>
      <c r="D56" s="71">
        <v>23</v>
      </c>
      <c r="E56" s="72">
        <v>0</v>
      </c>
      <c r="F56" s="72">
        <v>2</v>
      </c>
      <c r="G56" s="73">
        <v>3</v>
      </c>
    </row>
    <row r="57" spans="1:7" ht="27" customHeight="1">
      <c r="A57" s="6" t="s">
        <v>44</v>
      </c>
      <c r="B57" s="198" t="s">
        <v>155</v>
      </c>
      <c r="C57" s="68">
        <v>24</v>
      </c>
      <c r="D57" s="71">
        <v>24</v>
      </c>
      <c r="E57" s="72">
        <v>0</v>
      </c>
      <c r="F57" s="72">
        <v>0</v>
      </c>
      <c r="G57" s="73">
        <v>0</v>
      </c>
    </row>
    <row r="58" spans="1:7" ht="27" customHeight="1">
      <c r="A58" s="6" t="s">
        <v>45</v>
      </c>
      <c r="B58" s="198" t="s">
        <v>156</v>
      </c>
      <c r="C58" s="68">
        <v>26</v>
      </c>
      <c r="D58" s="71">
        <v>26</v>
      </c>
      <c r="E58" s="72">
        <v>0</v>
      </c>
      <c r="F58" s="72">
        <v>0</v>
      </c>
      <c r="G58" s="73">
        <v>0</v>
      </c>
    </row>
    <row r="59" spans="1:7" ht="27" customHeight="1">
      <c r="A59" s="6" t="s">
        <v>46</v>
      </c>
      <c r="B59" s="197" t="s">
        <v>157</v>
      </c>
      <c r="C59" s="68">
        <v>18</v>
      </c>
      <c r="D59" s="71">
        <v>18</v>
      </c>
      <c r="E59" s="72">
        <v>0</v>
      </c>
      <c r="F59" s="72">
        <v>0</v>
      </c>
      <c r="G59" s="73">
        <v>0</v>
      </c>
    </row>
    <row r="60" spans="1:7" ht="27" customHeight="1">
      <c r="A60" s="6"/>
      <c r="B60" s="197" t="s">
        <v>158</v>
      </c>
      <c r="C60" s="68">
        <v>1</v>
      </c>
      <c r="D60" s="71">
        <v>7</v>
      </c>
      <c r="E60" s="72">
        <v>0</v>
      </c>
      <c r="F60" s="72">
        <v>1</v>
      </c>
      <c r="G60" s="73">
        <v>1</v>
      </c>
    </row>
    <row r="61" spans="1:7" ht="27" customHeight="1">
      <c r="A61" s="7"/>
      <c r="B61" s="199" t="s">
        <v>159</v>
      </c>
      <c r="C61" s="68">
        <v>4</v>
      </c>
      <c r="D61" s="71">
        <v>9</v>
      </c>
      <c r="E61" s="72">
        <v>0</v>
      </c>
      <c r="F61" s="72">
        <v>0</v>
      </c>
      <c r="G61" s="73">
        <v>0</v>
      </c>
    </row>
    <row r="62" spans="1:7" ht="27" customHeight="1">
      <c r="A62" s="8" t="s">
        <v>47</v>
      </c>
      <c r="B62" s="200" t="s">
        <v>160</v>
      </c>
      <c r="C62" s="74">
        <v>15</v>
      </c>
      <c r="D62" s="75">
        <v>17</v>
      </c>
      <c r="E62" s="76">
        <v>0</v>
      </c>
      <c r="F62" s="76">
        <v>1</v>
      </c>
      <c r="G62" s="77">
        <v>0</v>
      </c>
    </row>
    <row r="63" spans="1:7" ht="27" customHeight="1">
      <c r="A63" s="6" t="s">
        <v>48</v>
      </c>
      <c r="B63" s="197" t="s">
        <v>161</v>
      </c>
      <c r="C63" s="68">
        <v>25</v>
      </c>
      <c r="D63" s="71">
        <v>25</v>
      </c>
      <c r="E63" s="72">
        <v>0</v>
      </c>
      <c r="F63" s="72">
        <v>0</v>
      </c>
      <c r="G63" s="73">
        <v>1</v>
      </c>
    </row>
    <row r="64" spans="1:7" ht="27" customHeight="1">
      <c r="A64" s="6" t="s">
        <v>49</v>
      </c>
      <c r="B64" s="198" t="s">
        <v>162</v>
      </c>
      <c r="C64" s="68">
        <v>28</v>
      </c>
      <c r="D64" s="71">
        <v>28</v>
      </c>
      <c r="E64" s="72">
        <v>0</v>
      </c>
      <c r="F64" s="72">
        <v>0</v>
      </c>
      <c r="G64" s="73">
        <v>0</v>
      </c>
    </row>
    <row r="65" spans="1:7" ht="27" customHeight="1">
      <c r="A65" s="6" t="s">
        <v>50</v>
      </c>
      <c r="B65" s="197" t="s">
        <v>163</v>
      </c>
      <c r="C65" s="68">
        <v>27</v>
      </c>
      <c r="D65" s="71">
        <v>28</v>
      </c>
      <c r="E65" s="72">
        <v>0</v>
      </c>
      <c r="F65" s="72">
        <v>0</v>
      </c>
      <c r="G65" s="73">
        <v>0</v>
      </c>
    </row>
    <row r="66" spans="1:7" ht="27" customHeight="1">
      <c r="A66" s="7" t="s">
        <v>51</v>
      </c>
      <c r="B66" s="199" t="s">
        <v>164</v>
      </c>
      <c r="C66" s="78">
        <v>8</v>
      </c>
      <c r="D66" s="79">
        <v>8</v>
      </c>
      <c r="E66" s="80">
        <v>0</v>
      </c>
      <c r="F66" s="80">
        <v>0</v>
      </c>
      <c r="G66" s="81">
        <v>11</v>
      </c>
    </row>
    <row r="67" spans="1:7" ht="27" customHeight="1">
      <c r="A67" s="6" t="s">
        <v>52</v>
      </c>
      <c r="B67" s="198" t="s">
        <v>165</v>
      </c>
      <c r="C67" s="68">
        <v>41</v>
      </c>
      <c r="D67" s="71">
        <v>47</v>
      </c>
      <c r="E67" s="72">
        <v>0</v>
      </c>
      <c r="F67" s="72">
        <v>0</v>
      </c>
      <c r="G67" s="73">
        <v>0</v>
      </c>
    </row>
    <row r="68" spans="1:7" ht="27" customHeight="1" thickBot="1">
      <c r="A68" s="10" t="s">
        <v>53</v>
      </c>
      <c r="B68" s="202" t="s">
        <v>166</v>
      </c>
      <c r="C68" s="82">
        <v>6</v>
      </c>
      <c r="D68" s="83">
        <v>6</v>
      </c>
      <c r="E68" s="84">
        <v>0</v>
      </c>
      <c r="F68" s="84">
        <v>1</v>
      </c>
      <c r="G68" s="85">
        <v>0</v>
      </c>
    </row>
    <row r="69" spans="1:7" ht="27" customHeight="1" thickBot="1" thickTop="1">
      <c r="A69" s="9" t="s">
        <v>6</v>
      </c>
      <c r="B69" s="195">
        <v>65</v>
      </c>
      <c r="C69" s="11">
        <v>820</v>
      </c>
      <c r="D69" s="12">
        <v>1213</v>
      </c>
      <c r="E69" s="14">
        <v>12</v>
      </c>
      <c r="F69" s="14">
        <v>52</v>
      </c>
      <c r="G69" s="13">
        <v>1076</v>
      </c>
    </row>
    <row r="70" ht="13.5">
      <c r="A70" s="26" t="s">
        <v>64</v>
      </c>
    </row>
  </sheetData>
  <sheetProtection/>
  <dataValidations count="1">
    <dataValidation allowBlank="1" showInputMessage="1" showErrorMessage="1" imeMode="off" sqref="C1:G65536"/>
  </dataValidations>
  <printOptions horizontalCentered="1"/>
  <pageMargins left="0.47" right="0.44" top="0.33" bottom="0.35" header="0.2362204724409449" footer="0.2755905511811024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0"/>
  <sheetViews>
    <sheetView showGridLines="0"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.75390625" style="38" customWidth="1"/>
    <col min="2" max="3" width="2.625" style="38" customWidth="1"/>
    <col min="4" max="4" width="5.875" style="38" customWidth="1"/>
    <col min="5" max="5" width="2.625" style="38" customWidth="1"/>
    <col min="6" max="6" width="5.875" style="38" customWidth="1"/>
    <col min="7" max="15" width="12.625" style="38" customWidth="1"/>
    <col min="16" max="16384" width="9.00390625" style="38" customWidth="1"/>
  </cols>
  <sheetData>
    <row r="1" ht="15" customHeight="1">
      <c r="A1" s="2" t="s">
        <v>65</v>
      </c>
    </row>
    <row r="2" spans="1:15" s="30" customFormat="1" ht="18.75" customHeight="1">
      <c r="A2" s="86" t="s">
        <v>100</v>
      </c>
      <c r="B2" s="59"/>
      <c r="I2" s="31"/>
      <c r="K2" s="32"/>
      <c r="O2" s="32"/>
    </row>
    <row r="3" spans="2:15" s="30" customFormat="1" ht="15.75" customHeight="1" thickBot="1">
      <c r="B3" s="33" t="s">
        <v>83</v>
      </c>
      <c r="C3" s="30" t="s">
        <v>66</v>
      </c>
      <c r="G3" s="106"/>
      <c r="O3" s="34" t="s">
        <v>67</v>
      </c>
    </row>
    <row r="4" spans="2:15" ht="15" customHeight="1">
      <c r="B4" s="35"/>
      <c r="C4" s="36"/>
      <c r="D4" s="36"/>
      <c r="E4" s="36"/>
      <c r="F4" s="37" t="s">
        <v>68</v>
      </c>
      <c r="G4" s="245" t="s">
        <v>84</v>
      </c>
      <c r="H4" s="245" t="s">
        <v>85</v>
      </c>
      <c r="I4" s="245" t="s">
        <v>86</v>
      </c>
      <c r="J4" s="245" t="s">
        <v>87</v>
      </c>
      <c r="K4" s="245" t="s">
        <v>88</v>
      </c>
      <c r="L4" s="245" t="s">
        <v>89</v>
      </c>
      <c r="M4" s="245" t="s">
        <v>90</v>
      </c>
      <c r="N4" s="245" t="s">
        <v>91</v>
      </c>
      <c r="O4" s="249" t="s">
        <v>69</v>
      </c>
    </row>
    <row r="5" spans="2:15" ht="13.5">
      <c r="B5" s="39" t="s">
        <v>70</v>
      </c>
      <c r="C5" s="40"/>
      <c r="D5" s="40"/>
      <c r="E5" s="40"/>
      <c r="F5" s="41"/>
      <c r="G5" s="246"/>
      <c r="H5" s="246"/>
      <c r="I5" s="246"/>
      <c r="J5" s="246"/>
      <c r="K5" s="246"/>
      <c r="L5" s="246"/>
      <c r="M5" s="246"/>
      <c r="N5" s="246"/>
      <c r="O5" s="250"/>
    </row>
    <row r="6" spans="2:15" ht="15" customHeight="1">
      <c r="B6" s="235" t="s">
        <v>71</v>
      </c>
      <c r="C6" s="251"/>
      <c r="D6" s="42">
        <v>5</v>
      </c>
      <c r="E6" s="43" t="s">
        <v>72</v>
      </c>
      <c r="F6" s="44">
        <v>10</v>
      </c>
      <c r="G6" s="87">
        <v>25</v>
      </c>
      <c r="H6" s="87">
        <v>14</v>
      </c>
      <c r="I6" s="87">
        <v>0</v>
      </c>
      <c r="J6" s="87">
        <v>0</v>
      </c>
      <c r="K6" s="87">
        <v>0</v>
      </c>
      <c r="L6" s="87">
        <v>0</v>
      </c>
      <c r="M6" s="87">
        <v>0</v>
      </c>
      <c r="N6" s="87">
        <v>0</v>
      </c>
      <c r="O6" s="88">
        <v>9771.794871794871</v>
      </c>
    </row>
    <row r="7" spans="2:15" ht="15" customHeight="1">
      <c r="B7" s="237"/>
      <c r="C7" s="252"/>
      <c r="D7" s="45">
        <v>11</v>
      </c>
      <c r="E7" s="46" t="s">
        <v>72</v>
      </c>
      <c r="F7" s="47">
        <v>20</v>
      </c>
      <c r="G7" s="89">
        <v>18</v>
      </c>
      <c r="H7" s="89">
        <v>20</v>
      </c>
      <c r="I7" s="89">
        <v>1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90">
        <v>10433.333333333334</v>
      </c>
    </row>
    <row r="8" spans="2:15" ht="15" customHeight="1">
      <c r="B8" s="237"/>
      <c r="C8" s="252"/>
      <c r="D8" s="45">
        <v>21</v>
      </c>
      <c r="E8" s="46" t="s">
        <v>72</v>
      </c>
      <c r="F8" s="47">
        <v>50</v>
      </c>
      <c r="G8" s="89">
        <v>11</v>
      </c>
      <c r="H8" s="89">
        <v>22</v>
      </c>
      <c r="I8" s="89">
        <v>6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90">
        <v>12141.02564102564</v>
      </c>
    </row>
    <row r="9" spans="2:15" ht="15" customHeight="1">
      <c r="B9" s="237"/>
      <c r="C9" s="252"/>
      <c r="D9" s="45">
        <v>51</v>
      </c>
      <c r="E9" s="46" t="s">
        <v>72</v>
      </c>
      <c r="F9" s="47">
        <v>100</v>
      </c>
      <c r="G9" s="89">
        <v>6</v>
      </c>
      <c r="H9" s="89">
        <v>21</v>
      </c>
      <c r="I9" s="89">
        <v>8</v>
      </c>
      <c r="J9" s="89">
        <v>1</v>
      </c>
      <c r="K9" s="89">
        <v>0</v>
      </c>
      <c r="L9" s="89">
        <v>0</v>
      </c>
      <c r="M9" s="89">
        <v>0</v>
      </c>
      <c r="N9" s="89">
        <v>0</v>
      </c>
      <c r="O9" s="90">
        <v>13730.555555555555</v>
      </c>
    </row>
    <row r="10" spans="2:15" ht="15" customHeight="1">
      <c r="B10" s="237"/>
      <c r="C10" s="252"/>
      <c r="D10" s="45">
        <v>101</v>
      </c>
      <c r="E10" s="46" t="s">
        <v>72</v>
      </c>
      <c r="F10" s="47">
        <v>200</v>
      </c>
      <c r="G10" s="89">
        <v>2</v>
      </c>
      <c r="H10" s="89">
        <v>13</v>
      </c>
      <c r="I10" s="89">
        <v>17</v>
      </c>
      <c r="J10" s="89">
        <v>4</v>
      </c>
      <c r="K10" s="89">
        <v>0</v>
      </c>
      <c r="L10" s="89">
        <v>0</v>
      </c>
      <c r="M10" s="89">
        <v>0</v>
      </c>
      <c r="N10" s="89">
        <v>0</v>
      </c>
      <c r="O10" s="90">
        <v>16130.555555555555</v>
      </c>
    </row>
    <row r="11" spans="2:15" ht="15" customHeight="1">
      <c r="B11" s="237"/>
      <c r="C11" s="252"/>
      <c r="D11" s="45">
        <v>201</v>
      </c>
      <c r="E11" s="46" t="s">
        <v>72</v>
      </c>
      <c r="F11" s="47">
        <v>300</v>
      </c>
      <c r="G11" s="89">
        <v>2</v>
      </c>
      <c r="H11" s="89">
        <v>13</v>
      </c>
      <c r="I11" s="89">
        <v>12</v>
      </c>
      <c r="J11" s="89">
        <v>9</v>
      </c>
      <c r="K11" s="89">
        <v>0</v>
      </c>
      <c r="L11" s="89">
        <v>0</v>
      </c>
      <c r="M11" s="89">
        <v>0</v>
      </c>
      <c r="N11" s="89">
        <v>0</v>
      </c>
      <c r="O11" s="90">
        <v>16944.444444444445</v>
      </c>
    </row>
    <row r="12" spans="2:15" ht="15" customHeight="1">
      <c r="B12" s="237"/>
      <c r="C12" s="252"/>
      <c r="D12" s="45">
        <v>301</v>
      </c>
      <c r="E12" s="46" t="s">
        <v>72</v>
      </c>
      <c r="F12" s="47">
        <v>400</v>
      </c>
      <c r="G12" s="89">
        <v>2</v>
      </c>
      <c r="H12" s="89">
        <v>9</v>
      </c>
      <c r="I12" s="89">
        <v>11</v>
      </c>
      <c r="J12" s="89">
        <v>12</v>
      </c>
      <c r="K12" s="89">
        <v>2</v>
      </c>
      <c r="L12" s="89">
        <v>0</v>
      </c>
      <c r="M12" s="89">
        <v>0</v>
      </c>
      <c r="N12" s="89">
        <v>0</v>
      </c>
      <c r="O12" s="90">
        <v>18819.444444444445</v>
      </c>
    </row>
    <row r="13" spans="2:15" ht="15" customHeight="1">
      <c r="B13" s="237"/>
      <c r="C13" s="252"/>
      <c r="D13" s="45">
        <v>401</v>
      </c>
      <c r="E13" s="46" t="s">
        <v>72</v>
      </c>
      <c r="F13" s="47">
        <v>500</v>
      </c>
      <c r="G13" s="89">
        <v>2</v>
      </c>
      <c r="H13" s="89">
        <v>9</v>
      </c>
      <c r="I13" s="89">
        <v>11</v>
      </c>
      <c r="J13" s="89">
        <v>12</v>
      </c>
      <c r="K13" s="89">
        <v>2</v>
      </c>
      <c r="L13" s="89">
        <v>0</v>
      </c>
      <c r="M13" s="89">
        <v>0</v>
      </c>
      <c r="N13" s="89">
        <v>0</v>
      </c>
      <c r="O13" s="90">
        <v>18819.444444444445</v>
      </c>
    </row>
    <row r="14" spans="2:15" ht="15" customHeight="1">
      <c r="B14" s="237"/>
      <c r="C14" s="252"/>
      <c r="D14" s="45">
        <v>501</v>
      </c>
      <c r="E14" s="46" t="s">
        <v>72</v>
      </c>
      <c r="F14" s="48">
        <v>1000</v>
      </c>
      <c r="G14" s="89">
        <v>2</v>
      </c>
      <c r="H14" s="89">
        <v>0</v>
      </c>
      <c r="I14" s="89">
        <v>10</v>
      </c>
      <c r="J14" s="89">
        <v>9</v>
      </c>
      <c r="K14" s="89">
        <v>9</v>
      </c>
      <c r="L14" s="89">
        <v>2</v>
      </c>
      <c r="M14" s="89">
        <v>1</v>
      </c>
      <c r="N14" s="89">
        <v>0</v>
      </c>
      <c r="O14" s="90">
        <v>22833.333333333332</v>
      </c>
    </row>
    <row r="15" spans="2:15" ht="15" customHeight="1">
      <c r="B15" s="237"/>
      <c r="C15" s="252"/>
      <c r="D15" s="49">
        <v>1001</v>
      </c>
      <c r="E15" s="46" t="s">
        <v>72</v>
      </c>
      <c r="F15" s="48">
        <v>2000</v>
      </c>
      <c r="G15" s="89">
        <v>2</v>
      </c>
      <c r="H15" s="89">
        <v>0</v>
      </c>
      <c r="I15" s="89">
        <v>8</v>
      </c>
      <c r="J15" s="89">
        <v>9</v>
      </c>
      <c r="K15" s="89">
        <v>9</v>
      </c>
      <c r="L15" s="89">
        <v>4</v>
      </c>
      <c r="M15" s="89">
        <v>1</v>
      </c>
      <c r="N15" s="89">
        <v>0</v>
      </c>
      <c r="O15" s="90">
        <v>23927.272727272728</v>
      </c>
    </row>
    <row r="16" spans="2:15" ht="15" customHeight="1">
      <c r="B16" s="237"/>
      <c r="C16" s="252"/>
      <c r="D16" s="49">
        <v>2001</v>
      </c>
      <c r="E16" s="46" t="s">
        <v>72</v>
      </c>
      <c r="F16" s="48">
        <v>3000</v>
      </c>
      <c r="G16" s="89">
        <v>2</v>
      </c>
      <c r="H16" s="89">
        <v>0</v>
      </c>
      <c r="I16" s="89">
        <v>6</v>
      </c>
      <c r="J16" s="89">
        <v>10</v>
      </c>
      <c r="K16" s="89">
        <v>7</v>
      </c>
      <c r="L16" s="89">
        <v>5</v>
      </c>
      <c r="M16" s="89">
        <v>3</v>
      </c>
      <c r="N16" s="89">
        <v>0</v>
      </c>
      <c r="O16" s="90">
        <v>25103.030303030304</v>
      </c>
    </row>
    <row r="17" spans="2:15" ht="15" customHeight="1">
      <c r="B17" s="237"/>
      <c r="C17" s="252"/>
      <c r="D17" s="49">
        <v>3001</v>
      </c>
      <c r="E17" s="46" t="s">
        <v>72</v>
      </c>
      <c r="F17" s="48">
        <v>4000</v>
      </c>
      <c r="G17" s="89">
        <v>2</v>
      </c>
      <c r="H17" s="89">
        <v>0</v>
      </c>
      <c r="I17" s="89">
        <v>6</v>
      </c>
      <c r="J17" s="89">
        <v>9</v>
      </c>
      <c r="K17" s="89">
        <v>8</v>
      </c>
      <c r="L17" s="89">
        <v>5</v>
      </c>
      <c r="M17" s="89">
        <v>3</v>
      </c>
      <c r="N17" s="89">
        <v>0</v>
      </c>
      <c r="O17" s="90">
        <v>25345.454545454544</v>
      </c>
    </row>
    <row r="18" spans="2:15" ht="15" customHeight="1">
      <c r="B18" s="237"/>
      <c r="C18" s="252"/>
      <c r="D18" s="49">
        <v>4001</v>
      </c>
      <c r="E18" s="46" t="s">
        <v>72</v>
      </c>
      <c r="F18" s="48">
        <v>5000</v>
      </c>
      <c r="G18" s="89">
        <v>2</v>
      </c>
      <c r="H18" s="89">
        <v>0</v>
      </c>
      <c r="I18" s="89">
        <v>6</v>
      </c>
      <c r="J18" s="89">
        <v>9</v>
      </c>
      <c r="K18" s="89">
        <v>8</v>
      </c>
      <c r="L18" s="89">
        <v>5</v>
      </c>
      <c r="M18" s="89">
        <v>3</v>
      </c>
      <c r="N18" s="89">
        <v>0</v>
      </c>
      <c r="O18" s="90">
        <v>25436.363636363636</v>
      </c>
    </row>
    <row r="19" spans="2:15" ht="15" customHeight="1">
      <c r="B19" s="237"/>
      <c r="C19" s="252"/>
      <c r="D19" s="49">
        <v>5001</v>
      </c>
      <c r="E19" s="46" t="s">
        <v>72</v>
      </c>
      <c r="F19" s="48">
        <v>10000</v>
      </c>
      <c r="G19" s="89">
        <v>2</v>
      </c>
      <c r="H19" s="89">
        <v>0</v>
      </c>
      <c r="I19" s="89">
        <v>6</v>
      </c>
      <c r="J19" s="89">
        <v>8</v>
      </c>
      <c r="K19" s="89">
        <v>8</v>
      </c>
      <c r="L19" s="89">
        <v>6</v>
      </c>
      <c r="M19" s="89">
        <v>3</v>
      </c>
      <c r="N19" s="89">
        <v>0</v>
      </c>
      <c r="O19" s="90">
        <v>25663.636363636364</v>
      </c>
    </row>
    <row r="20" spans="2:15" ht="15" customHeight="1" thickBot="1">
      <c r="B20" s="239"/>
      <c r="C20" s="253"/>
      <c r="D20" s="50">
        <v>10001</v>
      </c>
      <c r="E20" s="51" t="s">
        <v>72</v>
      </c>
      <c r="F20" s="52"/>
      <c r="G20" s="91">
        <v>2</v>
      </c>
      <c r="H20" s="91">
        <v>0</v>
      </c>
      <c r="I20" s="91">
        <v>6</v>
      </c>
      <c r="J20" s="91">
        <v>8</v>
      </c>
      <c r="K20" s="91">
        <v>8</v>
      </c>
      <c r="L20" s="91">
        <v>6</v>
      </c>
      <c r="M20" s="91">
        <v>3</v>
      </c>
      <c r="N20" s="91">
        <v>0</v>
      </c>
      <c r="O20" s="92">
        <v>25724.242424242424</v>
      </c>
    </row>
    <row r="21" spans="2:15" ht="15" customHeight="1" thickTop="1">
      <c r="B21" s="241" t="s">
        <v>73</v>
      </c>
      <c r="C21" s="254"/>
      <c r="D21" s="93">
        <v>5</v>
      </c>
      <c r="E21" s="94" t="s">
        <v>72</v>
      </c>
      <c r="F21" s="95">
        <v>10</v>
      </c>
      <c r="G21" s="96">
        <v>29</v>
      </c>
      <c r="H21" s="96">
        <v>18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7">
        <v>9987.234042553191</v>
      </c>
    </row>
    <row r="22" spans="2:15" ht="15" customHeight="1">
      <c r="B22" s="237"/>
      <c r="C22" s="252"/>
      <c r="D22" s="45">
        <v>11</v>
      </c>
      <c r="E22" s="46" t="s">
        <v>72</v>
      </c>
      <c r="F22" s="47">
        <v>20</v>
      </c>
      <c r="G22" s="89">
        <v>20</v>
      </c>
      <c r="H22" s="89">
        <v>26</v>
      </c>
      <c r="I22" s="89">
        <v>1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90">
        <v>10774.468085106382</v>
      </c>
    </row>
    <row r="23" spans="2:15" ht="15" customHeight="1">
      <c r="B23" s="237"/>
      <c r="C23" s="252"/>
      <c r="D23" s="45">
        <v>21</v>
      </c>
      <c r="E23" s="46" t="s">
        <v>72</v>
      </c>
      <c r="F23" s="47">
        <v>50</v>
      </c>
      <c r="G23" s="89">
        <v>11</v>
      </c>
      <c r="H23" s="89">
        <v>27</v>
      </c>
      <c r="I23" s="89">
        <v>9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90">
        <v>12672.340425531915</v>
      </c>
    </row>
    <row r="24" spans="2:15" ht="15" customHeight="1">
      <c r="B24" s="237"/>
      <c r="C24" s="252"/>
      <c r="D24" s="45">
        <v>51</v>
      </c>
      <c r="E24" s="46" t="s">
        <v>72</v>
      </c>
      <c r="F24" s="47">
        <v>100</v>
      </c>
      <c r="G24" s="89">
        <v>7</v>
      </c>
      <c r="H24" s="89">
        <v>23</v>
      </c>
      <c r="I24" s="89">
        <v>14</v>
      </c>
      <c r="J24" s="89">
        <v>3</v>
      </c>
      <c r="K24" s="89">
        <v>0</v>
      </c>
      <c r="L24" s="89">
        <v>0</v>
      </c>
      <c r="M24" s="89">
        <v>0</v>
      </c>
      <c r="N24" s="89">
        <v>0</v>
      </c>
      <c r="O24" s="90">
        <v>14761.702127659575</v>
      </c>
    </row>
    <row r="25" spans="2:15" ht="15" customHeight="1">
      <c r="B25" s="237"/>
      <c r="C25" s="252"/>
      <c r="D25" s="45">
        <v>101</v>
      </c>
      <c r="E25" s="46" t="s">
        <v>72</v>
      </c>
      <c r="F25" s="47">
        <v>200</v>
      </c>
      <c r="G25" s="89">
        <v>2</v>
      </c>
      <c r="H25" s="89">
        <v>13</v>
      </c>
      <c r="I25" s="89">
        <v>24</v>
      </c>
      <c r="J25" s="89">
        <v>6</v>
      </c>
      <c r="K25" s="89">
        <v>2</v>
      </c>
      <c r="L25" s="89">
        <v>0</v>
      </c>
      <c r="M25" s="89">
        <v>0</v>
      </c>
      <c r="N25" s="89">
        <v>0</v>
      </c>
      <c r="O25" s="90">
        <v>17238.297872340427</v>
      </c>
    </row>
    <row r="26" spans="2:15" ht="15" customHeight="1">
      <c r="B26" s="237"/>
      <c r="C26" s="252"/>
      <c r="D26" s="45">
        <v>201</v>
      </c>
      <c r="E26" s="46" t="s">
        <v>72</v>
      </c>
      <c r="F26" s="47">
        <v>300</v>
      </c>
      <c r="G26" s="89">
        <v>2</v>
      </c>
      <c r="H26" s="89">
        <v>12</v>
      </c>
      <c r="I26" s="89">
        <v>20</v>
      </c>
      <c r="J26" s="89">
        <v>10</v>
      </c>
      <c r="K26" s="89">
        <v>3</v>
      </c>
      <c r="L26" s="89">
        <v>0</v>
      </c>
      <c r="M26" s="89">
        <v>0</v>
      </c>
      <c r="N26" s="89">
        <v>0</v>
      </c>
      <c r="O26" s="90">
        <v>17968.08510638298</v>
      </c>
    </row>
    <row r="27" spans="2:15" ht="15" customHeight="1">
      <c r="B27" s="237"/>
      <c r="C27" s="252"/>
      <c r="D27" s="45">
        <v>301</v>
      </c>
      <c r="E27" s="46" t="s">
        <v>72</v>
      </c>
      <c r="F27" s="47">
        <v>400</v>
      </c>
      <c r="G27" s="89">
        <v>2</v>
      </c>
      <c r="H27" s="89">
        <v>9</v>
      </c>
      <c r="I27" s="89">
        <v>16</v>
      </c>
      <c r="J27" s="89">
        <v>15</v>
      </c>
      <c r="K27" s="89">
        <v>4</v>
      </c>
      <c r="L27" s="89">
        <v>0</v>
      </c>
      <c r="M27" s="89">
        <v>1</v>
      </c>
      <c r="N27" s="89">
        <v>0</v>
      </c>
      <c r="O27" s="90">
        <v>20000</v>
      </c>
    </row>
    <row r="28" spans="2:15" ht="15" customHeight="1">
      <c r="B28" s="237"/>
      <c r="C28" s="252"/>
      <c r="D28" s="45">
        <v>401</v>
      </c>
      <c r="E28" s="46" t="s">
        <v>72</v>
      </c>
      <c r="F28" s="47">
        <v>500</v>
      </c>
      <c r="G28" s="89">
        <v>2</v>
      </c>
      <c r="H28" s="89">
        <v>9</v>
      </c>
      <c r="I28" s="89">
        <v>16</v>
      </c>
      <c r="J28" s="89">
        <v>15</v>
      </c>
      <c r="K28" s="89">
        <v>4</v>
      </c>
      <c r="L28" s="89">
        <v>0</v>
      </c>
      <c r="M28" s="89">
        <v>1</v>
      </c>
      <c r="N28" s="89">
        <v>0</v>
      </c>
      <c r="O28" s="90">
        <v>20000</v>
      </c>
    </row>
    <row r="29" spans="2:15" ht="15" customHeight="1">
      <c r="B29" s="237"/>
      <c r="C29" s="252"/>
      <c r="D29" s="45">
        <v>501</v>
      </c>
      <c r="E29" s="46" t="s">
        <v>72</v>
      </c>
      <c r="F29" s="48">
        <v>1000</v>
      </c>
      <c r="G29" s="89">
        <v>2</v>
      </c>
      <c r="H29" s="89">
        <v>0</v>
      </c>
      <c r="I29" s="89">
        <v>13</v>
      </c>
      <c r="J29" s="89">
        <v>12</v>
      </c>
      <c r="K29" s="89">
        <v>12</v>
      </c>
      <c r="L29" s="89">
        <v>5</v>
      </c>
      <c r="M29" s="89">
        <v>2</v>
      </c>
      <c r="N29" s="89">
        <v>1</v>
      </c>
      <c r="O29" s="90">
        <v>24468.08510638298</v>
      </c>
    </row>
    <row r="30" spans="2:15" ht="15" customHeight="1">
      <c r="B30" s="237"/>
      <c r="C30" s="252"/>
      <c r="D30" s="49">
        <v>1001</v>
      </c>
      <c r="E30" s="46" t="s">
        <v>72</v>
      </c>
      <c r="F30" s="48">
        <v>2000</v>
      </c>
      <c r="G30" s="89">
        <v>2</v>
      </c>
      <c r="H30" s="89">
        <v>0</v>
      </c>
      <c r="I30" s="89">
        <v>10</v>
      </c>
      <c r="J30" s="89">
        <v>10</v>
      </c>
      <c r="K30" s="89">
        <v>16</v>
      </c>
      <c r="L30" s="89">
        <v>5</v>
      </c>
      <c r="M30" s="89">
        <v>3</v>
      </c>
      <c r="N30" s="89">
        <v>1</v>
      </c>
      <c r="O30" s="90">
        <v>25470.212765957447</v>
      </c>
    </row>
    <row r="31" spans="2:15" ht="15" customHeight="1">
      <c r="B31" s="237"/>
      <c r="C31" s="252"/>
      <c r="D31" s="49">
        <v>2001</v>
      </c>
      <c r="E31" s="46" t="s">
        <v>72</v>
      </c>
      <c r="F31" s="48">
        <v>3000</v>
      </c>
      <c r="G31" s="89">
        <v>2</v>
      </c>
      <c r="H31" s="89">
        <v>0</v>
      </c>
      <c r="I31" s="89">
        <v>7</v>
      </c>
      <c r="J31" s="89">
        <v>12</v>
      </c>
      <c r="K31" s="89">
        <v>13</v>
      </c>
      <c r="L31" s="89">
        <v>6</v>
      </c>
      <c r="M31" s="89">
        <v>6</v>
      </c>
      <c r="N31" s="89">
        <v>1</v>
      </c>
      <c r="O31" s="90">
        <v>26455.31914893617</v>
      </c>
    </row>
    <row r="32" spans="2:15" ht="15" customHeight="1">
      <c r="B32" s="237"/>
      <c r="C32" s="252"/>
      <c r="D32" s="49">
        <v>3001</v>
      </c>
      <c r="E32" s="46" t="s">
        <v>72</v>
      </c>
      <c r="F32" s="48">
        <v>4000</v>
      </c>
      <c r="G32" s="89">
        <v>2</v>
      </c>
      <c r="H32" s="89">
        <v>0</v>
      </c>
      <c r="I32" s="89">
        <v>7</v>
      </c>
      <c r="J32" s="89">
        <v>12</v>
      </c>
      <c r="K32" s="89">
        <v>12</v>
      </c>
      <c r="L32" s="89">
        <v>7</v>
      </c>
      <c r="M32" s="89">
        <v>6</v>
      </c>
      <c r="N32" s="89">
        <v>1</v>
      </c>
      <c r="O32" s="90">
        <v>26668.08510638298</v>
      </c>
    </row>
    <row r="33" spans="2:15" ht="15" customHeight="1">
      <c r="B33" s="237"/>
      <c r="C33" s="252"/>
      <c r="D33" s="49">
        <v>4001</v>
      </c>
      <c r="E33" s="46" t="s">
        <v>72</v>
      </c>
      <c r="F33" s="48">
        <v>5000</v>
      </c>
      <c r="G33" s="89">
        <v>2</v>
      </c>
      <c r="H33" s="89">
        <v>0</v>
      </c>
      <c r="I33" s="89">
        <v>7</v>
      </c>
      <c r="J33" s="89">
        <v>12</v>
      </c>
      <c r="K33" s="89">
        <v>12</v>
      </c>
      <c r="L33" s="89">
        <v>7</v>
      </c>
      <c r="M33" s="89">
        <v>6</v>
      </c>
      <c r="N33" s="89">
        <v>1</v>
      </c>
      <c r="O33" s="90">
        <v>26731.91489361702</v>
      </c>
    </row>
    <row r="34" spans="2:15" ht="15" customHeight="1">
      <c r="B34" s="237"/>
      <c r="C34" s="252"/>
      <c r="D34" s="49">
        <v>5001</v>
      </c>
      <c r="E34" s="46" t="s">
        <v>72</v>
      </c>
      <c r="F34" s="48">
        <v>10000</v>
      </c>
      <c r="G34" s="89">
        <v>2</v>
      </c>
      <c r="H34" s="89">
        <v>0</v>
      </c>
      <c r="I34" s="89">
        <v>7</v>
      </c>
      <c r="J34" s="89">
        <v>12</v>
      </c>
      <c r="K34" s="89">
        <v>11</v>
      </c>
      <c r="L34" s="89">
        <v>7</v>
      </c>
      <c r="M34" s="89">
        <v>7</v>
      </c>
      <c r="N34" s="89">
        <v>1</v>
      </c>
      <c r="O34" s="90">
        <v>27114.893617021276</v>
      </c>
    </row>
    <row r="35" spans="2:15" ht="15" customHeight="1" thickBot="1">
      <c r="B35" s="243"/>
      <c r="C35" s="255"/>
      <c r="D35" s="53">
        <v>10001</v>
      </c>
      <c r="E35" s="54" t="s">
        <v>72</v>
      </c>
      <c r="F35" s="55"/>
      <c r="G35" s="98">
        <v>2</v>
      </c>
      <c r="H35" s="98">
        <v>0</v>
      </c>
      <c r="I35" s="98">
        <v>7</v>
      </c>
      <c r="J35" s="98">
        <v>12</v>
      </c>
      <c r="K35" s="98">
        <v>11</v>
      </c>
      <c r="L35" s="98">
        <v>7</v>
      </c>
      <c r="M35" s="98">
        <v>7</v>
      </c>
      <c r="N35" s="98">
        <v>1</v>
      </c>
      <c r="O35" s="99">
        <v>27157.44680851064</v>
      </c>
    </row>
    <row r="36" spans="2:15" ht="7.5" customHeight="1">
      <c r="B36" s="60"/>
      <c r="C36" s="60"/>
      <c r="D36" s="61"/>
      <c r="E36" s="62"/>
      <c r="F36" s="63"/>
      <c r="G36" s="64"/>
      <c r="H36" s="64"/>
      <c r="I36" s="64"/>
      <c r="J36" s="64"/>
      <c r="K36" s="64"/>
      <c r="L36" s="64"/>
      <c r="M36" s="64"/>
      <c r="N36" s="64"/>
      <c r="O36" s="64"/>
    </row>
    <row r="37" spans="2:15" ht="12" customHeight="1">
      <c r="B37" s="247" t="s">
        <v>74</v>
      </c>
      <c r="C37" s="247"/>
      <c r="D37" s="248" t="s">
        <v>76</v>
      </c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</row>
    <row r="38" spans="2:15" ht="12" customHeight="1">
      <c r="B38" s="57"/>
      <c r="C38" s="57"/>
      <c r="D38" s="234" t="s">
        <v>77</v>
      </c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</row>
    <row r="39" spans="2:15" s="30" customFormat="1" ht="12" customHeight="1">
      <c r="B39" s="58"/>
      <c r="C39" s="58"/>
      <c r="D39" s="234" t="s">
        <v>92</v>
      </c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</row>
    <row r="40" spans="2:15" s="30" customFormat="1" ht="21" customHeight="1">
      <c r="B40" s="56"/>
      <c r="C40" s="56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2:15" s="30" customFormat="1" ht="15.75" customHeight="1">
      <c r="B41" s="56"/>
      <c r="C41" s="56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2:15" s="30" customFormat="1" ht="15.75" customHeight="1" thickBot="1">
      <c r="B42" s="33" t="s">
        <v>93</v>
      </c>
      <c r="C42" s="56" t="s">
        <v>75</v>
      </c>
      <c r="O42" s="34" t="s">
        <v>67</v>
      </c>
    </row>
    <row r="43" spans="2:15" ht="15" customHeight="1">
      <c r="B43" s="35"/>
      <c r="C43" s="36"/>
      <c r="D43" s="36"/>
      <c r="E43" s="36"/>
      <c r="F43" s="37" t="s">
        <v>68</v>
      </c>
      <c r="G43" s="245" t="s">
        <v>84</v>
      </c>
      <c r="H43" s="245" t="s">
        <v>85</v>
      </c>
      <c r="I43" s="245" t="s">
        <v>86</v>
      </c>
      <c r="J43" s="245" t="s">
        <v>87</v>
      </c>
      <c r="K43" s="245" t="s">
        <v>88</v>
      </c>
      <c r="L43" s="245" t="s">
        <v>89</v>
      </c>
      <c r="M43" s="245" t="s">
        <v>90</v>
      </c>
      <c r="N43" s="245" t="s">
        <v>91</v>
      </c>
      <c r="O43" s="249" t="s">
        <v>69</v>
      </c>
    </row>
    <row r="44" spans="2:15" ht="13.5">
      <c r="B44" s="39" t="s">
        <v>70</v>
      </c>
      <c r="C44" s="40"/>
      <c r="D44" s="40"/>
      <c r="E44" s="40"/>
      <c r="F44" s="41"/>
      <c r="G44" s="246"/>
      <c r="H44" s="246"/>
      <c r="I44" s="246"/>
      <c r="J44" s="246"/>
      <c r="K44" s="246"/>
      <c r="L44" s="246"/>
      <c r="M44" s="246"/>
      <c r="N44" s="246"/>
      <c r="O44" s="250"/>
    </row>
    <row r="45" spans="2:15" ht="15" customHeight="1">
      <c r="B45" s="235" t="s">
        <v>71</v>
      </c>
      <c r="C45" s="236"/>
      <c r="D45" s="100">
        <v>5</v>
      </c>
      <c r="E45" s="43" t="s">
        <v>72</v>
      </c>
      <c r="F45" s="44">
        <v>10</v>
      </c>
      <c r="G45" s="87">
        <v>50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8">
        <v>4890</v>
      </c>
    </row>
    <row r="46" spans="2:15" ht="15" customHeight="1">
      <c r="B46" s="237"/>
      <c r="C46" s="238"/>
      <c r="D46" s="101">
        <v>11</v>
      </c>
      <c r="E46" s="46" t="s">
        <v>72</v>
      </c>
      <c r="F46" s="47">
        <v>20</v>
      </c>
      <c r="G46" s="89">
        <v>49</v>
      </c>
      <c r="H46" s="89">
        <v>0</v>
      </c>
      <c r="I46" s="89">
        <v>0</v>
      </c>
      <c r="J46" s="89">
        <v>0</v>
      </c>
      <c r="K46" s="89">
        <v>0</v>
      </c>
      <c r="L46" s="89">
        <v>0</v>
      </c>
      <c r="M46" s="89">
        <v>0</v>
      </c>
      <c r="N46" s="89">
        <v>0</v>
      </c>
      <c r="O46" s="90">
        <v>5695.918367346939</v>
      </c>
    </row>
    <row r="47" spans="2:15" ht="15" customHeight="1">
      <c r="B47" s="237"/>
      <c r="C47" s="238"/>
      <c r="D47" s="101">
        <v>21</v>
      </c>
      <c r="E47" s="46" t="s">
        <v>72</v>
      </c>
      <c r="F47" s="47">
        <v>50</v>
      </c>
      <c r="G47" s="89">
        <v>48</v>
      </c>
      <c r="H47" s="89">
        <v>1</v>
      </c>
      <c r="I47" s="89">
        <v>0</v>
      </c>
      <c r="J47" s="89">
        <v>0</v>
      </c>
      <c r="K47" s="89">
        <v>0</v>
      </c>
      <c r="L47" s="89">
        <v>0</v>
      </c>
      <c r="M47" s="89">
        <v>0</v>
      </c>
      <c r="N47" s="89">
        <v>0</v>
      </c>
      <c r="O47" s="90">
        <v>7600</v>
      </c>
    </row>
    <row r="48" spans="2:15" ht="15" customHeight="1">
      <c r="B48" s="237"/>
      <c r="C48" s="238"/>
      <c r="D48" s="101">
        <v>51</v>
      </c>
      <c r="E48" s="46" t="s">
        <v>72</v>
      </c>
      <c r="F48" s="47">
        <v>100</v>
      </c>
      <c r="G48" s="89">
        <v>34</v>
      </c>
      <c r="H48" s="89">
        <v>15</v>
      </c>
      <c r="I48" s="89">
        <v>0</v>
      </c>
      <c r="J48" s="89">
        <v>0</v>
      </c>
      <c r="K48" s="89">
        <v>0</v>
      </c>
      <c r="L48" s="89">
        <v>0</v>
      </c>
      <c r="M48" s="89">
        <v>0</v>
      </c>
      <c r="N48" s="89">
        <v>0</v>
      </c>
      <c r="O48" s="90">
        <v>9297.959183673469</v>
      </c>
    </row>
    <row r="49" spans="2:15" ht="15" customHeight="1">
      <c r="B49" s="237"/>
      <c r="C49" s="238"/>
      <c r="D49" s="101">
        <v>101</v>
      </c>
      <c r="E49" s="46" t="s">
        <v>72</v>
      </c>
      <c r="F49" s="47">
        <v>200</v>
      </c>
      <c r="G49" s="89">
        <v>14</v>
      </c>
      <c r="H49" s="89">
        <v>30</v>
      </c>
      <c r="I49" s="89">
        <v>5</v>
      </c>
      <c r="J49" s="89">
        <v>0</v>
      </c>
      <c r="K49" s="89">
        <v>0</v>
      </c>
      <c r="L49" s="89">
        <v>0</v>
      </c>
      <c r="M49" s="89">
        <v>0</v>
      </c>
      <c r="N49" s="89">
        <v>0</v>
      </c>
      <c r="O49" s="90">
        <v>11877.551020408164</v>
      </c>
    </row>
    <row r="50" spans="2:15" ht="15" customHeight="1">
      <c r="B50" s="237"/>
      <c r="C50" s="238"/>
      <c r="D50" s="101">
        <v>201</v>
      </c>
      <c r="E50" s="46" t="s">
        <v>72</v>
      </c>
      <c r="F50" s="47">
        <v>300</v>
      </c>
      <c r="G50" s="89">
        <v>13</v>
      </c>
      <c r="H50" s="89">
        <v>28</v>
      </c>
      <c r="I50" s="89">
        <v>7</v>
      </c>
      <c r="J50" s="89">
        <v>1</v>
      </c>
      <c r="K50" s="89">
        <v>0</v>
      </c>
      <c r="L50" s="89">
        <v>0</v>
      </c>
      <c r="M50" s="89">
        <v>0</v>
      </c>
      <c r="N50" s="89">
        <v>0</v>
      </c>
      <c r="O50" s="90">
        <v>12518.367346938776</v>
      </c>
    </row>
    <row r="51" spans="2:15" ht="15" customHeight="1">
      <c r="B51" s="237"/>
      <c r="C51" s="238"/>
      <c r="D51" s="101">
        <v>301</v>
      </c>
      <c r="E51" s="46" t="s">
        <v>72</v>
      </c>
      <c r="F51" s="47">
        <v>400</v>
      </c>
      <c r="G51" s="89">
        <v>6</v>
      </c>
      <c r="H51" s="89">
        <v>26</v>
      </c>
      <c r="I51" s="89">
        <v>12</v>
      </c>
      <c r="J51" s="89">
        <v>4</v>
      </c>
      <c r="K51" s="89">
        <v>1</v>
      </c>
      <c r="L51" s="89">
        <v>0</v>
      </c>
      <c r="M51" s="89">
        <v>0</v>
      </c>
      <c r="N51" s="89">
        <v>0</v>
      </c>
      <c r="O51" s="90">
        <v>14604.081632653062</v>
      </c>
    </row>
    <row r="52" spans="2:15" ht="15" customHeight="1">
      <c r="B52" s="237"/>
      <c r="C52" s="238"/>
      <c r="D52" s="101">
        <v>401</v>
      </c>
      <c r="E52" s="46" t="s">
        <v>72</v>
      </c>
      <c r="F52" s="47">
        <v>500</v>
      </c>
      <c r="G52" s="89">
        <v>6</v>
      </c>
      <c r="H52" s="89">
        <v>26</v>
      </c>
      <c r="I52" s="89">
        <v>12</v>
      </c>
      <c r="J52" s="89">
        <v>4</v>
      </c>
      <c r="K52" s="89">
        <v>1</v>
      </c>
      <c r="L52" s="89">
        <v>0</v>
      </c>
      <c r="M52" s="89">
        <v>0</v>
      </c>
      <c r="N52" s="89">
        <v>0</v>
      </c>
      <c r="O52" s="90">
        <v>14604.081632653062</v>
      </c>
    </row>
    <row r="53" spans="2:15" ht="15" customHeight="1">
      <c r="B53" s="237"/>
      <c r="C53" s="238"/>
      <c r="D53" s="101">
        <v>501</v>
      </c>
      <c r="E53" s="46" t="s">
        <v>72</v>
      </c>
      <c r="F53" s="48">
        <v>1000</v>
      </c>
      <c r="G53" s="89">
        <v>5</v>
      </c>
      <c r="H53" s="89">
        <v>8</v>
      </c>
      <c r="I53" s="89">
        <v>22</v>
      </c>
      <c r="J53" s="89">
        <v>6</v>
      </c>
      <c r="K53" s="89">
        <v>4</v>
      </c>
      <c r="L53" s="89">
        <v>1</v>
      </c>
      <c r="M53" s="89">
        <v>1</v>
      </c>
      <c r="N53" s="89">
        <v>1</v>
      </c>
      <c r="O53" s="90">
        <v>18543.75</v>
      </c>
    </row>
    <row r="54" spans="2:15" ht="15" customHeight="1">
      <c r="B54" s="237"/>
      <c r="C54" s="238"/>
      <c r="D54" s="102">
        <v>1001</v>
      </c>
      <c r="E54" s="46" t="s">
        <v>72</v>
      </c>
      <c r="F54" s="48">
        <v>2000</v>
      </c>
      <c r="G54" s="89">
        <v>5</v>
      </c>
      <c r="H54" s="89">
        <v>6</v>
      </c>
      <c r="I54" s="89">
        <v>20</v>
      </c>
      <c r="J54" s="89">
        <v>8</v>
      </c>
      <c r="K54" s="89">
        <v>6</v>
      </c>
      <c r="L54" s="89">
        <v>1</v>
      </c>
      <c r="M54" s="89">
        <v>1</v>
      </c>
      <c r="N54" s="89">
        <v>1</v>
      </c>
      <c r="O54" s="90">
        <v>19635.416666666668</v>
      </c>
    </row>
    <row r="55" spans="2:15" ht="15" customHeight="1">
      <c r="B55" s="237"/>
      <c r="C55" s="238"/>
      <c r="D55" s="102">
        <v>2001</v>
      </c>
      <c r="E55" s="46" t="s">
        <v>72</v>
      </c>
      <c r="F55" s="48">
        <v>3000</v>
      </c>
      <c r="G55" s="89">
        <v>5</v>
      </c>
      <c r="H55" s="89">
        <v>5</v>
      </c>
      <c r="I55" s="89">
        <v>16</v>
      </c>
      <c r="J55" s="89">
        <v>10</v>
      </c>
      <c r="K55" s="89">
        <v>7</v>
      </c>
      <c r="L55" s="89">
        <v>2</v>
      </c>
      <c r="M55" s="89">
        <v>1</v>
      </c>
      <c r="N55" s="89">
        <v>1</v>
      </c>
      <c r="O55" s="90">
        <v>20448.936170212764</v>
      </c>
    </row>
    <row r="56" spans="2:15" ht="15" customHeight="1">
      <c r="B56" s="237"/>
      <c r="C56" s="238"/>
      <c r="D56" s="102">
        <v>3001</v>
      </c>
      <c r="E56" s="46" t="s">
        <v>72</v>
      </c>
      <c r="F56" s="48">
        <v>4000</v>
      </c>
      <c r="G56" s="89">
        <v>5</v>
      </c>
      <c r="H56" s="89">
        <v>5</v>
      </c>
      <c r="I56" s="89">
        <v>14</v>
      </c>
      <c r="J56" s="89">
        <v>11</v>
      </c>
      <c r="K56" s="89">
        <v>7</v>
      </c>
      <c r="L56" s="89">
        <v>2</v>
      </c>
      <c r="M56" s="89">
        <v>1</v>
      </c>
      <c r="N56" s="89">
        <v>1</v>
      </c>
      <c r="O56" s="90">
        <v>20654.347826086956</v>
      </c>
    </row>
    <row r="57" spans="2:15" ht="15" customHeight="1">
      <c r="B57" s="237"/>
      <c r="C57" s="238"/>
      <c r="D57" s="102">
        <v>4001</v>
      </c>
      <c r="E57" s="46" t="s">
        <v>72</v>
      </c>
      <c r="F57" s="48">
        <v>5000</v>
      </c>
      <c r="G57" s="89">
        <v>5</v>
      </c>
      <c r="H57" s="89">
        <v>5</v>
      </c>
      <c r="I57" s="89">
        <v>14</v>
      </c>
      <c r="J57" s="89">
        <v>11</v>
      </c>
      <c r="K57" s="89">
        <v>7</v>
      </c>
      <c r="L57" s="89">
        <v>2</v>
      </c>
      <c r="M57" s="89">
        <v>1</v>
      </c>
      <c r="N57" s="89">
        <v>1</v>
      </c>
      <c r="O57" s="90">
        <v>20719.565217391304</v>
      </c>
    </row>
    <row r="58" spans="2:15" ht="15" customHeight="1">
      <c r="B58" s="237"/>
      <c r="C58" s="238"/>
      <c r="D58" s="102">
        <v>5001</v>
      </c>
      <c r="E58" s="46" t="s">
        <v>72</v>
      </c>
      <c r="F58" s="48">
        <v>10000</v>
      </c>
      <c r="G58" s="89">
        <v>5</v>
      </c>
      <c r="H58" s="89">
        <v>5</v>
      </c>
      <c r="I58" s="89">
        <v>12</v>
      </c>
      <c r="J58" s="89">
        <v>10</v>
      </c>
      <c r="K58" s="89">
        <v>9</v>
      </c>
      <c r="L58" s="89">
        <v>2</v>
      </c>
      <c r="M58" s="89">
        <v>1</v>
      </c>
      <c r="N58" s="89">
        <v>1</v>
      </c>
      <c r="O58" s="90">
        <v>21100</v>
      </c>
    </row>
    <row r="59" spans="2:15" ht="15" customHeight="1" thickBot="1">
      <c r="B59" s="239"/>
      <c r="C59" s="240"/>
      <c r="D59" s="103">
        <v>10001</v>
      </c>
      <c r="E59" s="51" t="s">
        <v>72</v>
      </c>
      <c r="F59" s="52"/>
      <c r="G59" s="91">
        <v>5</v>
      </c>
      <c r="H59" s="91">
        <v>5</v>
      </c>
      <c r="I59" s="91">
        <v>12</v>
      </c>
      <c r="J59" s="91">
        <v>10</v>
      </c>
      <c r="K59" s="91">
        <v>9</v>
      </c>
      <c r="L59" s="91">
        <v>2</v>
      </c>
      <c r="M59" s="91">
        <v>1</v>
      </c>
      <c r="N59" s="91">
        <v>1</v>
      </c>
      <c r="O59" s="92">
        <v>21144.444444444445</v>
      </c>
    </row>
    <row r="60" spans="2:15" ht="15" customHeight="1" thickTop="1">
      <c r="B60" s="241" t="s">
        <v>73</v>
      </c>
      <c r="C60" s="242"/>
      <c r="D60" s="104">
        <v>5</v>
      </c>
      <c r="E60" s="94" t="s">
        <v>72</v>
      </c>
      <c r="F60" s="95">
        <v>10</v>
      </c>
      <c r="G60" s="96">
        <v>50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97">
        <v>5172</v>
      </c>
    </row>
    <row r="61" spans="2:15" ht="15" customHeight="1">
      <c r="B61" s="237"/>
      <c r="C61" s="238"/>
      <c r="D61" s="101">
        <v>11</v>
      </c>
      <c r="E61" s="46" t="s">
        <v>72</v>
      </c>
      <c r="F61" s="47">
        <v>20</v>
      </c>
      <c r="G61" s="89">
        <v>48</v>
      </c>
      <c r="H61" s="89">
        <v>1</v>
      </c>
      <c r="I61" s="89">
        <v>0</v>
      </c>
      <c r="J61" s="89">
        <v>0</v>
      </c>
      <c r="K61" s="89">
        <v>0</v>
      </c>
      <c r="L61" s="89">
        <v>0</v>
      </c>
      <c r="M61" s="89">
        <v>0</v>
      </c>
      <c r="N61" s="89">
        <v>0</v>
      </c>
      <c r="O61" s="90">
        <v>6116.326530612245</v>
      </c>
    </row>
    <row r="62" spans="2:15" ht="15" customHeight="1">
      <c r="B62" s="237"/>
      <c r="C62" s="238"/>
      <c r="D62" s="101">
        <v>21</v>
      </c>
      <c r="E62" s="46" t="s">
        <v>72</v>
      </c>
      <c r="F62" s="47">
        <v>50</v>
      </c>
      <c r="G62" s="89">
        <v>44</v>
      </c>
      <c r="H62" s="89">
        <v>5</v>
      </c>
      <c r="I62" s="89">
        <v>0</v>
      </c>
      <c r="J62" s="89">
        <v>0</v>
      </c>
      <c r="K62" s="89">
        <v>0</v>
      </c>
      <c r="L62" s="89">
        <v>0</v>
      </c>
      <c r="M62" s="89">
        <v>0</v>
      </c>
      <c r="N62" s="89">
        <v>0</v>
      </c>
      <c r="O62" s="90">
        <v>8175.510204081633</v>
      </c>
    </row>
    <row r="63" spans="2:15" ht="15" customHeight="1">
      <c r="B63" s="237"/>
      <c r="C63" s="238"/>
      <c r="D63" s="101">
        <v>51</v>
      </c>
      <c r="E63" s="46" t="s">
        <v>72</v>
      </c>
      <c r="F63" s="47">
        <v>100</v>
      </c>
      <c r="G63" s="89">
        <v>29</v>
      </c>
      <c r="H63" s="89">
        <v>19</v>
      </c>
      <c r="I63" s="89">
        <v>1</v>
      </c>
      <c r="J63" s="89">
        <v>0</v>
      </c>
      <c r="K63" s="89">
        <v>0</v>
      </c>
      <c r="L63" s="89">
        <v>0</v>
      </c>
      <c r="M63" s="89">
        <v>0</v>
      </c>
      <c r="N63" s="89">
        <v>0</v>
      </c>
      <c r="O63" s="90">
        <v>9989.795918367347</v>
      </c>
    </row>
    <row r="64" spans="2:15" ht="15" customHeight="1">
      <c r="B64" s="237"/>
      <c r="C64" s="238"/>
      <c r="D64" s="101">
        <v>101</v>
      </c>
      <c r="E64" s="46" t="s">
        <v>72</v>
      </c>
      <c r="F64" s="47">
        <v>200</v>
      </c>
      <c r="G64" s="89">
        <v>11</v>
      </c>
      <c r="H64" s="89">
        <v>28</v>
      </c>
      <c r="I64" s="89">
        <v>10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90">
        <v>12710.204081632653</v>
      </c>
    </row>
    <row r="65" spans="2:15" ht="15" customHeight="1">
      <c r="B65" s="237"/>
      <c r="C65" s="238"/>
      <c r="D65" s="101">
        <v>201</v>
      </c>
      <c r="E65" s="46" t="s">
        <v>72</v>
      </c>
      <c r="F65" s="47">
        <v>300</v>
      </c>
      <c r="G65" s="89">
        <v>10</v>
      </c>
      <c r="H65" s="89">
        <v>26</v>
      </c>
      <c r="I65" s="89">
        <v>12</v>
      </c>
      <c r="J65" s="89">
        <v>0</v>
      </c>
      <c r="K65" s="89">
        <v>1</v>
      </c>
      <c r="L65" s="89">
        <v>0</v>
      </c>
      <c r="M65" s="89">
        <v>0</v>
      </c>
      <c r="N65" s="89">
        <v>0</v>
      </c>
      <c r="O65" s="90">
        <v>13412.244897959185</v>
      </c>
    </row>
    <row r="66" spans="2:15" ht="15" customHeight="1">
      <c r="B66" s="237"/>
      <c r="C66" s="238"/>
      <c r="D66" s="101">
        <v>301</v>
      </c>
      <c r="E66" s="46" t="s">
        <v>72</v>
      </c>
      <c r="F66" s="47">
        <v>400</v>
      </c>
      <c r="G66" s="89">
        <v>4</v>
      </c>
      <c r="H66" s="89">
        <v>20</v>
      </c>
      <c r="I66" s="89">
        <v>20</v>
      </c>
      <c r="J66" s="89">
        <v>3</v>
      </c>
      <c r="K66" s="89">
        <v>2</v>
      </c>
      <c r="L66" s="89">
        <v>0</v>
      </c>
      <c r="M66" s="89">
        <v>0</v>
      </c>
      <c r="N66" s="89">
        <v>0</v>
      </c>
      <c r="O66" s="90">
        <v>15540.816326530612</v>
      </c>
    </row>
    <row r="67" spans="2:15" ht="15" customHeight="1">
      <c r="B67" s="237"/>
      <c r="C67" s="238"/>
      <c r="D67" s="101">
        <v>401</v>
      </c>
      <c r="E67" s="46" t="s">
        <v>72</v>
      </c>
      <c r="F67" s="47">
        <v>500</v>
      </c>
      <c r="G67" s="89">
        <v>4</v>
      </c>
      <c r="H67" s="89">
        <v>20</v>
      </c>
      <c r="I67" s="89">
        <v>20</v>
      </c>
      <c r="J67" s="89">
        <v>3</v>
      </c>
      <c r="K67" s="89">
        <v>2</v>
      </c>
      <c r="L67" s="89">
        <v>0</v>
      </c>
      <c r="M67" s="89">
        <v>0</v>
      </c>
      <c r="N67" s="89">
        <v>0</v>
      </c>
      <c r="O67" s="90">
        <v>15540.816326530612</v>
      </c>
    </row>
    <row r="68" spans="2:15" ht="15" customHeight="1">
      <c r="B68" s="237"/>
      <c r="C68" s="238"/>
      <c r="D68" s="101">
        <v>501</v>
      </c>
      <c r="E68" s="46" t="s">
        <v>72</v>
      </c>
      <c r="F68" s="48">
        <v>1000</v>
      </c>
      <c r="G68" s="89">
        <v>3</v>
      </c>
      <c r="H68" s="89">
        <v>7</v>
      </c>
      <c r="I68" s="89">
        <v>22</v>
      </c>
      <c r="J68" s="89">
        <v>10</v>
      </c>
      <c r="K68" s="89">
        <v>4</v>
      </c>
      <c r="L68" s="89">
        <v>1</v>
      </c>
      <c r="M68" s="89">
        <v>1</v>
      </c>
      <c r="N68" s="89">
        <v>1</v>
      </c>
      <c r="O68" s="90">
        <v>19448.979591836734</v>
      </c>
    </row>
    <row r="69" spans="2:15" ht="15" customHeight="1">
      <c r="B69" s="237"/>
      <c r="C69" s="238"/>
      <c r="D69" s="102">
        <v>1001</v>
      </c>
      <c r="E69" s="46" t="s">
        <v>72</v>
      </c>
      <c r="F69" s="48">
        <v>2000</v>
      </c>
      <c r="G69" s="89">
        <v>3</v>
      </c>
      <c r="H69" s="89">
        <v>5</v>
      </c>
      <c r="I69" s="89">
        <v>18</v>
      </c>
      <c r="J69" s="89">
        <v>12</v>
      </c>
      <c r="K69" s="89">
        <v>8</v>
      </c>
      <c r="L69" s="89">
        <v>1</v>
      </c>
      <c r="M69" s="89">
        <v>1</v>
      </c>
      <c r="N69" s="89">
        <v>1</v>
      </c>
      <c r="O69" s="90">
        <v>20581.632653061224</v>
      </c>
    </row>
    <row r="70" spans="2:15" ht="15" customHeight="1">
      <c r="B70" s="237"/>
      <c r="C70" s="238"/>
      <c r="D70" s="102">
        <v>2001</v>
      </c>
      <c r="E70" s="46" t="s">
        <v>72</v>
      </c>
      <c r="F70" s="48">
        <v>3000</v>
      </c>
      <c r="G70" s="89">
        <v>3</v>
      </c>
      <c r="H70" s="89">
        <v>4</v>
      </c>
      <c r="I70" s="89">
        <v>14</v>
      </c>
      <c r="J70" s="89">
        <v>14</v>
      </c>
      <c r="K70" s="89">
        <v>10</v>
      </c>
      <c r="L70" s="89">
        <v>2</v>
      </c>
      <c r="M70" s="89">
        <v>1</v>
      </c>
      <c r="N70" s="89">
        <v>1</v>
      </c>
      <c r="O70" s="90">
        <v>21440.816326530614</v>
      </c>
    </row>
    <row r="71" spans="2:15" ht="15" customHeight="1">
      <c r="B71" s="237"/>
      <c r="C71" s="238"/>
      <c r="D71" s="102">
        <v>3001</v>
      </c>
      <c r="E71" s="46" t="s">
        <v>72</v>
      </c>
      <c r="F71" s="48">
        <v>4000</v>
      </c>
      <c r="G71" s="89">
        <v>3</v>
      </c>
      <c r="H71" s="89">
        <v>4</v>
      </c>
      <c r="I71" s="89">
        <v>14</v>
      </c>
      <c r="J71" s="89">
        <v>12</v>
      </c>
      <c r="K71" s="89">
        <v>12</v>
      </c>
      <c r="L71" s="89">
        <v>2</v>
      </c>
      <c r="M71" s="89">
        <v>1</v>
      </c>
      <c r="N71" s="89">
        <v>1</v>
      </c>
      <c r="O71" s="90">
        <v>21706.122448979593</v>
      </c>
    </row>
    <row r="72" spans="2:15" ht="15" customHeight="1">
      <c r="B72" s="237"/>
      <c r="C72" s="238"/>
      <c r="D72" s="102">
        <v>4001</v>
      </c>
      <c r="E72" s="46" t="s">
        <v>72</v>
      </c>
      <c r="F72" s="48">
        <v>5000</v>
      </c>
      <c r="G72" s="89">
        <v>3</v>
      </c>
      <c r="H72" s="89">
        <v>4</v>
      </c>
      <c r="I72" s="89">
        <v>14</v>
      </c>
      <c r="J72" s="89">
        <v>12</v>
      </c>
      <c r="K72" s="89">
        <v>12</v>
      </c>
      <c r="L72" s="89">
        <v>2</v>
      </c>
      <c r="M72" s="89">
        <v>1</v>
      </c>
      <c r="N72" s="89">
        <v>1</v>
      </c>
      <c r="O72" s="90">
        <v>21767.34693877551</v>
      </c>
    </row>
    <row r="73" spans="2:15" ht="15" customHeight="1">
      <c r="B73" s="237"/>
      <c r="C73" s="238"/>
      <c r="D73" s="102">
        <v>5001</v>
      </c>
      <c r="E73" s="46" t="s">
        <v>72</v>
      </c>
      <c r="F73" s="48">
        <v>10000</v>
      </c>
      <c r="G73" s="89">
        <v>3</v>
      </c>
      <c r="H73" s="89">
        <v>4</v>
      </c>
      <c r="I73" s="89">
        <v>14</v>
      </c>
      <c r="J73" s="89">
        <v>12</v>
      </c>
      <c r="K73" s="89">
        <v>10</v>
      </c>
      <c r="L73" s="89">
        <v>4</v>
      </c>
      <c r="M73" s="89">
        <v>1</v>
      </c>
      <c r="N73" s="89">
        <v>1</v>
      </c>
      <c r="O73" s="90">
        <v>22216.326530612245</v>
      </c>
    </row>
    <row r="74" spans="2:15" ht="15" customHeight="1" thickBot="1">
      <c r="B74" s="243"/>
      <c r="C74" s="244"/>
      <c r="D74" s="105">
        <v>10001</v>
      </c>
      <c r="E74" s="54" t="s">
        <v>72</v>
      </c>
      <c r="F74" s="55"/>
      <c r="G74" s="98">
        <v>3</v>
      </c>
      <c r="H74" s="98">
        <v>4</v>
      </c>
      <c r="I74" s="98">
        <v>14</v>
      </c>
      <c r="J74" s="98">
        <v>12</v>
      </c>
      <c r="K74" s="98">
        <v>9</v>
      </c>
      <c r="L74" s="98">
        <v>5</v>
      </c>
      <c r="M74" s="98">
        <v>1</v>
      </c>
      <c r="N74" s="98">
        <v>1</v>
      </c>
      <c r="O74" s="99">
        <v>22318.367346938776</v>
      </c>
    </row>
    <row r="75" spans="2:15" ht="7.5" customHeight="1">
      <c r="B75" s="60"/>
      <c r="C75" s="60"/>
      <c r="D75" s="61"/>
      <c r="E75" s="62"/>
      <c r="F75" s="63"/>
      <c r="G75" s="64"/>
      <c r="H75" s="64"/>
      <c r="I75" s="64"/>
      <c r="J75" s="64"/>
      <c r="K75" s="64"/>
      <c r="L75" s="64"/>
      <c r="M75" s="64"/>
      <c r="N75" s="64"/>
      <c r="O75" s="64"/>
    </row>
    <row r="76" spans="2:15" ht="12" customHeight="1">
      <c r="B76" s="247" t="s">
        <v>74</v>
      </c>
      <c r="C76" s="247"/>
      <c r="D76" s="248" t="s">
        <v>78</v>
      </c>
      <c r="E76" s="248"/>
      <c r="F76" s="248"/>
      <c r="G76" s="248"/>
      <c r="H76" s="248"/>
      <c r="I76" s="248"/>
      <c r="J76" s="248"/>
      <c r="K76" s="248"/>
      <c r="L76" s="248"/>
      <c r="M76" s="248"/>
      <c r="N76" s="248"/>
      <c r="O76" s="248"/>
    </row>
    <row r="77" spans="2:15" ht="12" customHeight="1">
      <c r="B77" s="57"/>
      <c r="C77" s="57"/>
      <c r="D77" s="234" t="s">
        <v>77</v>
      </c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</row>
    <row r="78" spans="2:15" ht="12" customHeight="1">
      <c r="B78" s="57"/>
      <c r="C78" s="57"/>
      <c r="D78" s="234" t="s">
        <v>94</v>
      </c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</row>
    <row r="87" spans="7:11" ht="15" customHeight="1">
      <c r="G87" s="63"/>
      <c r="H87" s="63"/>
      <c r="I87" s="63"/>
      <c r="J87" s="63"/>
      <c r="K87" s="63"/>
    </row>
    <row r="88" spans="7:11" ht="15" customHeight="1">
      <c r="G88" s="63"/>
      <c r="H88" s="63"/>
      <c r="I88" s="63"/>
      <c r="J88" s="63"/>
      <c r="K88" s="63"/>
    </row>
    <row r="89" spans="7:11" ht="15" customHeight="1">
      <c r="G89" s="63"/>
      <c r="H89" s="63"/>
      <c r="I89" s="63"/>
      <c r="J89" s="63"/>
      <c r="K89" s="63"/>
    </row>
    <row r="90" spans="7:11" ht="15" customHeight="1">
      <c r="G90" s="63"/>
      <c r="H90" s="63"/>
      <c r="I90" s="63"/>
      <c r="J90" s="63"/>
      <c r="K90" s="63"/>
    </row>
    <row r="91" spans="7:11" ht="15" customHeight="1">
      <c r="G91" s="233"/>
      <c r="H91" s="233"/>
      <c r="I91" s="233"/>
      <c r="J91" s="233"/>
      <c r="K91" s="233"/>
    </row>
    <row r="92" spans="7:11" ht="15" customHeight="1">
      <c r="G92" s="233"/>
      <c r="H92" s="233"/>
      <c r="I92" s="233"/>
      <c r="J92" s="233"/>
      <c r="K92" s="233"/>
    </row>
    <row r="93" spans="7:11" ht="15" customHeight="1">
      <c r="G93" s="233"/>
      <c r="H93" s="233"/>
      <c r="I93" s="233"/>
      <c r="J93" s="233"/>
      <c r="K93" s="233"/>
    </row>
    <row r="94" spans="7:11" ht="15" customHeight="1">
      <c r="G94" s="233"/>
      <c r="H94" s="233"/>
      <c r="I94" s="233"/>
      <c r="J94" s="233"/>
      <c r="K94" s="233"/>
    </row>
    <row r="95" spans="7:11" ht="15" customHeight="1">
      <c r="G95" s="233"/>
      <c r="H95" s="233"/>
      <c r="I95" s="233"/>
      <c r="J95" s="233"/>
      <c r="K95" s="233"/>
    </row>
    <row r="96" spans="7:11" ht="15" customHeight="1">
      <c r="G96" s="233"/>
      <c r="H96" s="233"/>
      <c r="I96" s="233"/>
      <c r="J96" s="233"/>
      <c r="K96" s="233"/>
    </row>
    <row r="97" spans="7:11" ht="15" customHeight="1">
      <c r="G97" s="233"/>
      <c r="H97" s="233"/>
      <c r="I97" s="233"/>
      <c r="J97" s="233"/>
      <c r="K97" s="233"/>
    </row>
    <row r="98" spans="7:11" ht="15" customHeight="1">
      <c r="G98" s="233"/>
      <c r="H98" s="233"/>
      <c r="I98" s="233"/>
      <c r="J98" s="233"/>
      <c r="K98" s="233"/>
    </row>
    <row r="99" spans="7:11" ht="15" customHeight="1">
      <c r="G99" s="233"/>
      <c r="H99" s="233"/>
      <c r="I99" s="233"/>
      <c r="J99" s="233"/>
      <c r="K99" s="233"/>
    </row>
    <row r="100" spans="7:11" ht="15" customHeight="1">
      <c r="G100" s="233"/>
      <c r="H100" s="233"/>
      <c r="I100" s="233"/>
      <c r="J100" s="233"/>
      <c r="K100" s="233"/>
    </row>
    <row r="101" spans="7:11" ht="15" customHeight="1">
      <c r="G101" s="233"/>
      <c r="H101" s="233"/>
      <c r="I101" s="233"/>
      <c r="J101" s="233"/>
      <c r="K101" s="233"/>
    </row>
    <row r="102" spans="7:11" ht="15" customHeight="1">
      <c r="G102" s="233"/>
      <c r="H102" s="233"/>
      <c r="I102" s="233"/>
      <c r="J102" s="233"/>
      <c r="K102" s="233"/>
    </row>
    <row r="103" spans="7:11" ht="15" customHeight="1">
      <c r="G103" s="233"/>
      <c r="H103" s="233"/>
      <c r="I103" s="233"/>
      <c r="J103" s="233"/>
      <c r="K103" s="233"/>
    </row>
    <row r="104" spans="7:11" ht="15" customHeight="1">
      <c r="G104" s="233"/>
      <c r="H104" s="233"/>
      <c r="I104" s="233"/>
      <c r="J104" s="233"/>
      <c r="K104" s="233"/>
    </row>
    <row r="105" spans="7:11" ht="15" customHeight="1">
      <c r="G105" s="233"/>
      <c r="H105" s="233"/>
      <c r="I105" s="233"/>
      <c r="J105" s="233"/>
      <c r="K105" s="233"/>
    </row>
    <row r="106" spans="7:11" ht="15" customHeight="1">
      <c r="G106" s="63"/>
      <c r="H106" s="63"/>
      <c r="I106" s="63"/>
      <c r="J106" s="63"/>
      <c r="K106" s="63"/>
    </row>
    <row r="107" spans="7:11" ht="15" customHeight="1">
      <c r="G107" s="63"/>
      <c r="H107" s="63"/>
      <c r="I107" s="63"/>
      <c r="J107" s="63"/>
      <c r="K107" s="63"/>
    </row>
    <row r="108" spans="7:11" ht="15" customHeight="1">
      <c r="G108" s="63"/>
      <c r="H108" s="63"/>
      <c r="I108" s="63"/>
      <c r="J108" s="63"/>
      <c r="K108" s="63"/>
    </row>
    <row r="109" spans="7:11" ht="15" customHeight="1">
      <c r="G109" s="63"/>
      <c r="H109" s="63"/>
      <c r="I109" s="63"/>
      <c r="J109" s="63"/>
      <c r="K109" s="63"/>
    </row>
    <row r="110" spans="7:11" ht="15" customHeight="1">
      <c r="G110" s="63"/>
      <c r="H110" s="63"/>
      <c r="I110" s="63"/>
      <c r="J110" s="63"/>
      <c r="K110" s="63"/>
    </row>
  </sheetData>
  <sheetProtection/>
  <mergeCells count="45">
    <mergeCell ref="B6:C20"/>
    <mergeCell ref="B21:C35"/>
    <mergeCell ref="M4:M5"/>
    <mergeCell ref="N4:N5"/>
    <mergeCell ref="O4:O5"/>
    <mergeCell ref="G4:G5"/>
    <mergeCell ref="H4:H5"/>
    <mergeCell ref="I4:I5"/>
    <mergeCell ref="J4:J5"/>
    <mergeCell ref="K4:K5"/>
    <mergeCell ref="L4:L5"/>
    <mergeCell ref="I43:I44"/>
    <mergeCell ref="J43:J44"/>
    <mergeCell ref="K43:K44"/>
    <mergeCell ref="L43:L44"/>
    <mergeCell ref="B37:C37"/>
    <mergeCell ref="D37:O37"/>
    <mergeCell ref="O43:O44"/>
    <mergeCell ref="D39:O39"/>
    <mergeCell ref="M43:M44"/>
    <mergeCell ref="N43:N44"/>
    <mergeCell ref="G43:G44"/>
    <mergeCell ref="H43:H44"/>
    <mergeCell ref="D38:O38"/>
    <mergeCell ref="B76:C76"/>
    <mergeCell ref="D76:O76"/>
    <mergeCell ref="D77:O77"/>
    <mergeCell ref="D78:O78"/>
    <mergeCell ref="B45:C59"/>
    <mergeCell ref="B60:C74"/>
    <mergeCell ref="G95:K95"/>
    <mergeCell ref="G96:K96"/>
    <mergeCell ref="G97:K97"/>
    <mergeCell ref="G98:K98"/>
    <mergeCell ref="G91:K91"/>
    <mergeCell ref="G92:K92"/>
    <mergeCell ref="G93:K93"/>
    <mergeCell ref="G94:K94"/>
    <mergeCell ref="G105:K105"/>
    <mergeCell ref="G99:K99"/>
    <mergeCell ref="G100:K100"/>
    <mergeCell ref="G101:K101"/>
    <mergeCell ref="G102:K102"/>
    <mergeCell ref="G103:K103"/>
    <mergeCell ref="G104:K104"/>
  </mergeCells>
  <printOptions/>
  <pageMargins left="0.6" right="0.29" top="0.49" bottom="0.31" header="0.16" footer="0.16"/>
  <pageSetup horizontalDpi="600" verticalDpi="600" orientation="landscape" paperSize="9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6"/>
  <sheetViews>
    <sheetView showGridLines="0" view="pageBreakPreview" zoomScaleSheetLayoutView="100" zoomScalePageLayoutView="0" workbookViewId="0" topLeftCell="A16">
      <selection activeCell="A1" sqref="A1"/>
    </sheetView>
  </sheetViews>
  <sheetFormatPr defaultColWidth="9.00390625" defaultRowHeight="13.5"/>
  <cols>
    <col min="1" max="1" width="9.00390625" style="110" customWidth="1"/>
    <col min="2" max="2" width="31.25390625" style="110" customWidth="1"/>
    <col min="3" max="3" width="10.875" style="110" customWidth="1"/>
    <col min="4" max="4" width="10.625" style="110" customWidth="1"/>
    <col min="5" max="6" width="9.125" style="110" bestFit="1" customWidth="1"/>
    <col min="7" max="7" width="10.375" style="110" customWidth="1"/>
    <col min="8" max="9" width="7.25390625" style="110" customWidth="1"/>
    <col min="10" max="16384" width="9.00390625" style="110" customWidth="1"/>
  </cols>
  <sheetData>
    <row r="1" ht="13.5">
      <c r="A1" s="109" t="s">
        <v>65</v>
      </c>
    </row>
    <row r="2" spans="1:12" ht="14.25" thickBot="1">
      <c r="A2" s="185" t="s">
        <v>99</v>
      </c>
      <c r="B2" s="112"/>
      <c r="C2" s="113"/>
      <c r="D2" s="114"/>
      <c r="E2" s="115"/>
      <c r="F2" s="112"/>
      <c r="G2" s="112"/>
      <c r="H2" s="112"/>
      <c r="I2" s="112"/>
      <c r="J2" s="117"/>
      <c r="K2" s="117"/>
      <c r="L2" s="117"/>
    </row>
    <row r="3" spans="1:10" ht="24.75" customHeight="1">
      <c r="A3" s="283" t="s">
        <v>54</v>
      </c>
      <c r="B3" s="261" t="s">
        <v>55</v>
      </c>
      <c r="C3" s="267" t="s">
        <v>56</v>
      </c>
      <c r="D3" s="269" t="s">
        <v>98</v>
      </c>
      <c r="E3" s="270"/>
      <c r="F3" s="270"/>
      <c r="G3" s="261" t="s">
        <v>57</v>
      </c>
      <c r="H3" s="263" t="s">
        <v>4</v>
      </c>
      <c r="I3" s="265" t="s">
        <v>230</v>
      </c>
      <c r="J3" s="256"/>
    </row>
    <row r="4" spans="1:10" ht="33.75" customHeight="1">
      <c r="A4" s="284"/>
      <c r="B4" s="277"/>
      <c r="C4" s="268"/>
      <c r="D4" s="186" t="s">
        <v>59</v>
      </c>
      <c r="E4" s="118" t="s">
        <v>60</v>
      </c>
      <c r="F4" s="119" t="s">
        <v>80</v>
      </c>
      <c r="G4" s="262"/>
      <c r="H4" s="264"/>
      <c r="I4" s="266"/>
      <c r="J4" s="256"/>
    </row>
    <row r="5" spans="1:9" ht="13.5">
      <c r="A5" s="120" t="s">
        <v>8</v>
      </c>
      <c r="B5" s="121" t="s">
        <v>102</v>
      </c>
      <c r="C5" s="122" t="s">
        <v>167</v>
      </c>
      <c r="D5" s="123" t="s">
        <v>168</v>
      </c>
      <c r="E5" s="123" t="s">
        <v>169</v>
      </c>
      <c r="F5" s="123" t="s">
        <v>170</v>
      </c>
      <c r="G5" s="187" t="s">
        <v>171</v>
      </c>
      <c r="H5" s="214">
        <v>0</v>
      </c>
      <c r="I5" s="177">
        <v>0</v>
      </c>
    </row>
    <row r="6" spans="1:9" ht="13.5">
      <c r="A6" s="120" t="s">
        <v>12</v>
      </c>
      <c r="B6" s="121" t="s">
        <v>103</v>
      </c>
      <c r="C6" s="122">
        <v>0</v>
      </c>
      <c r="D6" s="123">
        <v>0</v>
      </c>
      <c r="E6" s="123">
        <v>0</v>
      </c>
      <c r="F6" s="123" t="s">
        <v>170</v>
      </c>
      <c r="G6" s="124">
        <v>0</v>
      </c>
      <c r="H6" s="215" t="s">
        <v>167</v>
      </c>
      <c r="I6" s="124">
        <v>0</v>
      </c>
    </row>
    <row r="7" spans="1:9" ht="22.5">
      <c r="A7" s="120" t="s">
        <v>13</v>
      </c>
      <c r="B7" s="121" t="s">
        <v>104</v>
      </c>
      <c r="C7" s="122" t="s">
        <v>167</v>
      </c>
      <c r="D7" s="123" t="s">
        <v>168</v>
      </c>
      <c r="E7" s="123" t="s">
        <v>169</v>
      </c>
      <c r="F7" s="123" t="s">
        <v>170</v>
      </c>
      <c r="G7" s="124" t="s">
        <v>172</v>
      </c>
      <c r="H7" s="214">
        <v>0</v>
      </c>
      <c r="I7" s="124">
        <v>0</v>
      </c>
    </row>
    <row r="8" spans="1:9" ht="24">
      <c r="A8" s="120" t="s">
        <v>14</v>
      </c>
      <c r="B8" s="121" t="s">
        <v>105</v>
      </c>
      <c r="C8" s="122" t="s">
        <v>167</v>
      </c>
      <c r="D8" s="123" t="s">
        <v>168</v>
      </c>
      <c r="E8" s="123" t="s">
        <v>169</v>
      </c>
      <c r="F8" s="123" t="s">
        <v>170</v>
      </c>
      <c r="G8" s="124" t="s">
        <v>173</v>
      </c>
      <c r="H8" s="214">
        <v>0</v>
      </c>
      <c r="I8" s="124">
        <v>0</v>
      </c>
    </row>
    <row r="9" spans="1:9" ht="13.5">
      <c r="A9" s="120" t="s">
        <v>15</v>
      </c>
      <c r="B9" s="121" t="s">
        <v>106</v>
      </c>
      <c r="C9" s="122" t="s">
        <v>167</v>
      </c>
      <c r="D9" s="123" t="s">
        <v>174</v>
      </c>
      <c r="E9" s="123" t="s">
        <v>175</v>
      </c>
      <c r="F9" s="123" t="s">
        <v>170</v>
      </c>
      <c r="G9" s="124" t="s">
        <v>176</v>
      </c>
      <c r="H9" s="214">
        <v>0</v>
      </c>
      <c r="I9" s="124">
        <v>0</v>
      </c>
    </row>
    <row r="10" spans="1:9" ht="13.5">
      <c r="A10" s="271" t="s">
        <v>16</v>
      </c>
      <c r="B10" s="137" t="s">
        <v>107</v>
      </c>
      <c r="C10" s="131" t="s">
        <v>167</v>
      </c>
      <c r="D10" s="127" t="s">
        <v>168</v>
      </c>
      <c r="E10" s="127" t="s">
        <v>168</v>
      </c>
      <c r="F10" s="127" t="s">
        <v>170</v>
      </c>
      <c r="G10" s="128" t="s">
        <v>177</v>
      </c>
      <c r="H10" s="151">
        <v>0</v>
      </c>
      <c r="I10" s="128">
        <v>0</v>
      </c>
    </row>
    <row r="11" spans="1:9" ht="13.5">
      <c r="A11" s="273"/>
      <c r="B11" s="132" t="s">
        <v>108</v>
      </c>
      <c r="C11" s="174" t="s">
        <v>167</v>
      </c>
      <c r="D11" s="135" t="s">
        <v>168</v>
      </c>
      <c r="E11" s="135" t="s">
        <v>168</v>
      </c>
      <c r="F11" s="135" t="s">
        <v>170</v>
      </c>
      <c r="G11" s="136" t="s">
        <v>177</v>
      </c>
      <c r="H11" s="216">
        <v>0</v>
      </c>
      <c r="I11" s="136">
        <v>0</v>
      </c>
    </row>
    <row r="12" spans="1:9" ht="13.5">
      <c r="A12" s="120" t="s">
        <v>17</v>
      </c>
      <c r="B12" s="121" t="s">
        <v>109</v>
      </c>
      <c r="C12" s="122" t="s">
        <v>167</v>
      </c>
      <c r="D12" s="123" t="s">
        <v>178</v>
      </c>
      <c r="E12" s="123" t="s">
        <v>169</v>
      </c>
      <c r="F12" s="123" t="s">
        <v>179</v>
      </c>
      <c r="G12" s="124" t="s">
        <v>180</v>
      </c>
      <c r="H12" s="214">
        <v>0</v>
      </c>
      <c r="I12" s="124">
        <v>0</v>
      </c>
    </row>
    <row r="13" spans="1:9" ht="13.5">
      <c r="A13" s="120" t="s">
        <v>18</v>
      </c>
      <c r="B13" s="121" t="s">
        <v>110</v>
      </c>
      <c r="C13" s="122" t="s">
        <v>167</v>
      </c>
      <c r="D13" s="123" t="s">
        <v>178</v>
      </c>
      <c r="E13" s="123" t="s">
        <v>181</v>
      </c>
      <c r="F13" s="123" t="s">
        <v>170</v>
      </c>
      <c r="G13" s="124" t="s">
        <v>182</v>
      </c>
      <c r="H13" s="214">
        <v>0</v>
      </c>
      <c r="I13" s="124">
        <v>0</v>
      </c>
    </row>
    <row r="14" spans="1:9" ht="13.5">
      <c r="A14" s="120" t="s">
        <v>19</v>
      </c>
      <c r="B14" s="121" t="s">
        <v>111</v>
      </c>
      <c r="C14" s="122" t="s">
        <v>167</v>
      </c>
      <c r="D14" s="123" t="s">
        <v>168</v>
      </c>
      <c r="E14" s="127" t="s">
        <v>169</v>
      </c>
      <c r="F14" s="127" t="s">
        <v>170</v>
      </c>
      <c r="G14" s="124" t="s">
        <v>183</v>
      </c>
      <c r="H14" s="214">
        <v>0</v>
      </c>
      <c r="I14" s="124">
        <v>0</v>
      </c>
    </row>
    <row r="15" spans="1:9" ht="13.5">
      <c r="A15" s="120" t="s">
        <v>20</v>
      </c>
      <c r="B15" s="121" t="s">
        <v>112</v>
      </c>
      <c r="C15" s="122" t="s">
        <v>167</v>
      </c>
      <c r="D15" s="123" t="s">
        <v>168</v>
      </c>
      <c r="E15" s="123" t="s">
        <v>184</v>
      </c>
      <c r="F15" s="127" t="s">
        <v>170</v>
      </c>
      <c r="G15" s="124" t="s">
        <v>185</v>
      </c>
      <c r="H15" s="214">
        <v>0</v>
      </c>
      <c r="I15" s="124">
        <v>0</v>
      </c>
    </row>
    <row r="16" spans="1:9" ht="13.5">
      <c r="A16" s="271" t="s">
        <v>21</v>
      </c>
      <c r="B16" s="137" t="s">
        <v>113</v>
      </c>
      <c r="C16" s="131" t="s">
        <v>167</v>
      </c>
      <c r="D16" s="127" t="s">
        <v>168</v>
      </c>
      <c r="E16" s="127" t="s">
        <v>186</v>
      </c>
      <c r="F16" s="127" t="s">
        <v>179</v>
      </c>
      <c r="G16" s="128" t="s">
        <v>187</v>
      </c>
      <c r="H16" s="151">
        <v>0</v>
      </c>
      <c r="I16" s="128">
        <v>0</v>
      </c>
    </row>
    <row r="17" spans="1:9" ht="13.5">
      <c r="A17" s="273"/>
      <c r="B17" s="132" t="s">
        <v>114</v>
      </c>
      <c r="C17" s="142" t="s">
        <v>167</v>
      </c>
      <c r="D17" s="143" t="s">
        <v>168</v>
      </c>
      <c r="E17" s="143" t="s">
        <v>186</v>
      </c>
      <c r="F17" s="143" t="s">
        <v>179</v>
      </c>
      <c r="G17" s="136" t="s">
        <v>187</v>
      </c>
      <c r="H17" s="216">
        <v>0</v>
      </c>
      <c r="I17" s="136">
        <v>0</v>
      </c>
    </row>
    <row r="18" spans="1:9" ht="13.5">
      <c r="A18" s="120" t="s">
        <v>22</v>
      </c>
      <c r="B18" s="121" t="s">
        <v>115</v>
      </c>
      <c r="C18" s="122" t="s">
        <v>167</v>
      </c>
      <c r="D18" s="123" t="s">
        <v>178</v>
      </c>
      <c r="E18" s="123" t="s">
        <v>181</v>
      </c>
      <c r="F18" s="123" t="s">
        <v>179</v>
      </c>
      <c r="G18" s="124" t="s">
        <v>188</v>
      </c>
      <c r="H18" s="214">
        <v>0</v>
      </c>
      <c r="I18" s="124">
        <v>0</v>
      </c>
    </row>
    <row r="19" spans="1:9" ht="13.5">
      <c r="A19" s="120" t="s">
        <v>9</v>
      </c>
      <c r="B19" s="121" t="s">
        <v>116</v>
      </c>
      <c r="C19" s="122">
        <v>0</v>
      </c>
      <c r="D19" s="123">
        <v>0</v>
      </c>
      <c r="E19" s="123">
        <v>0</v>
      </c>
      <c r="F19" s="123">
        <v>0</v>
      </c>
      <c r="G19" s="124">
        <v>0</v>
      </c>
      <c r="H19" s="214">
        <v>0</v>
      </c>
      <c r="I19" s="136" t="s">
        <v>167</v>
      </c>
    </row>
    <row r="20" spans="1:9" ht="13.5">
      <c r="A20" s="274" t="s">
        <v>61</v>
      </c>
      <c r="B20" s="137" t="s">
        <v>117</v>
      </c>
      <c r="C20" s="131">
        <v>0</v>
      </c>
      <c r="D20" s="127">
        <v>0</v>
      </c>
      <c r="E20" s="127">
        <v>0</v>
      </c>
      <c r="F20" s="127">
        <v>0</v>
      </c>
      <c r="G20" s="128">
        <v>0</v>
      </c>
      <c r="H20" s="151">
        <v>0</v>
      </c>
      <c r="I20" s="128" t="s">
        <v>167</v>
      </c>
    </row>
    <row r="21" spans="1:9" ht="13.5">
      <c r="A21" s="275"/>
      <c r="B21" s="138" t="s">
        <v>118</v>
      </c>
      <c r="C21" s="139">
        <v>0</v>
      </c>
      <c r="D21" s="140">
        <v>0</v>
      </c>
      <c r="E21" s="140">
        <v>0</v>
      </c>
      <c r="F21" s="140">
        <v>0</v>
      </c>
      <c r="G21" s="141">
        <v>0</v>
      </c>
      <c r="H21" s="217">
        <v>0</v>
      </c>
      <c r="I21" s="141" t="s">
        <v>167</v>
      </c>
    </row>
    <row r="22" spans="1:9" ht="13.5">
      <c r="A22" s="275"/>
      <c r="B22" s="138" t="s">
        <v>119</v>
      </c>
      <c r="C22" s="139">
        <v>0</v>
      </c>
      <c r="D22" s="140">
        <v>0</v>
      </c>
      <c r="E22" s="140">
        <v>0</v>
      </c>
      <c r="F22" s="140">
        <v>0</v>
      </c>
      <c r="G22" s="141">
        <v>0</v>
      </c>
      <c r="H22" s="217">
        <v>0</v>
      </c>
      <c r="I22" s="141" t="s">
        <v>167</v>
      </c>
    </row>
    <row r="23" spans="1:9" ht="13.5">
      <c r="A23" s="276"/>
      <c r="B23" s="132" t="s">
        <v>120</v>
      </c>
      <c r="C23" s="142">
        <v>0</v>
      </c>
      <c r="D23" s="143">
        <v>0</v>
      </c>
      <c r="E23" s="143">
        <v>0</v>
      </c>
      <c r="F23" s="143">
        <v>0</v>
      </c>
      <c r="G23" s="144">
        <v>0</v>
      </c>
      <c r="H23" s="218">
        <v>0</v>
      </c>
      <c r="I23" s="144" t="s">
        <v>167</v>
      </c>
    </row>
    <row r="24" spans="1:9" ht="13.5">
      <c r="A24" s="271" t="s">
        <v>23</v>
      </c>
      <c r="B24" s="130" t="s">
        <v>121</v>
      </c>
      <c r="C24" s="131" t="s">
        <v>167</v>
      </c>
      <c r="D24" s="127" t="s">
        <v>189</v>
      </c>
      <c r="E24" s="127" t="s">
        <v>169</v>
      </c>
      <c r="F24" s="127" t="s">
        <v>170</v>
      </c>
      <c r="G24" s="147" t="s">
        <v>190</v>
      </c>
      <c r="H24" s="219">
        <v>0</v>
      </c>
      <c r="I24" s="147">
        <v>0</v>
      </c>
    </row>
    <row r="25" spans="1:9" ht="13.5">
      <c r="A25" s="272"/>
      <c r="B25" s="138" t="s">
        <v>122</v>
      </c>
      <c r="C25" s="139" t="s">
        <v>167</v>
      </c>
      <c r="D25" s="140" t="s">
        <v>189</v>
      </c>
      <c r="E25" s="140" t="s">
        <v>169</v>
      </c>
      <c r="F25" s="140" t="s">
        <v>170</v>
      </c>
      <c r="G25" s="141" t="s">
        <v>190</v>
      </c>
      <c r="H25" s="217">
        <v>0</v>
      </c>
      <c r="I25" s="141">
        <v>0</v>
      </c>
    </row>
    <row r="26" spans="1:9" ht="13.5">
      <c r="A26" s="272"/>
      <c r="B26" s="138" t="s">
        <v>123</v>
      </c>
      <c r="C26" s="139" t="s">
        <v>167</v>
      </c>
      <c r="D26" s="140" t="s">
        <v>189</v>
      </c>
      <c r="E26" s="140" t="s">
        <v>169</v>
      </c>
      <c r="F26" s="140" t="s">
        <v>170</v>
      </c>
      <c r="G26" s="141" t="s">
        <v>190</v>
      </c>
      <c r="H26" s="217">
        <v>0</v>
      </c>
      <c r="I26" s="141">
        <v>0</v>
      </c>
    </row>
    <row r="27" spans="1:9" ht="13.5">
      <c r="A27" s="272"/>
      <c r="B27" s="138" t="s">
        <v>124</v>
      </c>
      <c r="C27" s="139" t="s">
        <v>167</v>
      </c>
      <c r="D27" s="140" t="s">
        <v>189</v>
      </c>
      <c r="E27" s="140" t="s">
        <v>169</v>
      </c>
      <c r="F27" s="140" t="s">
        <v>170</v>
      </c>
      <c r="G27" s="141" t="s">
        <v>190</v>
      </c>
      <c r="H27" s="217">
        <v>0</v>
      </c>
      <c r="I27" s="141">
        <v>0</v>
      </c>
    </row>
    <row r="28" spans="1:9" ht="13.5">
      <c r="A28" s="272"/>
      <c r="B28" s="138" t="s">
        <v>125</v>
      </c>
      <c r="C28" s="139" t="s">
        <v>167</v>
      </c>
      <c r="D28" s="140" t="s">
        <v>189</v>
      </c>
      <c r="E28" s="140" t="s">
        <v>169</v>
      </c>
      <c r="F28" s="140" t="s">
        <v>170</v>
      </c>
      <c r="G28" s="141" t="s">
        <v>190</v>
      </c>
      <c r="H28" s="217">
        <v>0</v>
      </c>
      <c r="I28" s="141">
        <v>0</v>
      </c>
    </row>
    <row r="29" spans="1:9" ht="13.5">
      <c r="A29" s="273"/>
      <c r="B29" s="132" t="s">
        <v>126</v>
      </c>
      <c r="C29" s="142" t="s">
        <v>167</v>
      </c>
      <c r="D29" s="143" t="s">
        <v>189</v>
      </c>
      <c r="E29" s="143" t="s">
        <v>169</v>
      </c>
      <c r="F29" s="143" t="s">
        <v>170</v>
      </c>
      <c r="G29" s="136" t="s">
        <v>190</v>
      </c>
      <c r="H29" s="216">
        <v>0</v>
      </c>
      <c r="I29" s="136">
        <v>0</v>
      </c>
    </row>
    <row r="30" spans="1:9" ht="13.5">
      <c r="A30" s="120" t="s">
        <v>24</v>
      </c>
      <c r="B30" s="121" t="s">
        <v>127</v>
      </c>
      <c r="C30" s="142" t="s">
        <v>167</v>
      </c>
      <c r="D30" s="123" t="s">
        <v>168</v>
      </c>
      <c r="E30" s="123" t="s">
        <v>169</v>
      </c>
      <c r="F30" s="123" t="s">
        <v>170</v>
      </c>
      <c r="G30" s="124" t="s">
        <v>191</v>
      </c>
      <c r="H30" s="214">
        <v>0</v>
      </c>
      <c r="I30" s="124">
        <v>0</v>
      </c>
    </row>
    <row r="31" spans="1:9" ht="76.5" customHeight="1">
      <c r="A31" s="148" t="s">
        <v>25</v>
      </c>
      <c r="B31" s="129" t="s">
        <v>128</v>
      </c>
      <c r="C31" s="122" t="s">
        <v>167</v>
      </c>
      <c r="D31" s="123" t="s">
        <v>192</v>
      </c>
      <c r="E31" s="123" t="s">
        <v>193</v>
      </c>
      <c r="F31" s="123" t="s">
        <v>170</v>
      </c>
      <c r="G31" s="124" t="s">
        <v>194</v>
      </c>
      <c r="H31" s="214">
        <v>0</v>
      </c>
      <c r="I31" s="124">
        <v>0</v>
      </c>
    </row>
    <row r="32" spans="1:9" ht="22.5">
      <c r="A32" s="120" t="s">
        <v>26</v>
      </c>
      <c r="B32" s="150" t="s">
        <v>129</v>
      </c>
      <c r="C32" s="122" t="s">
        <v>167</v>
      </c>
      <c r="D32" s="143" t="s">
        <v>195</v>
      </c>
      <c r="E32" s="140" t="s">
        <v>193</v>
      </c>
      <c r="F32" s="123" t="s">
        <v>170</v>
      </c>
      <c r="G32" s="124" t="s">
        <v>191</v>
      </c>
      <c r="H32" s="214">
        <v>0</v>
      </c>
      <c r="I32" s="124">
        <v>0</v>
      </c>
    </row>
    <row r="33" spans="1:9" ht="13.5">
      <c r="A33" s="120" t="s">
        <v>27</v>
      </c>
      <c r="B33" s="121" t="s">
        <v>130</v>
      </c>
      <c r="C33" s="122" t="s">
        <v>167</v>
      </c>
      <c r="D33" s="123" t="s">
        <v>178</v>
      </c>
      <c r="E33" s="123" t="s">
        <v>169</v>
      </c>
      <c r="F33" s="123" t="s">
        <v>179</v>
      </c>
      <c r="G33" s="124" t="s">
        <v>196</v>
      </c>
      <c r="H33" s="214">
        <v>0</v>
      </c>
      <c r="I33" s="124">
        <v>0</v>
      </c>
    </row>
    <row r="34" spans="1:9" ht="13.5">
      <c r="A34" s="120" t="s">
        <v>28</v>
      </c>
      <c r="B34" s="121" t="s">
        <v>131</v>
      </c>
      <c r="C34" s="122">
        <v>0</v>
      </c>
      <c r="D34" s="123">
        <v>0</v>
      </c>
      <c r="E34" s="123">
        <v>0</v>
      </c>
      <c r="F34" s="123">
        <v>0</v>
      </c>
      <c r="G34" s="124">
        <v>0</v>
      </c>
      <c r="H34" s="214" t="s">
        <v>167</v>
      </c>
      <c r="I34" s="124">
        <v>0</v>
      </c>
    </row>
    <row r="35" spans="1:9" ht="13.5">
      <c r="A35" s="120" t="s">
        <v>29</v>
      </c>
      <c r="B35" s="121" t="s">
        <v>132</v>
      </c>
      <c r="C35" s="122" t="s">
        <v>167</v>
      </c>
      <c r="D35" s="123" t="s">
        <v>197</v>
      </c>
      <c r="E35" s="123" t="s">
        <v>169</v>
      </c>
      <c r="F35" s="127" t="s">
        <v>170</v>
      </c>
      <c r="G35" s="124" t="s">
        <v>198</v>
      </c>
      <c r="H35" s="214">
        <v>0</v>
      </c>
      <c r="I35" s="124">
        <v>0</v>
      </c>
    </row>
    <row r="36" spans="1:9" ht="13.5">
      <c r="A36" s="120" t="s">
        <v>30</v>
      </c>
      <c r="B36" s="121" t="s">
        <v>133</v>
      </c>
      <c r="C36" s="122" t="s">
        <v>167</v>
      </c>
      <c r="D36" s="123" t="s">
        <v>168</v>
      </c>
      <c r="E36" s="123" t="s">
        <v>169</v>
      </c>
      <c r="F36" s="123" t="s">
        <v>179</v>
      </c>
      <c r="G36" s="124" t="s">
        <v>177</v>
      </c>
      <c r="H36" s="214">
        <v>0</v>
      </c>
      <c r="I36" s="124">
        <v>0</v>
      </c>
    </row>
    <row r="37" spans="1:9" ht="13.5">
      <c r="A37" s="257" t="s">
        <v>31</v>
      </c>
      <c r="B37" s="137" t="s">
        <v>134</v>
      </c>
      <c r="C37" s="131" t="s">
        <v>167</v>
      </c>
      <c r="D37" s="127" t="s">
        <v>199</v>
      </c>
      <c r="E37" s="127" t="s">
        <v>181</v>
      </c>
      <c r="F37" s="127" t="s">
        <v>170</v>
      </c>
      <c r="G37" s="147" t="s">
        <v>182</v>
      </c>
      <c r="H37" s="219">
        <v>0</v>
      </c>
      <c r="I37" s="147">
        <v>0</v>
      </c>
    </row>
    <row r="38" spans="1:9" ht="13.5">
      <c r="A38" s="280"/>
      <c r="B38" s="138" t="s">
        <v>135</v>
      </c>
      <c r="C38" s="139" t="s">
        <v>167</v>
      </c>
      <c r="D38" s="140" t="s">
        <v>199</v>
      </c>
      <c r="E38" s="140" t="s">
        <v>181</v>
      </c>
      <c r="F38" s="140" t="s">
        <v>170</v>
      </c>
      <c r="G38" s="141" t="s">
        <v>182</v>
      </c>
      <c r="H38" s="217">
        <v>0</v>
      </c>
      <c r="I38" s="141">
        <v>0</v>
      </c>
    </row>
    <row r="39" spans="1:9" ht="13.5">
      <c r="A39" s="281"/>
      <c r="B39" s="138" t="s">
        <v>136</v>
      </c>
      <c r="C39" s="139" t="s">
        <v>167</v>
      </c>
      <c r="D39" s="143" t="s">
        <v>199</v>
      </c>
      <c r="E39" s="143" t="s">
        <v>181</v>
      </c>
      <c r="F39" s="143" t="s">
        <v>170</v>
      </c>
      <c r="G39" s="136" t="s">
        <v>182</v>
      </c>
      <c r="H39" s="216">
        <v>0</v>
      </c>
      <c r="I39" s="136">
        <v>0</v>
      </c>
    </row>
    <row r="40" spans="1:9" ht="13.5">
      <c r="A40" s="120" t="s">
        <v>32</v>
      </c>
      <c r="B40" s="121" t="s">
        <v>137</v>
      </c>
      <c r="C40" s="122" t="s">
        <v>167</v>
      </c>
      <c r="D40" s="123" t="s">
        <v>168</v>
      </c>
      <c r="E40" s="123" t="s">
        <v>169</v>
      </c>
      <c r="F40" s="123" t="s">
        <v>170</v>
      </c>
      <c r="G40" s="124" t="s">
        <v>200</v>
      </c>
      <c r="H40" s="214">
        <v>0</v>
      </c>
      <c r="I40" s="124">
        <v>0</v>
      </c>
    </row>
    <row r="41" spans="1:9" ht="13.5">
      <c r="A41" s="120" t="s">
        <v>33</v>
      </c>
      <c r="B41" s="121" t="s">
        <v>138</v>
      </c>
      <c r="C41" s="122" t="s">
        <v>167</v>
      </c>
      <c r="D41" s="143" t="s">
        <v>178</v>
      </c>
      <c r="E41" s="123" t="s">
        <v>169</v>
      </c>
      <c r="F41" s="127" t="s">
        <v>170</v>
      </c>
      <c r="G41" s="124" t="s">
        <v>171</v>
      </c>
      <c r="H41" s="214">
        <v>0</v>
      </c>
      <c r="I41" s="124">
        <v>0</v>
      </c>
    </row>
    <row r="42" spans="1:9" ht="13.5">
      <c r="A42" s="271" t="s">
        <v>10</v>
      </c>
      <c r="B42" s="130" t="s">
        <v>139</v>
      </c>
      <c r="C42" s="131" t="s">
        <v>167</v>
      </c>
      <c r="D42" s="127" t="s">
        <v>168</v>
      </c>
      <c r="E42" s="127" t="s">
        <v>201</v>
      </c>
      <c r="F42" s="127" t="s">
        <v>170</v>
      </c>
      <c r="G42" s="128" t="s">
        <v>200</v>
      </c>
      <c r="H42" s="151">
        <v>0</v>
      </c>
      <c r="I42" s="128">
        <v>0</v>
      </c>
    </row>
    <row r="43" spans="1:9" ht="13.5">
      <c r="A43" s="282"/>
      <c r="B43" s="153" t="s">
        <v>140</v>
      </c>
      <c r="C43" s="142" t="s">
        <v>167</v>
      </c>
      <c r="D43" s="143" t="s">
        <v>168</v>
      </c>
      <c r="E43" s="143" t="s">
        <v>201</v>
      </c>
      <c r="F43" s="135" t="s">
        <v>170</v>
      </c>
      <c r="G43" s="136" t="s">
        <v>200</v>
      </c>
      <c r="H43" s="216">
        <v>0</v>
      </c>
      <c r="I43" s="136">
        <v>0</v>
      </c>
    </row>
    <row r="44" spans="1:9" ht="13.5">
      <c r="A44" s="120" t="s">
        <v>11</v>
      </c>
      <c r="B44" s="121" t="s">
        <v>141</v>
      </c>
      <c r="C44" s="122" t="s">
        <v>167</v>
      </c>
      <c r="D44" s="123" t="s">
        <v>168</v>
      </c>
      <c r="E44" s="123" t="s">
        <v>175</v>
      </c>
      <c r="F44" s="123" t="s">
        <v>170</v>
      </c>
      <c r="G44" s="124" t="s">
        <v>202</v>
      </c>
      <c r="H44" s="214">
        <v>0</v>
      </c>
      <c r="I44" s="124">
        <v>0</v>
      </c>
    </row>
    <row r="45" spans="1:9" ht="13.5">
      <c r="A45" s="120" t="s">
        <v>34</v>
      </c>
      <c r="B45" s="121" t="s">
        <v>142</v>
      </c>
      <c r="C45" s="145" t="s">
        <v>167</v>
      </c>
      <c r="D45" s="146" t="s">
        <v>168</v>
      </c>
      <c r="E45" s="170" t="s">
        <v>169</v>
      </c>
      <c r="F45" s="188" t="s">
        <v>170</v>
      </c>
      <c r="G45" s="147" t="s">
        <v>203</v>
      </c>
      <c r="H45" s="214">
        <v>0</v>
      </c>
      <c r="I45" s="124">
        <v>0</v>
      </c>
    </row>
    <row r="46" spans="1:9" s="155" customFormat="1" ht="13.5">
      <c r="A46" s="148" t="s">
        <v>35</v>
      </c>
      <c r="B46" s="129" t="s">
        <v>143</v>
      </c>
      <c r="C46" s="122">
        <v>0</v>
      </c>
      <c r="D46" s="123">
        <v>0</v>
      </c>
      <c r="E46" s="123">
        <v>0</v>
      </c>
      <c r="F46" s="123">
        <v>0</v>
      </c>
      <c r="G46" s="124">
        <v>0</v>
      </c>
      <c r="H46" s="214">
        <v>0</v>
      </c>
      <c r="I46" s="124" t="s">
        <v>167</v>
      </c>
    </row>
    <row r="47" spans="1:9" ht="13.5">
      <c r="A47" s="120" t="s">
        <v>36</v>
      </c>
      <c r="B47" s="121" t="s">
        <v>144</v>
      </c>
      <c r="C47" s="145" t="s">
        <v>167</v>
      </c>
      <c r="D47" s="146" t="s">
        <v>204</v>
      </c>
      <c r="E47" s="188" t="s">
        <v>169</v>
      </c>
      <c r="F47" s="188" t="s">
        <v>170</v>
      </c>
      <c r="G47" s="147" t="s">
        <v>205</v>
      </c>
      <c r="H47" s="219">
        <v>0</v>
      </c>
      <c r="I47" s="147">
        <v>0</v>
      </c>
    </row>
    <row r="48" spans="1:9" ht="13.5">
      <c r="A48" s="120" t="s">
        <v>37</v>
      </c>
      <c r="B48" s="161" t="s">
        <v>145</v>
      </c>
      <c r="C48" s="145" t="s">
        <v>167</v>
      </c>
      <c r="D48" s="127" t="s">
        <v>168</v>
      </c>
      <c r="E48" s="127" t="s">
        <v>169</v>
      </c>
      <c r="F48" s="127" t="s">
        <v>170</v>
      </c>
      <c r="G48" s="128" t="s">
        <v>206</v>
      </c>
      <c r="H48" s="151">
        <v>0</v>
      </c>
      <c r="I48" s="128">
        <v>0</v>
      </c>
    </row>
    <row r="49" spans="1:9" ht="13.5">
      <c r="A49" s="120" t="s">
        <v>38</v>
      </c>
      <c r="B49" s="121" t="s">
        <v>146</v>
      </c>
      <c r="C49" s="122">
        <v>0</v>
      </c>
      <c r="D49" s="123">
        <v>0</v>
      </c>
      <c r="E49" s="123">
        <v>0</v>
      </c>
      <c r="F49" s="123">
        <v>0</v>
      </c>
      <c r="G49" s="124">
        <v>0</v>
      </c>
      <c r="H49" s="214" t="s">
        <v>167</v>
      </c>
      <c r="I49" s="124">
        <v>0</v>
      </c>
    </row>
    <row r="50" spans="1:9" ht="13.5">
      <c r="A50" s="271" t="s">
        <v>39</v>
      </c>
      <c r="B50" s="137" t="s">
        <v>147</v>
      </c>
      <c r="C50" s="131" t="s">
        <v>167</v>
      </c>
      <c r="D50" s="127" t="s">
        <v>168</v>
      </c>
      <c r="E50" s="127" t="s">
        <v>193</v>
      </c>
      <c r="F50" s="127" t="s">
        <v>170</v>
      </c>
      <c r="G50" s="147" t="s">
        <v>207</v>
      </c>
      <c r="H50" s="219">
        <v>0</v>
      </c>
      <c r="I50" s="147">
        <v>0</v>
      </c>
    </row>
    <row r="51" spans="1:9" ht="13.5">
      <c r="A51" s="272"/>
      <c r="B51" s="138" t="s">
        <v>148</v>
      </c>
      <c r="C51" s="139" t="s">
        <v>167</v>
      </c>
      <c r="D51" s="140" t="s">
        <v>168</v>
      </c>
      <c r="E51" s="140" t="s">
        <v>193</v>
      </c>
      <c r="F51" s="140" t="s">
        <v>170</v>
      </c>
      <c r="G51" s="141" t="s">
        <v>207</v>
      </c>
      <c r="H51" s="217">
        <v>0</v>
      </c>
      <c r="I51" s="141">
        <v>0</v>
      </c>
    </row>
    <row r="52" spans="1:9" ht="13.5">
      <c r="A52" s="273"/>
      <c r="B52" s="132" t="s">
        <v>149</v>
      </c>
      <c r="C52" s="142" t="s">
        <v>167</v>
      </c>
      <c r="D52" s="143" t="s">
        <v>168</v>
      </c>
      <c r="E52" s="143" t="s">
        <v>193</v>
      </c>
      <c r="F52" s="143" t="s">
        <v>170</v>
      </c>
      <c r="G52" s="136" t="s">
        <v>207</v>
      </c>
      <c r="H52" s="216">
        <v>0</v>
      </c>
      <c r="I52" s="136">
        <v>0</v>
      </c>
    </row>
    <row r="53" spans="1:9" ht="45">
      <c r="A53" s="257" t="s">
        <v>40</v>
      </c>
      <c r="B53" s="137" t="s">
        <v>150</v>
      </c>
      <c r="C53" s="131" t="s">
        <v>167</v>
      </c>
      <c r="D53" s="127" t="s">
        <v>168</v>
      </c>
      <c r="E53" s="127" t="s">
        <v>208</v>
      </c>
      <c r="F53" s="127" t="s">
        <v>170</v>
      </c>
      <c r="G53" s="128" t="s">
        <v>209</v>
      </c>
      <c r="H53" s="151">
        <v>0</v>
      </c>
      <c r="I53" s="128">
        <v>0</v>
      </c>
    </row>
    <row r="54" spans="1:9" ht="13.5">
      <c r="A54" s="258"/>
      <c r="B54" s="153" t="s">
        <v>151</v>
      </c>
      <c r="C54" s="142" t="s">
        <v>167</v>
      </c>
      <c r="D54" s="143" t="s">
        <v>178</v>
      </c>
      <c r="E54" s="143" t="s">
        <v>169</v>
      </c>
      <c r="F54" s="143" t="s">
        <v>170</v>
      </c>
      <c r="G54" s="144" t="s">
        <v>200</v>
      </c>
      <c r="H54" s="218">
        <v>0</v>
      </c>
      <c r="I54" s="144">
        <v>0</v>
      </c>
    </row>
    <row r="55" spans="1:9" ht="13.5">
      <c r="A55" s="120" t="s">
        <v>41</v>
      </c>
      <c r="B55" s="121" t="s">
        <v>152</v>
      </c>
      <c r="C55" s="122" t="s">
        <v>167</v>
      </c>
      <c r="D55" s="127" t="s">
        <v>168</v>
      </c>
      <c r="E55" s="127" t="s">
        <v>169</v>
      </c>
      <c r="F55" s="127" t="s">
        <v>170</v>
      </c>
      <c r="G55" s="124" t="s">
        <v>210</v>
      </c>
      <c r="H55" s="214">
        <v>0</v>
      </c>
      <c r="I55" s="124">
        <v>0</v>
      </c>
    </row>
    <row r="56" spans="1:9" ht="13.5">
      <c r="A56" s="120" t="s">
        <v>42</v>
      </c>
      <c r="B56" s="121" t="s">
        <v>153</v>
      </c>
      <c r="C56" s="122" t="s">
        <v>167</v>
      </c>
      <c r="D56" s="127" t="s">
        <v>168</v>
      </c>
      <c r="E56" s="127" t="s">
        <v>186</v>
      </c>
      <c r="F56" s="127" t="s">
        <v>170</v>
      </c>
      <c r="G56" s="124" t="s">
        <v>211</v>
      </c>
      <c r="H56" s="214">
        <v>0</v>
      </c>
      <c r="I56" s="124">
        <v>0</v>
      </c>
    </row>
    <row r="57" spans="1:9" ht="13.5">
      <c r="A57" s="120" t="s">
        <v>43</v>
      </c>
      <c r="B57" s="121" t="s">
        <v>154</v>
      </c>
      <c r="C57" s="122" t="s">
        <v>167</v>
      </c>
      <c r="D57" s="123" t="s">
        <v>168</v>
      </c>
      <c r="E57" s="123" t="s">
        <v>175</v>
      </c>
      <c r="F57" s="127" t="s">
        <v>170</v>
      </c>
      <c r="G57" s="124" t="s">
        <v>183</v>
      </c>
      <c r="H57" s="214">
        <v>0</v>
      </c>
      <c r="I57" s="124">
        <v>0</v>
      </c>
    </row>
    <row r="58" spans="1:9" ht="13.5">
      <c r="A58" s="120" t="s">
        <v>44</v>
      </c>
      <c r="B58" s="121" t="s">
        <v>155</v>
      </c>
      <c r="C58" s="122" t="s">
        <v>167</v>
      </c>
      <c r="D58" s="127" t="s">
        <v>168</v>
      </c>
      <c r="E58" s="127" t="s">
        <v>169</v>
      </c>
      <c r="F58" s="127" t="s">
        <v>170</v>
      </c>
      <c r="G58" s="124" t="s">
        <v>212</v>
      </c>
      <c r="H58" s="214">
        <v>0</v>
      </c>
      <c r="I58" s="124">
        <v>0</v>
      </c>
    </row>
    <row r="59" spans="1:9" ht="13.5">
      <c r="A59" s="278" t="s">
        <v>45</v>
      </c>
      <c r="B59" s="192" t="s">
        <v>156</v>
      </c>
      <c r="C59" s="127">
        <v>0</v>
      </c>
      <c r="D59" s="127" t="s">
        <v>189</v>
      </c>
      <c r="E59" s="127">
        <v>0</v>
      </c>
      <c r="F59" s="127">
        <v>0</v>
      </c>
      <c r="G59" s="128">
        <v>0</v>
      </c>
      <c r="H59" s="151" t="s">
        <v>167</v>
      </c>
      <c r="I59" s="128">
        <v>0</v>
      </c>
    </row>
    <row r="60" spans="1:9" ht="13.5">
      <c r="A60" s="279"/>
      <c r="B60" s="193">
        <v>0</v>
      </c>
      <c r="C60" s="194" t="s">
        <v>167</v>
      </c>
      <c r="D60" s="143" t="s">
        <v>213</v>
      </c>
      <c r="E60" s="143" t="s">
        <v>169</v>
      </c>
      <c r="F60" s="143" t="s">
        <v>170</v>
      </c>
      <c r="G60" s="144" t="s">
        <v>214</v>
      </c>
      <c r="H60" s="218">
        <v>0</v>
      </c>
      <c r="I60" s="144">
        <v>0</v>
      </c>
    </row>
    <row r="61" spans="1:9" ht="13.5">
      <c r="A61" s="271" t="s">
        <v>46</v>
      </c>
      <c r="B61" s="137" t="s">
        <v>157</v>
      </c>
      <c r="C61" s="131" t="s">
        <v>167</v>
      </c>
      <c r="D61" s="127" t="s">
        <v>168</v>
      </c>
      <c r="E61" s="127" t="s">
        <v>169</v>
      </c>
      <c r="F61" s="127" t="s">
        <v>170</v>
      </c>
      <c r="G61" s="147" t="s">
        <v>173</v>
      </c>
      <c r="H61" s="219">
        <v>0</v>
      </c>
      <c r="I61" s="147">
        <v>0</v>
      </c>
    </row>
    <row r="62" spans="1:9" ht="13.5">
      <c r="A62" s="272"/>
      <c r="B62" s="138" t="s">
        <v>158</v>
      </c>
      <c r="C62" s="139">
        <v>0</v>
      </c>
      <c r="D62" s="134">
        <v>0</v>
      </c>
      <c r="E62" s="134">
        <v>0</v>
      </c>
      <c r="F62" s="134">
        <v>0</v>
      </c>
      <c r="G62" s="141">
        <v>0</v>
      </c>
      <c r="H62" s="217">
        <v>0</v>
      </c>
      <c r="I62" s="141" t="s">
        <v>167</v>
      </c>
    </row>
    <row r="63" spans="1:9" ht="13.5">
      <c r="A63" s="273"/>
      <c r="B63" s="132" t="s">
        <v>159</v>
      </c>
      <c r="C63" s="142" t="s">
        <v>167</v>
      </c>
      <c r="D63" s="143" t="s">
        <v>168</v>
      </c>
      <c r="E63" s="143" t="s">
        <v>169</v>
      </c>
      <c r="F63" s="143" t="s">
        <v>170</v>
      </c>
      <c r="G63" s="136" t="s">
        <v>173</v>
      </c>
      <c r="H63" s="216">
        <v>0</v>
      </c>
      <c r="I63" s="136">
        <v>0</v>
      </c>
    </row>
    <row r="64" spans="1:9" ht="13.5">
      <c r="A64" s="120" t="s">
        <v>47</v>
      </c>
      <c r="B64" s="121" t="s">
        <v>160</v>
      </c>
      <c r="C64" s="122" t="s">
        <v>167</v>
      </c>
      <c r="D64" s="123" t="s">
        <v>168</v>
      </c>
      <c r="E64" s="123" t="s">
        <v>181</v>
      </c>
      <c r="F64" s="127" t="s">
        <v>170</v>
      </c>
      <c r="G64" s="124" t="s">
        <v>198</v>
      </c>
      <c r="H64" s="214">
        <v>0</v>
      </c>
      <c r="I64" s="124">
        <v>0</v>
      </c>
    </row>
    <row r="65" spans="1:9" ht="13.5">
      <c r="A65" s="120" t="s">
        <v>48</v>
      </c>
      <c r="B65" s="121" t="s">
        <v>161</v>
      </c>
      <c r="C65" s="122" t="s">
        <v>167</v>
      </c>
      <c r="D65" s="123" t="s">
        <v>168</v>
      </c>
      <c r="E65" s="123" t="s">
        <v>181</v>
      </c>
      <c r="F65" s="127" t="s">
        <v>170</v>
      </c>
      <c r="G65" s="124" t="s">
        <v>180</v>
      </c>
      <c r="H65" s="214">
        <v>0</v>
      </c>
      <c r="I65" s="124">
        <v>0</v>
      </c>
    </row>
    <row r="66" spans="1:9" ht="13.5">
      <c r="A66" s="257" t="s">
        <v>82</v>
      </c>
      <c r="B66" s="259" t="s">
        <v>162</v>
      </c>
      <c r="C66" s="131" t="s">
        <v>167</v>
      </c>
      <c r="D66" s="127" t="s">
        <v>215</v>
      </c>
      <c r="E66" s="127" t="s">
        <v>181</v>
      </c>
      <c r="F66" s="127" t="s">
        <v>227</v>
      </c>
      <c r="G66" s="128" t="s">
        <v>206</v>
      </c>
      <c r="H66" s="151">
        <v>0</v>
      </c>
      <c r="I66" s="128">
        <v>0</v>
      </c>
    </row>
    <row r="67" spans="1:9" ht="13.5">
      <c r="A67" s="258"/>
      <c r="B67" s="260"/>
      <c r="C67" s="142" t="s">
        <v>167</v>
      </c>
      <c r="D67" s="143" t="s">
        <v>216</v>
      </c>
      <c r="E67" s="143" t="s">
        <v>169</v>
      </c>
      <c r="F67" s="143" t="s">
        <v>170</v>
      </c>
      <c r="G67" s="144" t="s">
        <v>200</v>
      </c>
      <c r="H67" s="218">
        <v>0</v>
      </c>
      <c r="I67" s="144">
        <v>0</v>
      </c>
    </row>
    <row r="68" spans="1:9" ht="13.5">
      <c r="A68" s="120" t="s">
        <v>50</v>
      </c>
      <c r="B68" s="121">
        <v>0</v>
      </c>
      <c r="C68" s="122" t="s">
        <v>167</v>
      </c>
      <c r="D68" s="123" t="s">
        <v>168</v>
      </c>
      <c r="E68" s="123" t="s">
        <v>181</v>
      </c>
      <c r="F68" s="127" t="s">
        <v>170</v>
      </c>
      <c r="G68" s="124" t="s">
        <v>200</v>
      </c>
      <c r="H68" s="214">
        <v>0</v>
      </c>
      <c r="I68" s="124">
        <v>0</v>
      </c>
    </row>
    <row r="69" spans="1:9" ht="13.5">
      <c r="A69" s="120" t="s">
        <v>51</v>
      </c>
      <c r="B69" s="121" t="s">
        <v>163</v>
      </c>
      <c r="C69" s="122" t="s">
        <v>167</v>
      </c>
      <c r="D69" s="127" t="s">
        <v>168</v>
      </c>
      <c r="E69" s="127" t="s">
        <v>169</v>
      </c>
      <c r="F69" s="127" t="s">
        <v>170</v>
      </c>
      <c r="G69" s="124" t="s">
        <v>217</v>
      </c>
      <c r="H69" s="214">
        <v>0</v>
      </c>
      <c r="I69" s="124">
        <v>0</v>
      </c>
    </row>
    <row r="70" spans="1:9" ht="13.5">
      <c r="A70" s="120" t="s">
        <v>52</v>
      </c>
      <c r="B70" s="121" t="s">
        <v>164</v>
      </c>
      <c r="C70" s="122" t="s">
        <v>167</v>
      </c>
      <c r="D70" s="127" t="s">
        <v>168</v>
      </c>
      <c r="E70" s="127" t="s">
        <v>169</v>
      </c>
      <c r="F70" s="127" t="s">
        <v>170</v>
      </c>
      <c r="G70" s="124" t="s">
        <v>180</v>
      </c>
      <c r="H70" s="214">
        <v>0</v>
      </c>
      <c r="I70" s="124">
        <v>0</v>
      </c>
    </row>
    <row r="71" spans="1:9" ht="14.25" thickBot="1">
      <c r="A71" s="162" t="s">
        <v>79</v>
      </c>
      <c r="B71" s="163" t="s">
        <v>165</v>
      </c>
      <c r="C71" s="164">
        <v>0</v>
      </c>
      <c r="D71" s="165">
        <v>0</v>
      </c>
      <c r="E71" s="165">
        <v>0</v>
      </c>
      <c r="F71" s="165">
        <v>0</v>
      </c>
      <c r="G71" s="189">
        <v>0</v>
      </c>
      <c r="H71" s="220">
        <v>0</v>
      </c>
      <c r="I71" s="230" t="s">
        <v>167</v>
      </c>
    </row>
    <row r="72" spans="1:9" ht="13.5">
      <c r="A72" s="116"/>
      <c r="B72" s="116"/>
      <c r="C72" s="116"/>
      <c r="D72" s="167"/>
      <c r="E72" s="168"/>
      <c r="F72" s="116"/>
      <c r="G72" s="116"/>
      <c r="H72" s="116"/>
      <c r="I72" s="116"/>
    </row>
    <row r="73" spans="1:9" ht="13.5">
      <c r="A73" s="116"/>
      <c r="B73" s="116"/>
      <c r="C73" s="116"/>
      <c r="D73" s="167"/>
      <c r="E73" s="168"/>
      <c r="F73" s="116"/>
      <c r="G73" s="116"/>
      <c r="H73" s="116"/>
      <c r="I73" s="116"/>
    </row>
    <row r="74" spans="1:9" ht="13.5">
      <c r="A74" s="116"/>
      <c r="B74" s="116"/>
      <c r="C74" s="116"/>
      <c r="D74" s="167"/>
      <c r="E74" s="168"/>
      <c r="F74" s="116"/>
      <c r="G74" s="116"/>
      <c r="H74" s="116"/>
      <c r="I74" s="116"/>
    </row>
    <row r="75" spans="1:9" ht="13.5">
      <c r="A75" s="116"/>
      <c r="B75" s="116"/>
      <c r="C75" s="116"/>
      <c r="D75" s="167"/>
      <c r="E75" s="168"/>
      <c r="F75" s="116"/>
      <c r="G75" s="116"/>
      <c r="H75" s="116"/>
      <c r="I75" s="116"/>
    </row>
    <row r="76" spans="1:9" ht="13.5">
      <c r="A76" s="116"/>
      <c r="B76" s="116"/>
      <c r="C76" s="116"/>
      <c r="D76" s="167"/>
      <c r="E76" s="168"/>
      <c r="F76" s="116"/>
      <c r="G76" s="116"/>
      <c r="H76" s="116"/>
      <c r="I76" s="116"/>
    </row>
    <row r="77" spans="1:9" ht="13.5">
      <c r="A77" s="116"/>
      <c r="B77" s="116"/>
      <c r="C77" s="116"/>
      <c r="D77" s="167"/>
      <c r="E77" s="168"/>
      <c r="F77" s="116"/>
      <c r="G77" s="116"/>
      <c r="H77" s="116"/>
      <c r="I77" s="116"/>
    </row>
    <row r="78" spans="1:9" ht="13.5">
      <c r="A78" s="116"/>
      <c r="B78" s="116"/>
      <c r="C78" s="116"/>
      <c r="D78" s="167"/>
      <c r="E78" s="168"/>
      <c r="F78" s="116"/>
      <c r="G78" s="116"/>
      <c r="H78" s="116"/>
      <c r="I78" s="116"/>
    </row>
    <row r="79" spans="1:9" ht="13.5">
      <c r="A79" s="116"/>
      <c r="B79" s="116"/>
      <c r="C79" s="116"/>
      <c r="D79" s="167"/>
      <c r="E79" s="168"/>
      <c r="F79" s="116"/>
      <c r="G79" s="116"/>
      <c r="H79" s="116"/>
      <c r="I79" s="116"/>
    </row>
    <row r="80" spans="1:9" ht="13.5">
      <c r="A80" s="116"/>
      <c r="B80" s="116"/>
      <c r="C80" s="116"/>
      <c r="D80" s="167"/>
      <c r="E80" s="168"/>
      <c r="F80" s="116"/>
      <c r="G80" s="116"/>
      <c r="H80" s="116"/>
      <c r="I80" s="116"/>
    </row>
    <row r="81" spans="1:2" ht="13.5">
      <c r="A81" s="190"/>
      <c r="B81" s="190"/>
    </row>
    <row r="82" spans="1:2" ht="13.5">
      <c r="A82" s="190"/>
      <c r="B82" s="190"/>
    </row>
    <row r="83" spans="1:2" ht="13.5">
      <c r="A83" s="190"/>
      <c r="B83" s="190"/>
    </row>
    <row r="84" spans="1:2" ht="13.5">
      <c r="A84" s="190"/>
      <c r="B84" s="190"/>
    </row>
    <row r="85" spans="1:2" ht="13.5">
      <c r="A85" s="190"/>
      <c r="B85" s="190"/>
    </row>
    <row r="86" spans="1:2" ht="13.5">
      <c r="A86" s="190"/>
      <c r="B86" s="190"/>
    </row>
    <row r="87" spans="1:2" ht="13.5">
      <c r="A87" s="190"/>
      <c r="B87" s="190"/>
    </row>
    <row r="88" spans="1:2" ht="13.5">
      <c r="A88" s="190"/>
      <c r="B88" s="190"/>
    </row>
    <row r="89" spans="1:2" ht="13.5">
      <c r="A89" s="190"/>
      <c r="B89" s="190"/>
    </row>
    <row r="90" spans="1:2" ht="13.5">
      <c r="A90" s="190"/>
      <c r="B90" s="190"/>
    </row>
    <row r="91" spans="1:2" ht="13.5">
      <c r="A91" s="190"/>
      <c r="B91" s="190"/>
    </row>
    <row r="92" spans="1:2" ht="13.5">
      <c r="A92" s="190"/>
      <c r="B92" s="190"/>
    </row>
    <row r="93" spans="1:2" ht="13.5">
      <c r="A93" s="190"/>
      <c r="B93" s="190"/>
    </row>
    <row r="94" spans="1:2" ht="13.5">
      <c r="A94" s="190"/>
      <c r="B94" s="190"/>
    </row>
    <row r="95" spans="1:2" ht="13.5">
      <c r="A95" s="190"/>
      <c r="B95" s="190"/>
    </row>
    <row r="96" spans="1:2" ht="13.5">
      <c r="A96" s="190"/>
      <c r="B96" s="190"/>
    </row>
    <row r="97" spans="1:2" ht="13.5">
      <c r="A97" s="190"/>
      <c r="B97" s="190"/>
    </row>
    <row r="98" spans="1:2" ht="13.5">
      <c r="A98" s="190"/>
      <c r="B98" s="190"/>
    </row>
    <row r="99" spans="1:2" ht="13.5">
      <c r="A99" s="190"/>
      <c r="B99" s="190"/>
    </row>
    <row r="100" spans="1:2" ht="13.5">
      <c r="A100" s="190"/>
      <c r="B100" s="190"/>
    </row>
    <row r="101" spans="1:2" ht="13.5">
      <c r="A101" s="190"/>
      <c r="B101" s="190"/>
    </row>
    <row r="102" spans="1:2" ht="13.5">
      <c r="A102" s="190"/>
      <c r="B102" s="190"/>
    </row>
    <row r="103" spans="1:2" ht="13.5">
      <c r="A103" s="190"/>
      <c r="B103" s="190"/>
    </row>
    <row r="104" spans="1:2" ht="13.5">
      <c r="A104" s="190"/>
      <c r="B104" s="190"/>
    </row>
    <row r="105" spans="1:2" ht="13.5">
      <c r="A105" s="190"/>
      <c r="B105" s="190"/>
    </row>
    <row r="106" spans="1:2" ht="13.5">
      <c r="A106" s="190"/>
      <c r="B106" s="190"/>
    </row>
    <row r="107" spans="1:2" ht="13.5">
      <c r="A107" s="190"/>
      <c r="B107" s="190"/>
    </row>
    <row r="108" spans="1:2" ht="13.5">
      <c r="A108" s="190"/>
      <c r="B108" s="190"/>
    </row>
    <row r="109" spans="1:2" ht="13.5">
      <c r="A109" s="190"/>
      <c r="B109" s="190"/>
    </row>
    <row r="110" spans="1:2" ht="13.5">
      <c r="A110" s="190"/>
      <c r="B110" s="190"/>
    </row>
    <row r="111" spans="1:2" ht="13.5">
      <c r="A111" s="190"/>
      <c r="B111" s="190"/>
    </row>
    <row r="112" spans="1:2" ht="13.5">
      <c r="A112" s="190"/>
      <c r="B112" s="190"/>
    </row>
    <row r="113" spans="1:2" ht="13.5">
      <c r="A113" s="190"/>
      <c r="B113" s="190"/>
    </row>
    <row r="114" spans="1:2" ht="13.5">
      <c r="A114" s="190"/>
      <c r="B114" s="190"/>
    </row>
    <row r="115" spans="1:2" ht="13.5">
      <c r="A115" s="190"/>
      <c r="B115" s="190"/>
    </row>
    <row r="116" spans="1:2" ht="13.5">
      <c r="A116" s="190"/>
      <c r="B116" s="190"/>
    </row>
    <row r="117" spans="1:2" ht="13.5">
      <c r="A117" s="190"/>
      <c r="B117" s="190"/>
    </row>
    <row r="118" spans="1:2" ht="13.5">
      <c r="A118" s="190"/>
      <c r="B118" s="190"/>
    </row>
    <row r="119" spans="1:2" ht="13.5">
      <c r="A119" s="190"/>
      <c r="B119" s="190"/>
    </row>
    <row r="120" spans="1:2" ht="13.5">
      <c r="A120" s="190"/>
      <c r="B120" s="190"/>
    </row>
    <row r="121" spans="1:2" ht="13.5">
      <c r="A121" s="190"/>
      <c r="B121" s="190"/>
    </row>
    <row r="122" spans="1:2" ht="13.5">
      <c r="A122" s="190"/>
      <c r="B122" s="190"/>
    </row>
    <row r="123" spans="1:2" ht="13.5">
      <c r="A123" s="190"/>
      <c r="B123" s="190"/>
    </row>
    <row r="124" spans="1:2" ht="13.5">
      <c r="A124" s="190"/>
      <c r="B124" s="190"/>
    </row>
    <row r="125" spans="1:2" ht="13.5">
      <c r="A125" s="190"/>
      <c r="B125" s="190"/>
    </row>
    <row r="126" spans="1:2" ht="13.5">
      <c r="A126" s="190"/>
      <c r="B126" s="190"/>
    </row>
    <row r="127" spans="1:2" ht="13.5">
      <c r="A127" s="190"/>
      <c r="B127" s="190"/>
    </row>
    <row r="128" spans="1:2" ht="13.5">
      <c r="A128" s="190"/>
      <c r="B128" s="190"/>
    </row>
    <row r="129" spans="1:2" ht="13.5">
      <c r="A129" s="190"/>
      <c r="B129" s="190"/>
    </row>
    <row r="130" spans="1:2" ht="13.5">
      <c r="A130" s="190"/>
      <c r="B130" s="190"/>
    </row>
    <row r="131" spans="1:2" ht="13.5">
      <c r="A131" s="190"/>
      <c r="B131" s="190"/>
    </row>
    <row r="132" spans="1:2" ht="13.5">
      <c r="A132" s="190"/>
      <c r="B132" s="190"/>
    </row>
    <row r="133" spans="1:2" ht="13.5">
      <c r="A133" s="190"/>
      <c r="B133" s="190"/>
    </row>
    <row r="134" spans="1:2" ht="13.5">
      <c r="A134" s="190"/>
      <c r="B134" s="190"/>
    </row>
    <row r="135" spans="1:2" ht="13.5">
      <c r="A135" s="190"/>
      <c r="B135" s="190"/>
    </row>
    <row r="136" spans="1:2" ht="13.5">
      <c r="A136" s="190"/>
      <c r="B136" s="190"/>
    </row>
    <row r="137" spans="1:2" ht="13.5">
      <c r="A137" s="190"/>
      <c r="B137" s="190"/>
    </row>
    <row r="138" spans="1:2" ht="13.5">
      <c r="A138" s="190"/>
      <c r="B138" s="190"/>
    </row>
    <row r="139" spans="1:2" ht="13.5">
      <c r="A139" s="190"/>
      <c r="B139" s="190"/>
    </row>
    <row r="140" spans="1:2" ht="13.5">
      <c r="A140" s="190"/>
      <c r="B140" s="190"/>
    </row>
    <row r="141" spans="1:2" ht="13.5">
      <c r="A141" s="190"/>
      <c r="B141" s="190"/>
    </row>
    <row r="142" spans="1:2" ht="13.5">
      <c r="A142" s="190"/>
      <c r="B142" s="190"/>
    </row>
    <row r="143" spans="1:2" ht="13.5">
      <c r="A143" s="190"/>
      <c r="B143" s="190"/>
    </row>
    <row r="144" spans="1:2" ht="13.5">
      <c r="A144" s="190"/>
      <c r="B144" s="190"/>
    </row>
    <row r="145" spans="1:2" ht="13.5">
      <c r="A145" s="190"/>
      <c r="B145" s="190"/>
    </row>
    <row r="146" spans="1:2" ht="13.5">
      <c r="A146" s="190"/>
      <c r="B146" s="190"/>
    </row>
  </sheetData>
  <sheetProtection/>
  <mergeCells count="20">
    <mergeCell ref="A20:A23"/>
    <mergeCell ref="B3:B4"/>
    <mergeCell ref="A59:A60"/>
    <mergeCell ref="A10:A11"/>
    <mergeCell ref="A24:A29"/>
    <mergeCell ref="A37:A39"/>
    <mergeCell ref="A42:A43"/>
    <mergeCell ref="A50:A52"/>
    <mergeCell ref="A53:A54"/>
    <mergeCell ref="A3:A4"/>
    <mergeCell ref="J3:J4"/>
    <mergeCell ref="A66:A67"/>
    <mergeCell ref="B66:B67"/>
    <mergeCell ref="G3:G4"/>
    <mergeCell ref="H3:H4"/>
    <mergeCell ref="I3:I4"/>
    <mergeCell ref="C3:C4"/>
    <mergeCell ref="D3:F3"/>
    <mergeCell ref="A61:A63"/>
    <mergeCell ref="A16:A17"/>
  </mergeCells>
  <conditionalFormatting sqref="D7">
    <cfRule type="cellIs" priority="1" dxfId="1" operator="equal" stopIfTrue="1">
      <formula>0</formula>
    </cfRule>
  </conditionalFormatting>
  <printOptions horizontalCentered="1"/>
  <pageMargins left="0.3937007874015748" right="0.31496062992125984" top="0.31496062992125984" bottom="0.1968503937007874" header="0.15748031496062992" footer="0.15748031496062992"/>
  <pageSetup fitToHeight="1" fitToWidth="1" horizontalDpi="600" verticalDpi="600" orientation="portrait" paperSize="9" scale="79" r:id="rId1"/>
  <rowBreaks count="1" manualBreakCount="1">
    <brk id="71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9"/>
  <sheetViews>
    <sheetView showGridLines="0" tabSelected="1" view="pageBreakPreview" zoomScaleSheetLayoutView="100" zoomScalePageLayoutView="0" workbookViewId="0" topLeftCell="A1">
      <pane xSplit="1" ySplit="4" topLeftCell="B5" activePane="bottomRight" state="frozen"/>
      <selection pane="topLeft" activeCell="J3" sqref="J3:J4"/>
      <selection pane="topRight" activeCell="J3" sqref="J3:J4"/>
      <selection pane="bottomLeft" activeCell="J3" sqref="J3:J4"/>
      <selection pane="bottomRight" activeCell="A1" sqref="A1"/>
    </sheetView>
  </sheetViews>
  <sheetFormatPr defaultColWidth="9.00390625" defaultRowHeight="13.5"/>
  <cols>
    <col min="1" max="1" width="9.00390625" style="110" customWidth="1"/>
    <col min="2" max="2" width="31.25390625" style="110" customWidth="1"/>
    <col min="3" max="3" width="10.875" style="110" customWidth="1"/>
    <col min="4" max="4" width="12.25390625" style="110" customWidth="1"/>
    <col min="5" max="5" width="12.25390625" style="172" customWidth="1"/>
    <col min="6" max="6" width="9.00390625" style="110" customWidth="1"/>
    <col min="7" max="7" width="10.375" style="110" customWidth="1"/>
    <col min="8" max="8" width="8.125" style="110" customWidth="1"/>
    <col min="9" max="10" width="7.25390625" style="110" customWidth="1"/>
    <col min="11" max="11" width="4.00390625" style="110" customWidth="1"/>
    <col min="12" max="16384" width="9.00390625" style="110" customWidth="1"/>
  </cols>
  <sheetData>
    <row r="1" spans="1:8" ht="13.5">
      <c r="A1" s="109" t="s">
        <v>65</v>
      </c>
      <c r="E1" s="115"/>
      <c r="H1" s="112"/>
    </row>
    <row r="2" spans="1:23" ht="14.25" thickBot="1">
      <c r="A2" s="111" t="s">
        <v>96</v>
      </c>
      <c r="B2" s="112"/>
      <c r="C2" s="113"/>
      <c r="D2" s="114"/>
      <c r="E2" s="114"/>
      <c r="F2" s="115"/>
      <c r="G2" s="112"/>
      <c r="I2" s="112"/>
      <c r="J2" s="112"/>
      <c r="K2" s="116"/>
      <c r="L2" s="116"/>
      <c r="M2" s="116"/>
      <c r="N2" s="116"/>
      <c r="O2" s="116"/>
      <c r="P2" s="116"/>
      <c r="Q2" s="116"/>
      <c r="R2" s="116"/>
      <c r="S2" s="116"/>
      <c r="T2" s="112"/>
      <c r="U2" s="117"/>
      <c r="V2" s="117"/>
      <c r="W2" s="117"/>
    </row>
    <row r="3" spans="1:20" ht="13.5" customHeight="1">
      <c r="A3" s="283" t="s">
        <v>54</v>
      </c>
      <c r="B3" s="261" t="s">
        <v>55</v>
      </c>
      <c r="C3" s="286" t="s">
        <v>58</v>
      </c>
      <c r="D3" s="288" t="s">
        <v>97</v>
      </c>
      <c r="E3" s="288"/>
      <c r="F3" s="288"/>
      <c r="G3" s="289" t="s">
        <v>57</v>
      </c>
      <c r="H3" s="293" t="s">
        <v>228</v>
      </c>
      <c r="I3" s="291" t="s">
        <v>4</v>
      </c>
      <c r="J3" s="265" t="s">
        <v>230</v>
      </c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0" ht="21">
      <c r="A4" s="284"/>
      <c r="B4" s="277"/>
      <c r="C4" s="287"/>
      <c r="D4" s="118" t="s">
        <v>59</v>
      </c>
      <c r="E4" s="171" t="s">
        <v>60</v>
      </c>
      <c r="F4" s="119" t="s">
        <v>81</v>
      </c>
      <c r="G4" s="290"/>
      <c r="H4" s="294"/>
      <c r="I4" s="292"/>
      <c r="J4" s="285"/>
      <c r="K4" s="116"/>
      <c r="L4" s="116"/>
      <c r="M4" s="116"/>
      <c r="N4" s="116"/>
      <c r="O4" s="116"/>
      <c r="P4" s="116"/>
      <c r="Q4" s="116"/>
      <c r="R4" s="116"/>
      <c r="S4" s="116"/>
      <c r="T4" s="116"/>
    </row>
    <row r="5" spans="1:20" ht="16.5" customHeight="1">
      <c r="A5" s="120" t="s">
        <v>8</v>
      </c>
      <c r="B5" s="121" t="s">
        <v>102</v>
      </c>
      <c r="C5" s="122">
        <v>0</v>
      </c>
      <c r="D5" s="123">
        <v>0</v>
      </c>
      <c r="E5" s="123">
        <v>0</v>
      </c>
      <c r="F5" s="123">
        <v>0</v>
      </c>
      <c r="G5" s="184">
        <v>0</v>
      </c>
      <c r="H5" s="221">
        <v>0</v>
      </c>
      <c r="I5" s="122">
        <v>0</v>
      </c>
      <c r="J5" s="124" t="s">
        <v>167</v>
      </c>
      <c r="K5" s="116"/>
      <c r="L5" s="116"/>
      <c r="M5" s="125"/>
      <c r="N5" s="126"/>
      <c r="O5" s="116"/>
      <c r="P5" s="116"/>
      <c r="Q5" s="116"/>
      <c r="R5" s="116"/>
      <c r="S5" s="116"/>
      <c r="T5" s="116"/>
    </row>
    <row r="6" spans="1:20" ht="16.5" customHeight="1">
      <c r="A6" s="120" t="s">
        <v>12</v>
      </c>
      <c r="B6" s="121" t="s">
        <v>103</v>
      </c>
      <c r="C6" s="122">
        <v>0</v>
      </c>
      <c r="D6" s="123">
        <v>0</v>
      </c>
      <c r="E6" s="123">
        <v>0</v>
      </c>
      <c r="F6" s="123">
        <v>0</v>
      </c>
      <c r="G6" s="184">
        <v>0</v>
      </c>
      <c r="H6" s="221">
        <v>0</v>
      </c>
      <c r="I6" s="122" t="s">
        <v>167</v>
      </c>
      <c r="J6" s="124">
        <v>0</v>
      </c>
      <c r="K6" s="116"/>
      <c r="L6" s="116"/>
      <c r="M6" s="116"/>
      <c r="N6" s="116"/>
      <c r="O6" s="116"/>
      <c r="P6" s="116"/>
      <c r="Q6" s="116"/>
      <c r="R6" s="116"/>
      <c r="S6" s="116"/>
      <c r="T6" s="116"/>
    </row>
    <row r="7" spans="1:20" ht="21.75" customHeight="1">
      <c r="A7" s="120" t="s">
        <v>13</v>
      </c>
      <c r="B7" s="121" t="s">
        <v>104</v>
      </c>
      <c r="C7" s="122" t="s">
        <v>167</v>
      </c>
      <c r="D7" s="123" t="s">
        <v>218</v>
      </c>
      <c r="E7" s="127" t="s">
        <v>169</v>
      </c>
      <c r="F7" s="123" t="s">
        <v>170</v>
      </c>
      <c r="G7" s="204" t="s">
        <v>219</v>
      </c>
      <c r="H7" s="222">
        <v>0</v>
      </c>
      <c r="I7" s="122">
        <v>0</v>
      </c>
      <c r="J7" s="124">
        <v>0</v>
      </c>
      <c r="K7" s="116"/>
      <c r="L7" s="116"/>
      <c r="M7" s="116"/>
      <c r="N7" s="116"/>
      <c r="O7" s="116"/>
      <c r="P7" s="116"/>
      <c r="Q7" s="116"/>
      <c r="R7" s="116"/>
      <c r="S7" s="116"/>
      <c r="T7" s="116"/>
    </row>
    <row r="8" spans="1:20" ht="31.5" customHeight="1">
      <c r="A8" s="120" t="s">
        <v>14</v>
      </c>
      <c r="B8" s="121" t="s">
        <v>105</v>
      </c>
      <c r="C8" s="122" t="s">
        <v>167</v>
      </c>
      <c r="D8" s="127" t="s">
        <v>218</v>
      </c>
      <c r="E8" s="123" t="s">
        <v>169</v>
      </c>
      <c r="F8" s="127" t="s">
        <v>170</v>
      </c>
      <c r="G8" s="205" t="s">
        <v>173</v>
      </c>
      <c r="H8" s="223">
        <v>0</v>
      </c>
      <c r="I8" s="122">
        <v>0</v>
      </c>
      <c r="J8" s="124">
        <v>0</v>
      </c>
      <c r="K8" s="116"/>
      <c r="L8" s="116"/>
      <c r="M8" s="116"/>
      <c r="N8" s="116"/>
      <c r="O8" s="116"/>
      <c r="P8" s="116"/>
      <c r="Q8" s="116"/>
      <c r="R8" s="116"/>
      <c r="S8" s="116"/>
      <c r="T8" s="116"/>
    </row>
    <row r="9" spans="1:20" ht="16.5" customHeight="1">
      <c r="A9" s="152" t="s">
        <v>15</v>
      </c>
      <c r="B9" s="173" t="s">
        <v>106</v>
      </c>
      <c r="C9" s="145">
        <v>0</v>
      </c>
      <c r="D9" s="146">
        <v>0</v>
      </c>
      <c r="E9" s="146">
        <v>0</v>
      </c>
      <c r="F9" s="146">
        <v>0</v>
      </c>
      <c r="G9" s="206">
        <v>0</v>
      </c>
      <c r="H9" s="223">
        <v>0</v>
      </c>
      <c r="I9" s="145">
        <v>0</v>
      </c>
      <c r="J9" s="147" t="s">
        <v>167</v>
      </c>
      <c r="K9" s="116"/>
      <c r="L9" s="116"/>
      <c r="M9" s="116"/>
      <c r="N9" s="116"/>
      <c r="O9" s="116"/>
      <c r="P9" s="116"/>
      <c r="Q9" s="116"/>
      <c r="R9" s="116"/>
      <c r="S9" s="116"/>
      <c r="T9" s="116"/>
    </row>
    <row r="10" spans="1:20" ht="16.5" customHeight="1">
      <c r="A10" s="271" t="s">
        <v>16</v>
      </c>
      <c r="B10" s="130" t="s">
        <v>107</v>
      </c>
      <c r="C10" s="131" t="s">
        <v>167</v>
      </c>
      <c r="D10" s="127" t="s">
        <v>218</v>
      </c>
      <c r="E10" s="127" t="s">
        <v>168</v>
      </c>
      <c r="F10" s="127" t="s">
        <v>170</v>
      </c>
      <c r="G10" s="205" t="s">
        <v>177</v>
      </c>
      <c r="H10" s="213">
        <v>0</v>
      </c>
      <c r="I10" s="131">
        <v>0</v>
      </c>
      <c r="J10" s="128">
        <v>0</v>
      </c>
      <c r="K10" s="116"/>
      <c r="L10" s="116"/>
      <c r="M10" s="116"/>
      <c r="N10" s="116"/>
      <c r="O10" s="116"/>
      <c r="P10" s="116"/>
      <c r="Q10" s="116"/>
      <c r="R10" s="116"/>
      <c r="S10" s="116"/>
      <c r="T10" s="116"/>
    </row>
    <row r="11" spans="1:20" ht="16.5" customHeight="1">
      <c r="A11" s="273"/>
      <c r="B11" s="132" t="s">
        <v>108</v>
      </c>
      <c r="C11" s="142" t="s">
        <v>167</v>
      </c>
      <c r="D11" s="143" t="s">
        <v>218</v>
      </c>
      <c r="E11" s="143" t="s">
        <v>168</v>
      </c>
      <c r="F11" s="143" t="s">
        <v>170</v>
      </c>
      <c r="G11" s="207" t="s">
        <v>177</v>
      </c>
      <c r="H11" s="224">
        <v>0</v>
      </c>
      <c r="I11" s="142">
        <v>0</v>
      </c>
      <c r="J11" s="144">
        <v>0</v>
      </c>
      <c r="T11" s="116"/>
    </row>
    <row r="12" spans="1:20" ht="59.25" customHeight="1">
      <c r="A12" s="120" t="s">
        <v>17</v>
      </c>
      <c r="B12" s="121" t="s">
        <v>109</v>
      </c>
      <c r="C12" s="122" t="s">
        <v>167</v>
      </c>
      <c r="D12" s="123" t="s">
        <v>178</v>
      </c>
      <c r="E12" s="146" t="s">
        <v>169</v>
      </c>
      <c r="F12" s="123" t="s">
        <v>179</v>
      </c>
      <c r="G12" s="184" t="s">
        <v>180</v>
      </c>
      <c r="H12" s="221" t="s">
        <v>229</v>
      </c>
      <c r="I12" s="122">
        <v>0</v>
      </c>
      <c r="J12" s="124">
        <v>0</v>
      </c>
      <c r="T12" s="116"/>
    </row>
    <row r="13" spans="1:20" ht="16.5" customHeight="1">
      <c r="A13" s="120" t="s">
        <v>18</v>
      </c>
      <c r="B13" s="121" t="s">
        <v>110</v>
      </c>
      <c r="C13" s="122" t="s">
        <v>167</v>
      </c>
      <c r="D13" s="123" t="s">
        <v>178</v>
      </c>
      <c r="E13" s="146" t="s">
        <v>181</v>
      </c>
      <c r="F13" s="127" t="s">
        <v>170</v>
      </c>
      <c r="G13" s="184" t="s">
        <v>182</v>
      </c>
      <c r="H13" s="221" t="s">
        <v>167</v>
      </c>
      <c r="I13" s="122">
        <v>0</v>
      </c>
      <c r="J13" s="124">
        <v>0</v>
      </c>
      <c r="T13" s="116"/>
    </row>
    <row r="14" spans="1:20" ht="16.5" customHeight="1">
      <c r="A14" s="120" t="s">
        <v>19</v>
      </c>
      <c r="B14" s="121" t="s">
        <v>111</v>
      </c>
      <c r="C14" s="122" t="s">
        <v>167</v>
      </c>
      <c r="D14" s="123" t="s">
        <v>218</v>
      </c>
      <c r="E14" s="146" t="s">
        <v>169</v>
      </c>
      <c r="F14" s="127" t="s">
        <v>170</v>
      </c>
      <c r="G14" s="184" t="s">
        <v>183</v>
      </c>
      <c r="H14" s="221" t="s">
        <v>167</v>
      </c>
      <c r="I14" s="122">
        <v>0</v>
      </c>
      <c r="J14" s="124">
        <v>0</v>
      </c>
      <c r="T14" s="116"/>
    </row>
    <row r="15" spans="1:20" ht="16.5" customHeight="1">
      <c r="A15" s="120" t="s">
        <v>20</v>
      </c>
      <c r="B15" s="191" t="s">
        <v>112</v>
      </c>
      <c r="C15" s="145" t="s">
        <v>167</v>
      </c>
      <c r="D15" s="146" t="s">
        <v>215</v>
      </c>
      <c r="E15" s="146" t="s">
        <v>220</v>
      </c>
      <c r="F15" s="146" t="s">
        <v>170</v>
      </c>
      <c r="G15" s="206" t="s">
        <v>180</v>
      </c>
      <c r="H15" s="223" t="s">
        <v>167</v>
      </c>
      <c r="I15" s="145">
        <v>0</v>
      </c>
      <c r="J15" s="147">
        <v>0</v>
      </c>
      <c r="T15" s="116"/>
    </row>
    <row r="16" spans="1:20" ht="16.5" customHeight="1">
      <c r="A16" s="271" t="s">
        <v>21</v>
      </c>
      <c r="B16" s="130" t="s">
        <v>113</v>
      </c>
      <c r="C16" s="131" t="s">
        <v>167</v>
      </c>
      <c r="D16" s="127" t="s">
        <v>178</v>
      </c>
      <c r="E16" s="127" t="s">
        <v>221</v>
      </c>
      <c r="F16" s="127" t="s">
        <v>179</v>
      </c>
      <c r="G16" s="205" t="s">
        <v>187</v>
      </c>
      <c r="H16" s="213" t="s">
        <v>167</v>
      </c>
      <c r="I16" s="131">
        <v>0</v>
      </c>
      <c r="J16" s="128">
        <v>0</v>
      </c>
      <c r="T16" s="116"/>
    </row>
    <row r="17" spans="1:20" ht="16.5" customHeight="1">
      <c r="A17" s="273"/>
      <c r="B17" s="132" t="s">
        <v>114</v>
      </c>
      <c r="C17" s="142" t="s">
        <v>167</v>
      </c>
      <c r="D17" s="143" t="s">
        <v>178</v>
      </c>
      <c r="E17" s="143" t="s">
        <v>221</v>
      </c>
      <c r="F17" s="143" t="s">
        <v>179</v>
      </c>
      <c r="G17" s="207" t="s">
        <v>187</v>
      </c>
      <c r="H17" s="224" t="s">
        <v>167</v>
      </c>
      <c r="I17" s="142">
        <v>0</v>
      </c>
      <c r="J17" s="144">
        <v>0</v>
      </c>
      <c r="T17" s="116"/>
    </row>
    <row r="18" spans="1:20" ht="16.5" customHeight="1">
      <c r="A18" s="120" t="s">
        <v>22</v>
      </c>
      <c r="B18" s="121" t="s">
        <v>115</v>
      </c>
      <c r="C18" s="122" t="s">
        <v>167</v>
      </c>
      <c r="D18" s="123" t="s">
        <v>178</v>
      </c>
      <c r="E18" s="123" t="s">
        <v>181</v>
      </c>
      <c r="F18" s="123" t="s">
        <v>179</v>
      </c>
      <c r="G18" s="184" t="s">
        <v>188</v>
      </c>
      <c r="H18" s="221" t="s">
        <v>167</v>
      </c>
      <c r="I18" s="122">
        <v>0</v>
      </c>
      <c r="J18" s="124">
        <v>0</v>
      </c>
      <c r="T18" s="116"/>
    </row>
    <row r="19" spans="1:20" ht="16.5" customHeight="1">
      <c r="A19" s="120" t="s">
        <v>9</v>
      </c>
      <c r="B19" s="129" t="s">
        <v>116</v>
      </c>
      <c r="C19" s="122">
        <v>0</v>
      </c>
      <c r="D19" s="123">
        <v>0</v>
      </c>
      <c r="E19" s="123">
        <v>0</v>
      </c>
      <c r="F19" s="123">
        <v>0</v>
      </c>
      <c r="G19" s="184">
        <v>0</v>
      </c>
      <c r="H19" s="221">
        <v>0</v>
      </c>
      <c r="I19" s="122">
        <v>0</v>
      </c>
      <c r="J19" s="124" t="s">
        <v>167</v>
      </c>
      <c r="T19" s="116"/>
    </row>
    <row r="20" spans="1:20" ht="16.5" customHeight="1">
      <c r="A20" s="274" t="s">
        <v>61</v>
      </c>
      <c r="B20" s="137" t="s">
        <v>117</v>
      </c>
      <c r="C20" s="131">
        <v>0</v>
      </c>
      <c r="D20" s="127">
        <v>0</v>
      </c>
      <c r="E20" s="127">
        <v>0</v>
      </c>
      <c r="F20" s="127">
        <v>0</v>
      </c>
      <c r="G20" s="205">
        <v>0</v>
      </c>
      <c r="H20" s="213">
        <v>0</v>
      </c>
      <c r="I20" s="131">
        <v>0</v>
      </c>
      <c r="J20" s="128" t="s">
        <v>167</v>
      </c>
      <c r="T20" s="116"/>
    </row>
    <row r="21" spans="1:20" ht="16.5" customHeight="1">
      <c r="A21" s="275"/>
      <c r="B21" s="138" t="s">
        <v>118</v>
      </c>
      <c r="C21" s="139">
        <v>0</v>
      </c>
      <c r="D21" s="140">
        <v>0</v>
      </c>
      <c r="E21" s="140">
        <v>0</v>
      </c>
      <c r="F21" s="140">
        <v>0</v>
      </c>
      <c r="G21" s="208">
        <v>0</v>
      </c>
      <c r="H21" s="225">
        <v>0</v>
      </c>
      <c r="I21" s="139">
        <v>0</v>
      </c>
      <c r="J21" s="141" t="s">
        <v>167</v>
      </c>
      <c r="T21" s="116"/>
    </row>
    <row r="22" spans="1:20" ht="16.5" customHeight="1">
      <c r="A22" s="275"/>
      <c r="B22" s="138" t="s">
        <v>119</v>
      </c>
      <c r="C22" s="139">
        <v>0</v>
      </c>
      <c r="D22" s="140">
        <v>0</v>
      </c>
      <c r="E22" s="140">
        <v>0</v>
      </c>
      <c r="F22" s="140">
        <v>0</v>
      </c>
      <c r="G22" s="208">
        <v>0</v>
      </c>
      <c r="H22" s="225">
        <v>0</v>
      </c>
      <c r="I22" s="139">
        <v>0</v>
      </c>
      <c r="J22" s="141" t="s">
        <v>167</v>
      </c>
      <c r="T22" s="116"/>
    </row>
    <row r="23" spans="1:20" ht="16.5" customHeight="1">
      <c r="A23" s="276"/>
      <c r="B23" s="132" t="s">
        <v>120</v>
      </c>
      <c r="C23" s="142">
        <v>0</v>
      </c>
      <c r="D23" s="143">
        <v>0</v>
      </c>
      <c r="E23" s="143">
        <v>0</v>
      </c>
      <c r="F23" s="143">
        <v>0</v>
      </c>
      <c r="G23" s="207">
        <v>0</v>
      </c>
      <c r="H23" s="224">
        <v>0</v>
      </c>
      <c r="I23" s="142">
        <v>0</v>
      </c>
      <c r="J23" s="144" t="s">
        <v>167</v>
      </c>
      <c r="T23" s="116"/>
    </row>
    <row r="24" spans="1:20" ht="16.5" customHeight="1">
      <c r="A24" s="295" t="s">
        <v>23</v>
      </c>
      <c r="B24" s="175" t="s">
        <v>121</v>
      </c>
      <c r="C24" s="176" t="s">
        <v>167</v>
      </c>
      <c r="D24" s="170" t="s">
        <v>189</v>
      </c>
      <c r="E24" s="127" t="s">
        <v>169</v>
      </c>
      <c r="F24" s="170" t="s">
        <v>170</v>
      </c>
      <c r="G24" s="209" t="s">
        <v>190</v>
      </c>
      <c r="H24" s="226" t="s">
        <v>167</v>
      </c>
      <c r="I24" s="176">
        <v>0</v>
      </c>
      <c r="J24" s="177">
        <v>0</v>
      </c>
      <c r="T24" s="116"/>
    </row>
    <row r="25" spans="1:20" ht="16.5" customHeight="1">
      <c r="A25" s="272"/>
      <c r="B25" s="138" t="s">
        <v>122</v>
      </c>
      <c r="C25" s="139" t="s">
        <v>167</v>
      </c>
      <c r="D25" s="140" t="s">
        <v>189</v>
      </c>
      <c r="E25" s="140" t="s">
        <v>169</v>
      </c>
      <c r="F25" s="140" t="s">
        <v>170</v>
      </c>
      <c r="G25" s="208" t="s">
        <v>190</v>
      </c>
      <c r="H25" s="225" t="s">
        <v>167</v>
      </c>
      <c r="I25" s="139">
        <v>0</v>
      </c>
      <c r="J25" s="141">
        <v>0</v>
      </c>
      <c r="T25" s="116"/>
    </row>
    <row r="26" spans="1:20" ht="16.5" customHeight="1">
      <c r="A26" s="272"/>
      <c r="B26" s="138" t="s">
        <v>123</v>
      </c>
      <c r="C26" s="139" t="s">
        <v>167</v>
      </c>
      <c r="D26" s="140" t="s">
        <v>189</v>
      </c>
      <c r="E26" s="140" t="s">
        <v>169</v>
      </c>
      <c r="F26" s="140" t="s">
        <v>170</v>
      </c>
      <c r="G26" s="208" t="s">
        <v>190</v>
      </c>
      <c r="H26" s="225" t="s">
        <v>167</v>
      </c>
      <c r="I26" s="139">
        <v>0</v>
      </c>
      <c r="J26" s="141">
        <v>0</v>
      </c>
      <c r="T26" s="116"/>
    </row>
    <row r="27" spans="1:20" ht="16.5" customHeight="1">
      <c r="A27" s="272"/>
      <c r="B27" s="138" t="s">
        <v>124</v>
      </c>
      <c r="C27" s="139" t="s">
        <v>167</v>
      </c>
      <c r="D27" s="140" t="s">
        <v>189</v>
      </c>
      <c r="E27" s="140" t="s">
        <v>169</v>
      </c>
      <c r="F27" s="140" t="s">
        <v>170</v>
      </c>
      <c r="G27" s="208" t="s">
        <v>190</v>
      </c>
      <c r="H27" s="225" t="s">
        <v>167</v>
      </c>
      <c r="I27" s="139">
        <v>0</v>
      </c>
      <c r="J27" s="141">
        <v>0</v>
      </c>
      <c r="T27" s="116"/>
    </row>
    <row r="28" spans="1:20" ht="16.5" customHeight="1">
      <c r="A28" s="272"/>
      <c r="B28" s="138" t="s">
        <v>125</v>
      </c>
      <c r="C28" s="139" t="s">
        <v>167</v>
      </c>
      <c r="D28" s="140" t="s">
        <v>189</v>
      </c>
      <c r="E28" s="140" t="s">
        <v>169</v>
      </c>
      <c r="F28" s="140" t="s">
        <v>170</v>
      </c>
      <c r="G28" s="208" t="s">
        <v>190</v>
      </c>
      <c r="H28" s="225" t="s">
        <v>167</v>
      </c>
      <c r="I28" s="139">
        <v>0</v>
      </c>
      <c r="J28" s="141">
        <v>0</v>
      </c>
      <c r="T28" s="116"/>
    </row>
    <row r="29" spans="1:20" ht="16.5" customHeight="1">
      <c r="A29" s="273"/>
      <c r="B29" s="132" t="s">
        <v>126</v>
      </c>
      <c r="C29" s="133" t="s">
        <v>167</v>
      </c>
      <c r="D29" s="135" t="s">
        <v>189</v>
      </c>
      <c r="E29" s="143" t="s">
        <v>169</v>
      </c>
      <c r="F29" s="135" t="s">
        <v>170</v>
      </c>
      <c r="G29" s="210" t="s">
        <v>190</v>
      </c>
      <c r="H29" s="227" t="s">
        <v>167</v>
      </c>
      <c r="I29" s="133">
        <v>0</v>
      </c>
      <c r="J29" s="136">
        <v>0</v>
      </c>
      <c r="T29" s="116"/>
    </row>
    <row r="30" spans="1:20" ht="16.5" customHeight="1">
      <c r="A30" s="120" t="s">
        <v>24</v>
      </c>
      <c r="B30" s="121" t="s">
        <v>127</v>
      </c>
      <c r="C30" s="133" t="s">
        <v>167</v>
      </c>
      <c r="D30" s="123" t="s">
        <v>178</v>
      </c>
      <c r="E30" s="123" t="s">
        <v>169</v>
      </c>
      <c r="F30" s="123" t="s">
        <v>170</v>
      </c>
      <c r="G30" s="184" t="s">
        <v>191</v>
      </c>
      <c r="H30" s="221" t="s">
        <v>167</v>
      </c>
      <c r="I30" s="122">
        <v>0</v>
      </c>
      <c r="J30" s="124">
        <v>0</v>
      </c>
      <c r="T30" s="116"/>
    </row>
    <row r="31" spans="1:20" ht="16.5" customHeight="1">
      <c r="A31" s="148" t="s">
        <v>25</v>
      </c>
      <c r="B31" s="129" t="s">
        <v>128</v>
      </c>
      <c r="C31" s="122">
        <v>0</v>
      </c>
      <c r="D31" s="123">
        <v>0</v>
      </c>
      <c r="E31" s="123">
        <v>0</v>
      </c>
      <c r="F31" s="123">
        <v>0</v>
      </c>
      <c r="G31" s="184">
        <v>0</v>
      </c>
      <c r="H31" s="221">
        <v>0</v>
      </c>
      <c r="I31" s="122">
        <v>0</v>
      </c>
      <c r="J31" s="124" t="s">
        <v>167</v>
      </c>
      <c r="T31" s="149"/>
    </row>
    <row r="32" spans="1:20" ht="16.5" customHeight="1">
      <c r="A32" s="120" t="s">
        <v>26</v>
      </c>
      <c r="B32" s="150" t="s">
        <v>129</v>
      </c>
      <c r="C32" s="122">
        <v>0</v>
      </c>
      <c r="D32" s="123">
        <v>0</v>
      </c>
      <c r="E32" s="123">
        <v>0</v>
      </c>
      <c r="F32" s="123">
        <v>0</v>
      </c>
      <c r="G32" s="184" t="s">
        <v>222</v>
      </c>
      <c r="H32" s="221">
        <v>0</v>
      </c>
      <c r="I32" s="122" t="s">
        <v>167</v>
      </c>
      <c r="J32" s="124">
        <v>0</v>
      </c>
      <c r="T32" s="116"/>
    </row>
    <row r="33" spans="1:20" ht="16.5" customHeight="1">
      <c r="A33" s="120" t="s">
        <v>27</v>
      </c>
      <c r="B33" s="129" t="s">
        <v>130</v>
      </c>
      <c r="C33" s="122" t="s">
        <v>167</v>
      </c>
      <c r="D33" s="123" t="s">
        <v>178</v>
      </c>
      <c r="E33" s="123" t="s">
        <v>169</v>
      </c>
      <c r="F33" s="123" t="s">
        <v>179</v>
      </c>
      <c r="G33" s="184" t="s">
        <v>196</v>
      </c>
      <c r="H33" s="221">
        <v>0</v>
      </c>
      <c r="I33" s="122">
        <v>0</v>
      </c>
      <c r="J33" s="124">
        <v>0</v>
      </c>
      <c r="T33" s="116"/>
    </row>
    <row r="34" spans="1:20" ht="16.5" customHeight="1">
      <c r="A34" s="120" t="s">
        <v>28</v>
      </c>
      <c r="B34" s="121" t="s">
        <v>131</v>
      </c>
      <c r="C34" s="122">
        <v>0</v>
      </c>
      <c r="D34" s="123">
        <v>0</v>
      </c>
      <c r="E34" s="123">
        <v>0</v>
      </c>
      <c r="F34" s="123">
        <v>0</v>
      </c>
      <c r="G34" s="184">
        <v>0</v>
      </c>
      <c r="H34" s="221">
        <v>0</v>
      </c>
      <c r="I34" s="122" t="s">
        <v>167</v>
      </c>
      <c r="J34" s="124">
        <v>0</v>
      </c>
      <c r="T34" s="116"/>
    </row>
    <row r="35" spans="1:20" ht="16.5" customHeight="1">
      <c r="A35" s="148" t="s">
        <v>29</v>
      </c>
      <c r="B35" s="121" t="s">
        <v>132</v>
      </c>
      <c r="C35" s="122">
        <v>0</v>
      </c>
      <c r="D35" s="123">
        <v>0</v>
      </c>
      <c r="E35" s="123">
        <v>0</v>
      </c>
      <c r="F35" s="123">
        <v>0</v>
      </c>
      <c r="G35" s="184">
        <v>0</v>
      </c>
      <c r="H35" s="223">
        <v>0</v>
      </c>
      <c r="I35" s="151">
        <v>0</v>
      </c>
      <c r="J35" s="124" t="s">
        <v>167</v>
      </c>
      <c r="T35" s="116"/>
    </row>
    <row r="36" spans="1:20" ht="16.5" customHeight="1">
      <c r="A36" s="120" t="s">
        <v>30</v>
      </c>
      <c r="B36" s="121" t="s">
        <v>133</v>
      </c>
      <c r="C36" s="122">
        <v>0</v>
      </c>
      <c r="D36" s="123">
        <v>0</v>
      </c>
      <c r="E36" s="123">
        <v>0</v>
      </c>
      <c r="F36" s="123">
        <v>0</v>
      </c>
      <c r="G36" s="184">
        <v>0</v>
      </c>
      <c r="H36" s="221">
        <v>0</v>
      </c>
      <c r="I36" s="122" t="s">
        <v>167</v>
      </c>
      <c r="J36" s="124">
        <v>0</v>
      </c>
      <c r="T36" s="116"/>
    </row>
    <row r="37" spans="1:20" ht="16.5" customHeight="1">
      <c r="A37" s="257" t="s">
        <v>31</v>
      </c>
      <c r="B37" s="137" t="s">
        <v>134</v>
      </c>
      <c r="C37" s="145" t="s">
        <v>167</v>
      </c>
      <c r="D37" s="127" t="s">
        <v>199</v>
      </c>
      <c r="E37" s="127" t="s">
        <v>181</v>
      </c>
      <c r="F37" s="127" t="s">
        <v>170</v>
      </c>
      <c r="G37" s="206" t="s">
        <v>182</v>
      </c>
      <c r="H37" s="223" t="s">
        <v>167</v>
      </c>
      <c r="I37" s="145">
        <v>0</v>
      </c>
      <c r="J37" s="147">
        <v>0</v>
      </c>
      <c r="T37" s="116"/>
    </row>
    <row r="38" spans="1:20" ht="16.5" customHeight="1">
      <c r="A38" s="280"/>
      <c r="B38" s="138" t="s">
        <v>135</v>
      </c>
      <c r="C38" s="139" t="s">
        <v>167</v>
      </c>
      <c r="D38" s="140" t="s">
        <v>199</v>
      </c>
      <c r="E38" s="140" t="s">
        <v>181</v>
      </c>
      <c r="F38" s="140" t="s">
        <v>170</v>
      </c>
      <c r="G38" s="208" t="s">
        <v>182</v>
      </c>
      <c r="H38" s="225" t="s">
        <v>167</v>
      </c>
      <c r="I38" s="139">
        <v>0</v>
      </c>
      <c r="J38" s="141">
        <v>0</v>
      </c>
      <c r="T38" s="116"/>
    </row>
    <row r="39" spans="1:20" ht="16.5" customHeight="1">
      <c r="A39" s="281"/>
      <c r="B39" s="138" t="s">
        <v>136</v>
      </c>
      <c r="C39" s="133" t="s">
        <v>167</v>
      </c>
      <c r="D39" s="143" t="s">
        <v>199</v>
      </c>
      <c r="E39" s="143" t="s">
        <v>181</v>
      </c>
      <c r="F39" s="143" t="s">
        <v>170</v>
      </c>
      <c r="G39" s="210" t="s">
        <v>182</v>
      </c>
      <c r="H39" s="227" t="s">
        <v>167</v>
      </c>
      <c r="I39" s="133">
        <v>0</v>
      </c>
      <c r="J39" s="136">
        <v>0</v>
      </c>
      <c r="T39" s="116"/>
    </row>
    <row r="40" spans="1:20" ht="16.5" customHeight="1">
      <c r="A40" s="120" t="s">
        <v>32</v>
      </c>
      <c r="B40" s="121" t="s">
        <v>137</v>
      </c>
      <c r="C40" s="122" t="s">
        <v>167</v>
      </c>
      <c r="D40" s="123" t="s">
        <v>218</v>
      </c>
      <c r="E40" s="170" t="s">
        <v>169</v>
      </c>
      <c r="F40" s="123" t="s">
        <v>170</v>
      </c>
      <c r="G40" s="184" t="s">
        <v>200</v>
      </c>
      <c r="H40" s="221">
        <v>0</v>
      </c>
      <c r="I40" s="122">
        <v>0</v>
      </c>
      <c r="J40" s="124"/>
      <c r="T40" s="116"/>
    </row>
    <row r="41" spans="1:20" ht="16.5" customHeight="1">
      <c r="A41" s="120" t="s">
        <v>33</v>
      </c>
      <c r="B41" s="121" t="s">
        <v>138</v>
      </c>
      <c r="C41" s="122" t="s">
        <v>167</v>
      </c>
      <c r="D41" s="123" t="s">
        <v>178</v>
      </c>
      <c r="E41" s="123" t="s">
        <v>169</v>
      </c>
      <c r="F41" s="140" t="s">
        <v>170</v>
      </c>
      <c r="G41" s="184" t="s">
        <v>171</v>
      </c>
      <c r="H41" s="221" t="s">
        <v>167</v>
      </c>
      <c r="I41" s="122">
        <v>0</v>
      </c>
      <c r="J41" s="124">
        <v>0</v>
      </c>
      <c r="T41" s="116"/>
    </row>
    <row r="42" spans="1:20" ht="16.5" customHeight="1">
      <c r="A42" s="271" t="s">
        <v>10</v>
      </c>
      <c r="B42" s="130" t="s">
        <v>139</v>
      </c>
      <c r="C42" s="131" t="s">
        <v>167</v>
      </c>
      <c r="D42" s="127" t="s">
        <v>218</v>
      </c>
      <c r="E42" s="127" t="s">
        <v>201</v>
      </c>
      <c r="F42" s="127" t="s">
        <v>170</v>
      </c>
      <c r="G42" s="205" t="s">
        <v>200</v>
      </c>
      <c r="H42" s="213">
        <v>0</v>
      </c>
      <c r="I42" s="131">
        <v>0</v>
      </c>
      <c r="J42" s="128">
        <v>0</v>
      </c>
      <c r="T42" s="116"/>
    </row>
    <row r="43" spans="1:20" ht="16.5" customHeight="1">
      <c r="A43" s="282"/>
      <c r="B43" s="153" t="s">
        <v>140</v>
      </c>
      <c r="C43" s="133" t="s">
        <v>167</v>
      </c>
      <c r="D43" s="135" t="s">
        <v>218</v>
      </c>
      <c r="E43" s="143" t="s">
        <v>201</v>
      </c>
      <c r="F43" s="135" t="s">
        <v>170</v>
      </c>
      <c r="G43" s="210" t="s">
        <v>200</v>
      </c>
      <c r="H43" s="227">
        <v>0</v>
      </c>
      <c r="I43" s="133">
        <v>0</v>
      </c>
      <c r="J43" s="136">
        <v>0</v>
      </c>
      <c r="T43" s="116"/>
    </row>
    <row r="44" spans="1:20" ht="16.5" customHeight="1">
      <c r="A44" s="148" t="s">
        <v>11</v>
      </c>
      <c r="B44" s="129" t="s">
        <v>141</v>
      </c>
      <c r="C44" s="122">
        <v>0</v>
      </c>
      <c r="D44" s="123">
        <v>0</v>
      </c>
      <c r="E44" s="123">
        <v>0</v>
      </c>
      <c r="F44" s="123">
        <v>0</v>
      </c>
      <c r="G44" s="184">
        <v>0</v>
      </c>
      <c r="H44" s="221">
        <v>0</v>
      </c>
      <c r="I44" s="122" t="s">
        <v>167</v>
      </c>
      <c r="J44" s="154">
        <v>0</v>
      </c>
      <c r="T44" s="116"/>
    </row>
    <row r="45" spans="1:20" ht="16.5" customHeight="1">
      <c r="A45" s="120" t="s">
        <v>34</v>
      </c>
      <c r="B45" s="121" t="s">
        <v>142</v>
      </c>
      <c r="C45" s="122" t="s">
        <v>167</v>
      </c>
      <c r="D45" s="123" t="s">
        <v>189</v>
      </c>
      <c r="E45" s="123" t="s">
        <v>223</v>
      </c>
      <c r="F45" s="123" t="s">
        <v>224</v>
      </c>
      <c r="G45" s="184" t="s">
        <v>182</v>
      </c>
      <c r="H45" s="221">
        <v>0</v>
      </c>
      <c r="I45" s="122">
        <v>0</v>
      </c>
      <c r="J45" s="124">
        <v>0</v>
      </c>
      <c r="T45" s="116"/>
    </row>
    <row r="46" spans="1:20" s="155" customFormat="1" ht="16.5" customHeight="1">
      <c r="A46" s="148" t="s">
        <v>35</v>
      </c>
      <c r="B46" s="129" t="s">
        <v>143</v>
      </c>
      <c r="C46" s="122">
        <v>0</v>
      </c>
      <c r="D46" s="123">
        <v>0</v>
      </c>
      <c r="E46" s="123">
        <v>0</v>
      </c>
      <c r="F46" s="123">
        <v>0</v>
      </c>
      <c r="G46" s="184">
        <v>0</v>
      </c>
      <c r="H46" s="221">
        <v>0</v>
      </c>
      <c r="I46" s="122">
        <v>0</v>
      </c>
      <c r="J46" s="124" t="s">
        <v>167</v>
      </c>
      <c r="T46" s="149"/>
    </row>
    <row r="47" spans="1:20" ht="16.5" customHeight="1">
      <c r="A47" s="120" t="s">
        <v>36</v>
      </c>
      <c r="B47" s="121" t="s">
        <v>144</v>
      </c>
      <c r="C47" s="122">
        <v>0</v>
      </c>
      <c r="D47" s="123">
        <v>0</v>
      </c>
      <c r="E47" s="123">
        <v>0</v>
      </c>
      <c r="F47" s="123">
        <v>0</v>
      </c>
      <c r="G47" s="184">
        <v>0</v>
      </c>
      <c r="H47" s="221">
        <v>0</v>
      </c>
      <c r="I47" s="122">
        <v>0</v>
      </c>
      <c r="J47" s="124" t="s">
        <v>167</v>
      </c>
      <c r="T47" s="116"/>
    </row>
    <row r="48" spans="1:20" ht="16.5" customHeight="1">
      <c r="A48" s="120" t="s">
        <v>37</v>
      </c>
      <c r="B48" s="121" t="s">
        <v>145</v>
      </c>
      <c r="C48" s="122" t="s">
        <v>167</v>
      </c>
      <c r="D48" s="123" t="s">
        <v>178</v>
      </c>
      <c r="E48" s="123" t="s">
        <v>169</v>
      </c>
      <c r="F48" s="123" t="s">
        <v>170</v>
      </c>
      <c r="G48" s="184" t="s">
        <v>171</v>
      </c>
      <c r="H48" s="221">
        <v>0</v>
      </c>
      <c r="I48" s="122">
        <v>0</v>
      </c>
      <c r="J48" s="124">
        <v>0</v>
      </c>
      <c r="T48" s="116"/>
    </row>
    <row r="49" spans="1:20" ht="16.5" customHeight="1">
      <c r="A49" s="120" t="s">
        <v>38</v>
      </c>
      <c r="B49" s="121" t="s">
        <v>146</v>
      </c>
      <c r="C49" s="122">
        <v>0</v>
      </c>
      <c r="D49" s="123">
        <v>0</v>
      </c>
      <c r="E49" s="123">
        <v>0</v>
      </c>
      <c r="F49" s="123">
        <v>0</v>
      </c>
      <c r="G49" s="184">
        <v>0</v>
      </c>
      <c r="H49" s="221">
        <v>0</v>
      </c>
      <c r="I49" s="122" t="s">
        <v>167</v>
      </c>
      <c r="J49" s="124">
        <v>0</v>
      </c>
      <c r="T49" s="116"/>
    </row>
    <row r="50" spans="1:20" ht="16.5" customHeight="1">
      <c r="A50" s="271" t="s">
        <v>39</v>
      </c>
      <c r="B50" s="137" t="s">
        <v>147</v>
      </c>
      <c r="C50" s="131">
        <v>0</v>
      </c>
      <c r="D50" s="127">
        <v>0</v>
      </c>
      <c r="E50" s="127">
        <v>0</v>
      </c>
      <c r="F50" s="127">
        <v>0</v>
      </c>
      <c r="G50" s="205">
        <v>0</v>
      </c>
      <c r="H50" s="213">
        <v>0</v>
      </c>
      <c r="I50" s="131">
        <v>0</v>
      </c>
      <c r="J50" s="128" t="s">
        <v>167</v>
      </c>
      <c r="T50" s="116"/>
    </row>
    <row r="51" spans="1:20" ht="16.5" customHeight="1">
      <c r="A51" s="272"/>
      <c r="B51" s="138" t="s">
        <v>148</v>
      </c>
      <c r="C51" s="139">
        <v>0</v>
      </c>
      <c r="D51" s="140">
        <v>0</v>
      </c>
      <c r="E51" s="140">
        <v>0</v>
      </c>
      <c r="F51" s="140">
        <v>0</v>
      </c>
      <c r="G51" s="208">
        <v>0</v>
      </c>
      <c r="H51" s="225">
        <v>0</v>
      </c>
      <c r="I51" s="139">
        <v>0</v>
      </c>
      <c r="J51" s="141" t="s">
        <v>167</v>
      </c>
      <c r="T51" s="116"/>
    </row>
    <row r="52" spans="1:20" ht="16.5" customHeight="1">
      <c r="A52" s="273"/>
      <c r="B52" s="153" t="s">
        <v>149</v>
      </c>
      <c r="C52" s="142">
        <v>0</v>
      </c>
      <c r="D52" s="143">
        <v>0</v>
      </c>
      <c r="E52" s="143">
        <v>0</v>
      </c>
      <c r="F52" s="143">
        <v>0</v>
      </c>
      <c r="G52" s="207">
        <v>0</v>
      </c>
      <c r="H52" s="224">
        <v>0</v>
      </c>
      <c r="I52" s="142">
        <v>0</v>
      </c>
      <c r="J52" s="144" t="s">
        <v>167</v>
      </c>
      <c r="T52" s="116"/>
    </row>
    <row r="53" spans="1:20" ht="16.5" customHeight="1">
      <c r="A53" s="274" t="s">
        <v>40</v>
      </c>
      <c r="B53" s="137" t="s">
        <v>150</v>
      </c>
      <c r="C53" s="131">
        <v>0</v>
      </c>
      <c r="D53" s="127">
        <v>0</v>
      </c>
      <c r="E53" s="127">
        <v>0</v>
      </c>
      <c r="F53" s="127">
        <v>0</v>
      </c>
      <c r="G53" s="205">
        <v>0</v>
      </c>
      <c r="H53" s="213">
        <v>0</v>
      </c>
      <c r="I53" s="131">
        <v>0</v>
      </c>
      <c r="J53" s="128" t="s">
        <v>167</v>
      </c>
      <c r="T53" s="116"/>
    </row>
    <row r="54" spans="1:20" ht="16.5" customHeight="1">
      <c r="A54" s="276"/>
      <c r="B54" s="153" t="s">
        <v>151</v>
      </c>
      <c r="C54" s="142" t="s">
        <v>167</v>
      </c>
      <c r="D54" s="143" t="s">
        <v>178</v>
      </c>
      <c r="E54" s="143" t="s">
        <v>169</v>
      </c>
      <c r="F54" s="143" t="s">
        <v>170</v>
      </c>
      <c r="G54" s="207" t="s">
        <v>200</v>
      </c>
      <c r="H54" s="224" t="s">
        <v>167</v>
      </c>
      <c r="I54" s="142">
        <v>0</v>
      </c>
      <c r="J54" s="144">
        <v>0</v>
      </c>
      <c r="T54" s="116"/>
    </row>
    <row r="55" spans="1:20" ht="16.5" customHeight="1">
      <c r="A55" s="120" t="s">
        <v>41</v>
      </c>
      <c r="B55" s="129" t="s">
        <v>152</v>
      </c>
      <c r="C55" s="122" t="s">
        <v>167</v>
      </c>
      <c r="D55" s="127" t="s">
        <v>218</v>
      </c>
      <c r="E55" s="127" t="s">
        <v>169</v>
      </c>
      <c r="F55" s="127" t="s">
        <v>170</v>
      </c>
      <c r="G55" s="184" t="s">
        <v>210</v>
      </c>
      <c r="H55" s="221">
        <v>0</v>
      </c>
      <c r="I55" s="122">
        <v>0</v>
      </c>
      <c r="J55" s="124">
        <v>0</v>
      </c>
      <c r="T55" s="116"/>
    </row>
    <row r="56" spans="1:20" ht="30" customHeight="1">
      <c r="A56" s="120" t="s">
        <v>42</v>
      </c>
      <c r="B56" s="129" t="s">
        <v>153</v>
      </c>
      <c r="C56" s="122" t="s">
        <v>167</v>
      </c>
      <c r="D56" s="156" t="s">
        <v>225</v>
      </c>
      <c r="E56" s="146" t="s">
        <v>186</v>
      </c>
      <c r="F56" s="127" t="s">
        <v>179</v>
      </c>
      <c r="G56" s="184" t="s">
        <v>171</v>
      </c>
      <c r="H56" s="221" t="s">
        <v>167</v>
      </c>
      <c r="I56" s="122">
        <v>0</v>
      </c>
      <c r="J56" s="124">
        <v>0</v>
      </c>
      <c r="T56" s="116"/>
    </row>
    <row r="57" spans="1:20" ht="16.5" customHeight="1">
      <c r="A57" s="120" t="s">
        <v>43</v>
      </c>
      <c r="B57" s="121" t="s">
        <v>154</v>
      </c>
      <c r="C57" s="122" t="s">
        <v>167</v>
      </c>
      <c r="D57" s="123" t="s">
        <v>215</v>
      </c>
      <c r="E57" s="146" t="s">
        <v>186</v>
      </c>
      <c r="F57" s="127" t="s">
        <v>170</v>
      </c>
      <c r="G57" s="184" t="s">
        <v>183</v>
      </c>
      <c r="H57" s="221" t="s">
        <v>167</v>
      </c>
      <c r="I57" s="122">
        <v>0</v>
      </c>
      <c r="J57" s="124">
        <v>0</v>
      </c>
      <c r="T57" s="116"/>
    </row>
    <row r="58" spans="1:20" ht="16.5" customHeight="1">
      <c r="A58" s="120" t="s">
        <v>44</v>
      </c>
      <c r="B58" s="121" t="s">
        <v>155</v>
      </c>
      <c r="C58" s="122" t="s">
        <v>167</v>
      </c>
      <c r="D58" s="123" t="s">
        <v>178</v>
      </c>
      <c r="E58" s="146" t="s">
        <v>169</v>
      </c>
      <c r="F58" s="127" t="s">
        <v>170</v>
      </c>
      <c r="G58" s="184" t="s">
        <v>212</v>
      </c>
      <c r="H58" s="221">
        <v>0</v>
      </c>
      <c r="I58" s="122">
        <v>0</v>
      </c>
      <c r="J58" s="124">
        <v>0</v>
      </c>
      <c r="T58" s="116"/>
    </row>
    <row r="59" spans="1:20" ht="16.5" customHeight="1">
      <c r="A59" s="178" t="s">
        <v>45</v>
      </c>
      <c r="B59" s="179" t="s">
        <v>156</v>
      </c>
      <c r="C59" s="122">
        <v>0</v>
      </c>
      <c r="D59" s="123">
        <v>0</v>
      </c>
      <c r="E59" s="123">
        <v>0</v>
      </c>
      <c r="F59" s="123">
        <v>0</v>
      </c>
      <c r="G59" s="184">
        <v>0</v>
      </c>
      <c r="H59" s="221">
        <v>0</v>
      </c>
      <c r="I59" s="122" t="s">
        <v>167</v>
      </c>
      <c r="J59" s="157">
        <v>0</v>
      </c>
      <c r="T59" s="116"/>
    </row>
    <row r="60" spans="1:20" ht="16.5" customHeight="1">
      <c r="A60" s="271" t="s">
        <v>46</v>
      </c>
      <c r="B60" s="137" t="s">
        <v>157</v>
      </c>
      <c r="C60" s="131" t="s">
        <v>167</v>
      </c>
      <c r="D60" s="127" t="s">
        <v>215</v>
      </c>
      <c r="E60" s="180" t="s">
        <v>181</v>
      </c>
      <c r="F60" s="127" t="s">
        <v>170</v>
      </c>
      <c r="G60" s="205" t="s">
        <v>173</v>
      </c>
      <c r="H60" s="213" t="s">
        <v>167</v>
      </c>
      <c r="I60" s="131">
        <v>0</v>
      </c>
      <c r="J60" s="128">
        <v>0</v>
      </c>
      <c r="T60" s="116"/>
    </row>
    <row r="61" spans="1:20" ht="16.5" customHeight="1">
      <c r="A61" s="272"/>
      <c r="B61" s="138" t="s">
        <v>158</v>
      </c>
      <c r="C61" s="158">
        <v>0</v>
      </c>
      <c r="D61" s="159">
        <v>0</v>
      </c>
      <c r="E61" s="140">
        <v>0</v>
      </c>
      <c r="F61" s="159">
        <v>0</v>
      </c>
      <c r="G61" s="211">
        <v>0</v>
      </c>
      <c r="H61" s="228">
        <v>0</v>
      </c>
      <c r="I61" s="158">
        <v>0</v>
      </c>
      <c r="J61" s="160" t="s">
        <v>167</v>
      </c>
      <c r="T61" s="116"/>
    </row>
    <row r="62" spans="1:20" ht="16.5" customHeight="1">
      <c r="A62" s="273"/>
      <c r="B62" s="132" t="s">
        <v>159</v>
      </c>
      <c r="C62" s="142">
        <v>0</v>
      </c>
      <c r="D62" s="143">
        <v>0</v>
      </c>
      <c r="E62" s="143">
        <v>0</v>
      </c>
      <c r="F62" s="143">
        <v>0</v>
      </c>
      <c r="G62" s="207">
        <v>0</v>
      </c>
      <c r="H62" s="224">
        <v>0</v>
      </c>
      <c r="I62" s="142">
        <v>0</v>
      </c>
      <c r="J62" s="144" t="s">
        <v>167</v>
      </c>
      <c r="T62" s="116"/>
    </row>
    <row r="63" spans="1:20" ht="16.5" customHeight="1">
      <c r="A63" s="120" t="s">
        <v>47</v>
      </c>
      <c r="B63" s="121" t="s">
        <v>160</v>
      </c>
      <c r="C63" s="122" t="s">
        <v>167</v>
      </c>
      <c r="D63" s="123" t="s">
        <v>218</v>
      </c>
      <c r="E63" s="146" t="s">
        <v>181</v>
      </c>
      <c r="F63" s="127" t="s">
        <v>170</v>
      </c>
      <c r="G63" s="184" t="s">
        <v>198</v>
      </c>
      <c r="H63" s="221">
        <v>0</v>
      </c>
      <c r="I63" s="122">
        <v>0</v>
      </c>
      <c r="J63" s="124">
        <v>0</v>
      </c>
      <c r="T63" s="116"/>
    </row>
    <row r="64" spans="1:20" ht="16.5" customHeight="1">
      <c r="A64" s="120" t="s">
        <v>48</v>
      </c>
      <c r="B64" s="121" t="s">
        <v>161</v>
      </c>
      <c r="C64" s="145" t="s">
        <v>167</v>
      </c>
      <c r="D64" s="146" t="s">
        <v>218</v>
      </c>
      <c r="E64" s="203" t="s">
        <v>181</v>
      </c>
      <c r="F64" s="123" t="s">
        <v>170</v>
      </c>
      <c r="G64" s="206" t="s">
        <v>180</v>
      </c>
      <c r="H64" s="223">
        <v>0</v>
      </c>
      <c r="I64" s="122">
        <v>0</v>
      </c>
      <c r="J64" s="124">
        <v>0</v>
      </c>
      <c r="T64" s="116"/>
    </row>
    <row r="65" spans="1:20" ht="75" customHeight="1">
      <c r="A65" s="120" t="s">
        <v>95</v>
      </c>
      <c r="B65" s="183" t="s">
        <v>162</v>
      </c>
      <c r="C65" s="122" t="s">
        <v>167</v>
      </c>
      <c r="D65" s="123" t="s">
        <v>215</v>
      </c>
      <c r="E65" s="123" t="s">
        <v>226</v>
      </c>
      <c r="F65" s="123" t="s">
        <v>170</v>
      </c>
      <c r="G65" s="184" t="s">
        <v>206</v>
      </c>
      <c r="H65" s="221">
        <v>0</v>
      </c>
      <c r="I65" s="122">
        <v>0</v>
      </c>
      <c r="J65" s="124">
        <v>0</v>
      </c>
      <c r="T65" s="116"/>
    </row>
    <row r="66" spans="1:20" ht="16.5" customHeight="1">
      <c r="A66" s="181" t="s">
        <v>50</v>
      </c>
      <c r="B66" s="182" t="s">
        <v>163</v>
      </c>
      <c r="C66" s="133" t="s">
        <v>167</v>
      </c>
      <c r="D66" s="170" t="s">
        <v>218</v>
      </c>
      <c r="E66" s="135" t="s">
        <v>181</v>
      </c>
      <c r="F66" s="135" t="s">
        <v>170</v>
      </c>
      <c r="G66" s="210" t="s">
        <v>200</v>
      </c>
      <c r="H66" s="227">
        <v>0</v>
      </c>
      <c r="I66" s="133">
        <v>0</v>
      </c>
      <c r="J66" s="136">
        <v>0</v>
      </c>
      <c r="T66" s="116"/>
    </row>
    <row r="67" spans="1:20" ht="16.5" customHeight="1">
      <c r="A67" s="120" t="s">
        <v>51</v>
      </c>
      <c r="B67" s="121" t="s">
        <v>164</v>
      </c>
      <c r="C67" s="122" t="s">
        <v>167</v>
      </c>
      <c r="D67" s="123" t="s">
        <v>189</v>
      </c>
      <c r="E67" s="127" t="s">
        <v>181</v>
      </c>
      <c r="F67" s="135" t="s">
        <v>170</v>
      </c>
      <c r="G67" s="184" t="s">
        <v>217</v>
      </c>
      <c r="H67" s="221" t="s">
        <v>167</v>
      </c>
      <c r="I67" s="122">
        <v>0</v>
      </c>
      <c r="J67" s="124">
        <v>0</v>
      </c>
      <c r="T67" s="116"/>
    </row>
    <row r="68" spans="1:20" ht="16.5" customHeight="1">
      <c r="A68" s="120" t="s">
        <v>52</v>
      </c>
      <c r="B68" s="121" t="s">
        <v>165</v>
      </c>
      <c r="C68" s="123">
        <v>0</v>
      </c>
      <c r="D68" s="123">
        <v>0</v>
      </c>
      <c r="E68" s="123">
        <v>0</v>
      </c>
      <c r="F68" s="123">
        <v>0</v>
      </c>
      <c r="G68" s="184">
        <v>0</v>
      </c>
      <c r="H68" s="221">
        <v>0</v>
      </c>
      <c r="I68" s="122">
        <v>0</v>
      </c>
      <c r="J68" s="124" t="s">
        <v>167</v>
      </c>
      <c r="T68" s="116"/>
    </row>
    <row r="69" spans="1:20" ht="16.5" customHeight="1" thickBot="1">
      <c r="A69" s="162" t="s">
        <v>79</v>
      </c>
      <c r="B69" s="163" t="s">
        <v>166</v>
      </c>
      <c r="C69" s="164">
        <v>0</v>
      </c>
      <c r="D69" s="165">
        <v>0</v>
      </c>
      <c r="E69" s="196">
        <v>0</v>
      </c>
      <c r="F69" s="165">
        <v>0</v>
      </c>
      <c r="G69" s="212">
        <v>0</v>
      </c>
      <c r="H69" s="229">
        <v>0</v>
      </c>
      <c r="I69" s="164">
        <v>0</v>
      </c>
      <c r="J69" s="166" t="s">
        <v>167</v>
      </c>
      <c r="T69" s="116"/>
    </row>
    <row r="70" spans="1:20" ht="13.5">
      <c r="A70" s="116"/>
      <c r="B70" s="116"/>
      <c r="C70" s="116"/>
      <c r="D70" s="167"/>
      <c r="E70" s="168"/>
      <c r="F70" s="168"/>
      <c r="G70" s="116"/>
      <c r="H70" s="116"/>
      <c r="I70" s="231"/>
      <c r="J70" s="116"/>
      <c r="T70" s="116"/>
    </row>
    <row r="71" spans="1:20" ht="13.5">
      <c r="A71" s="116"/>
      <c r="B71" s="116"/>
      <c r="C71" s="116"/>
      <c r="D71" s="167"/>
      <c r="E71" s="168"/>
      <c r="F71" s="168"/>
      <c r="G71" s="116"/>
      <c r="H71" s="116"/>
      <c r="I71" s="232"/>
      <c r="J71" s="116"/>
      <c r="T71" s="116"/>
    </row>
    <row r="72" spans="1:20" ht="13.5">
      <c r="A72" s="116"/>
      <c r="B72" s="116"/>
      <c r="C72" s="116"/>
      <c r="D72" s="167"/>
      <c r="E72" s="168"/>
      <c r="F72" s="168"/>
      <c r="G72" s="116"/>
      <c r="H72" s="116"/>
      <c r="I72" s="116"/>
      <c r="J72" s="116"/>
      <c r="T72" s="116"/>
    </row>
    <row r="73" spans="1:20" ht="13.5">
      <c r="A73" s="116"/>
      <c r="B73" s="116"/>
      <c r="C73" s="116"/>
      <c r="D73" s="167"/>
      <c r="E73" s="169"/>
      <c r="F73" s="168"/>
      <c r="G73" s="116"/>
      <c r="H73" s="116"/>
      <c r="I73" s="116"/>
      <c r="J73" s="116"/>
      <c r="T73" s="116"/>
    </row>
    <row r="74" spans="1:20" ht="13.5">
      <c r="A74" s="116"/>
      <c r="B74" s="116"/>
      <c r="C74" s="116"/>
      <c r="D74" s="125"/>
      <c r="E74" s="168"/>
      <c r="F74" s="169"/>
      <c r="G74" s="116"/>
      <c r="H74" s="116"/>
      <c r="I74" s="116"/>
      <c r="J74" s="116"/>
      <c r="T74" s="116"/>
    </row>
    <row r="75" spans="1:20" ht="13.5">
      <c r="A75" s="116"/>
      <c r="B75" s="116"/>
      <c r="C75" s="116"/>
      <c r="D75" s="167"/>
      <c r="E75" s="168"/>
      <c r="F75" s="168"/>
      <c r="G75" s="116"/>
      <c r="H75" s="116"/>
      <c r="I75" s="116"/>
      <c r="J75" s="116"/>
      <c r="T75" s="116"/>
    </row>
    <row r="76" spans="1:20" ht="13.5">
      <c r="A76" s="116"/>
      <c r="B76" s="116"/>
      <c r="C76" s="116"/>
      <c r="D76" s="167"/>
      <c r="E76" s="168"/>
      <c r="F76" s="168"/>
      <c r="G76" s="116"/>
      <c r="H76" s="116"/>
      <c r="I76" s="116"/>
      <c r="J76" s="116"/>
      <c r="T76" s="116"/>
    </row>
    <row r="77" spans="1:20" ht="13.5">
      <c r="A77" s="116"/>
      <c r="B77" s="116"/>
      <c r="C77" s="116"/>
      <c r="D77" s="167"/>
      <c r="E77" s="168"/>
      <c r="F77" s="168"/>
      <c r="G77" s="116"/>
      <c r="H77" s="116"/>
      <c r="I77" s="116"/>
      <c r="J77" s="116"/>
      <c r="T77" s="116"/>
    </row>
    <row r="78" spans="1:20" ht="13.5">
      <c r="A78" s="116"/>
      <c r="B78" s="116"/>
      <c r="C78" s="116"/>
      <c r="D78" s="167"/>
      <c r="E78" s="168"/>
      <c r="F78" s="168"/>
      <c r="G78" s="116"/>
      <c r="H78" s="116"/>
      <c r="I78" s="116"/>
      <c r="J78" s="116"/>
      <c r="T78" s="116"/>
    </row>
    <row r="79" spans="1:20" ht="13.5">
      <c r="A79" s="116"/>
      <c r="B79" s="116"/>
      <c r="C79" s="116"/>
      <c r="D79" s="167"/>
      <c r="F79" s="168"/>
      <c r="G79" s="116"/>
      <c r="I79" s="116"/>
      <c r="J79" s="116"/>
      <c r="T79" s="116"/>
    </row>
  </sheetData>
  <sheetProtection/>
  <mergeCells count="17">
    <mergeCell ref="H3:H4"/>
    <mergeCell ref="A53:A54"/>
    <mergeCell ref="A60:A62"/>
    <mergeCell ref="A24:A29"/>
    <mergeCell ref="A37:A39"/>
    <mergeCell ref="A42:A43"/>
    <mergeCell ref="A50:A52"/>
    <mergeCell ref="J3:J4"/>
    <mergeCell ref="A10:A11"/>
    <mergeCell ref="A16:A17"/>
    <mergeCell ref="A20:A23"/>
    <mergeCell ref="A3:A4"/>
    <mergeCell ref="B3:B4"/>
    <mergeCell ref="C3:C4"/>
    <mergeCell ref="D3:F3"/>
    <mergeCell ref="G3:G4"/>
    <mergeCell ref="I3:I4"/>
  </mergeCells>
  <printOptions horizontalCentered="1"/>
  <pageMargins left="0.31496062992125984" right="0.31496062992125984" top="0.3937007874015748" bottom="0.1968503937007874" header="0.15748031496062992" footer="0.15748031496062992"/>
  <pageSetup fitToHeight="1" fitToWidth="1" horizontalDpi="600" verticalDpi="600" orientation="portrait" paperSize="9" scale="69" r:id="rId1"/>
  <rowBreaks count="1" manualBreakCount="1">
    <brk id="69" max="18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2012-03-26T00:24:50Z</dcterms:created>
  <dcterms:modified xsi:type="dcterms:W3CDTF">2013-02-28T08:15:59Z</dcterms:modified>
  <cp:category/>
  <cp:version/>
  <cp:contentType/>
  <cp:contentStatus/>
</cp:coreProperties>
</file>