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760" tabRatio="173" activeTab="0"/>
  </bookViews>
  <sheets>
    <sheet name="30,31" sheetId="1" r:id="rId1"/>
  </sheets>
  <definedNames>
    <definedName name="_xlnm.Print_Area" localSheetId="0">'30,31'!$A$1:$O$86</definedName>
    <definedName name="_xlnm.Print_Titles" localSheetId="0">'30,31'!$1:$2</definedName>
  </definedNames>
  <calcPr fullCalcOnLoad="1"/>
</workbook>
</file>

<file path=xl/sharedStrings.xml><?xml version="1.0" encoding="utf-8"?>
<sst xmlns="http://schemas.openxmlformats.org/spreadsheetml/2006/main" count="175" uniqueCount="40">
  <si>
    <r>
      <t>　</t>
    </r>
    <r>
      <rPr>
        <u val="single"/>
        <sz val="11"/>
        <rFont val="ＭＳ Ｐゴシック"/>
        <family val="3"/>
      </rPr>
      <t>①処理性能がBOD20mg/L以下のもの（第7条検査）</t>
    </r>
  </si>
  <si>
    <t>ア． 5～50人槽</t>
  </si>
  <si>
    <t>イ．51人槽以上</t>
  </si>
  <si>
    <t>ＢＯＤの範囲
(mg/L)</t>
  </si>
  <si>
    <t>検査方法</t>
  </si>
  <si>
    <t>ATU添加有り</t>
  </si>
  <si>
    <t>ATU添加無し</t>
  </si>
  <si>
    <t>合計</t>
  </si>
  <si>
    <t>割合</t>
  </si>
  <si>
    <t>平均値</t>
  </si>
  <si>
    <r>
      <t>　</t>
    </r>
    <r>
      <rPr>
        <u val="single"/>
        <sz val="11"/>
        <rFont val="ＭＳ Ｐゴシック"/>
        <family val="3"/>
      </rPr>
      <t>①処理性能がBOD20mg/L以下のもの（第11条検査）</t>
    </r>
  </si>
  <si>
    <r>
      <t>　</t>
    </r>
    <r>
      <rPr>
        <u val="single"/>
        <sz val="11"/>
        <rFont val="ＭＳ Ｐゴシック"/>
        <family val="3"/>
      </rPr>
      <t>②処理性能がBOD30mg/L以下のもの（第11条検査）</t>
    </r>
  </si>
  <si>
    <r>
      <t>　</t>
    </r>
    <r>
      <rPr>
        <u val="single"/>
        <sz val="11"/>
        <rFont val="ＭＳ Ｐゴシック"/>
        <family val="3"/>
      </rPr>
      <t>③処理性能がBOD60mg/L以下のもの（第11条検査）</t>
    </r>
  </si>
  <si>
    <t>(1)浄化槽法第7条検査におけるＢＯＤ検査結果</t>
  </si>
  <si>
    <t>(2)浄化槽法第11条検査におけるＢＯＤ検査結果</t>
  </si>
  <si>
    <t>x≦5</t>
  </si>
  <si>
    <t xml:space="preserve">  5＜x≦10</t>
  </si>
  <si>
    <t>10＜x≦15</t>
  </si>
  <si>
    <t>15＜x≦20</t>
  </si>
  <si>
    <t>20＜x≦30</t>
  </si>
  <si>
    <t>30＜x≦40</t>
  </si>
  <si>
    <t>40＜x≦50</t>
  </si>
  <si>
    <t>50＜x≦60</t>
  </si>
  <si>
    <t>60＜x≦90</t>
  </si>
  <si>
    <t xml:space="preserve">  90＜x≦120</t>
  </si>
  <si>
    <t>120＜x≦160</t>
  </si>
  <si>
    <t>160＜x</t>
  </si>
  <si>
    <t>x≦5</t>
  </si>
  <si>
    <t xml:space="preserve">  5＜x≦10</t>
  </si>
  <si>
    <t>10＜x≦15</t>
  </si>
  <si>
    <t>15＜x≦20</t>
  </si>
  <si>
    <t>20＜x≦30</t>
  </si>
  <si>
    <t>30＜x≦40</t>
  </si>
  <si>
    <t>40＜x≦50</t>
  </si>
  <si>
    <t>50＜x≦60</t>
  </si>
  <si>
    <t>60＜x≦90</t>
  </si>
  <si>
    <t xml:space="preserve">  90＜x≦120</t>
  </si>
  <si>
    <t>120＜x≦160</t>
  </si>
  <si>
    <t>160＜x</t>
  </si>
  <si>
    <r>
      <t>第１０章　浄化槽法第7条及び第11条検査におけるＢＯＤ検査結果  （平成2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年4月1日～平成2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年3月31日）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</si>
</sst>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  <numFmt numFmtId="180" formatCode="&quot;(&quot;0&quot;)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sz val="12"/>
      <name val="ＭＳ ゴシック"/>
      <family val="3"/>
    </font>
    <font>
      <sz val="10.5"/>
      <name val="ＭＳ Ｐ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 diagonalDown="1">
      <left style="thin"/>
      <right style="medium"/>
      <top style="thin"/>
      <bottom style="medium"/>
      <diagonal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0" xfId="61" applyFont="1">
      <alignment/>
      <protection/>
    </xf>
    <xf numFmtId="0" fontId="8" fillId="0" borderId="0" xfId="61" applyFont="1">
      <alignment/>
      <protection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0" fillId="0" borderId="10" xfId="61" applyFont="1" applyFill="1" applyBorder="1">
      <alignment/>
      <protection/>
    </xf>
    <xf numFmtId="0" fontId="4" fillId="0" borderId="11" xfId="61" applyFont="1" applyFill="1" applyBorder="1">
      <alignment/>
      <protection/>
    </xf>
    <xf numFmtId="0" fontId="4" fillId="0" borderId="11" xfId="61" applyFont="1" applyBorder="1">
      <alignment/>
      <protection/>
    </xf>
    <xf numFmtId="0" fontId="4" fillId="0" borderId="12" xfId="61" applyFont="1" applyBorder="1">
      <alignment/>
      <protection/>
    </xf>
    <xf numFmtId="0" fontId="4" fillId="0" borderId="0" xfId="61" applyFont="1" applyBorder="1">
      <alignment/>
      <protection/>
    </xf>
    <xf numFmtId="0" fontId="4" fillId="0" borderId="13" xfId="61" applyFont="1" applyBorder="1">
      <alignment/>
      <protection/>
    </xf>
    <xf numFmtId="0" fontId="4" fillId="0" borderId="14" xfId="61" applyFont="1" applyBorder="1">
      <alignment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>
      <alignment/>
      <protection/>
    </xf>
    <xf numFmtId="0" fontId="4" fillId="0" borderId="17" xfId="61" applyFont="1" applyBorder="1">
      <alignment/>
      <protection/>
    </xf>
    <xf numFmtId="0" fontId="4" fillId="0" borderId="18" xfId="61" applyFont="1" applyBorder="1">
      <alignment/>
      <protection/>
    </xf>
    <xf numFmtId="0" fontId="0" fillId="0" borderId="10" xfId="61" applyFont="1" applyBorder="1">
      <alignment/>
      <protection/>
    </xf>
    <xf numFmtId="0" fontId="9" fillId="0" borderId="0" xfId="6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left" vertical="center"/>
      <protection/>
    </xf>
    <xf numFmtId="1" fontId="9" fillId="0" borderId="0" xfId="61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>
      <alignment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176" fontId="4" fillId="0" borderId="0" xfId="61" applyNumberFormat="1" applyFont="1" applyFill="1" applyBorder="1" applyAlignment="1">
      <alignment vertical="center"/>
      <protection/>
    </xf>
    <xf numFmtId="177" fontId="4" fillId="0" borderId="0" xfId="61" applyNumberFormat="1" applyFont="1" applyFill="1" applyBorder="1" applyAlignment="1">
      <alignment horizontal="center" vertical="center"/>
      <protection/>
    </xf>
    <xf numFmtId="176" fontId="4" fillId="31" borderId="19" xfId="61" applyNumberFormat="1" applyFont="1" applyFill="1" applyBorder="1">
      <alignment/>
      <protection/>
    </xf>
    <xf numFmtId="176" fontId="4" fillId="31" borderId="20" xfId="61" applyNumberFormat="1" applyFont="1" applyFill="1" applyBorder="1">
      <alignment/>
      <protection/>
    </xf>
    <xf numFmtId="176" fontId="4" fillId="31" borderId="21" xfId="61" applyNumberFormat="1" applyFont="1" applyFill="1" applyBorder="1">
      <alignment/>
      <protection/>
    </xf>
    <xf numFmtId="176" fontId="4" fillId="33" borderId="22" xfId="61" applyNumberFormat="1" applyFont="1" applyFill="1" applyBorder="1">
      <alignment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177" fontId="4" fillId="0" borderId="28" xfId="61" applyNumberFormat="1" applyFont="1" applyFill="1" applyBorder="1">
      <alignment/>
      <protection/>
    </xf>
    <xf numFmtId="0" fontId="4" fillId="0" borderId="29" xfId="61" applyFont="1" applyBorder="1">
      <alignment/>
      <protection/>
    </xf>
    <xf numFmtId="176" fontId="4" fillId="33" borderId="19" xfId="61" applyNumberFormat="1" applyFont="1" applyFill="1" applyBorder="1">
      <alignment/>
      <protection/>
    </xf>
    <xf numFmtId="177" fontId="4" fillId="33" borderId="30" xfId="61" applyNumberFormat="1" applyFont="1" applyFill="1" applyBorder="1">
      <alignment/>
      <protection/>
    </xf>
    <xf numFmtId="176" fontId="4" fillId="33" borderId="20" xfId="61" applyNumberFormat="1" applyFont="1" applyFill="1" applyBorder="1">
      <alignment/>
      <protection/>
    </xf>
    <xf numFmtId="177" fontId="4" fillId="33" borderId="31" xfId="61" applyNumberFormat="1" applyFont="1" applyFill="1" applyBorder="1">
      <alignment/>
      <protection/>
    </xf>
    <xf numFmtId="176" fontId="4" fillId="33" borderId="21" xfId="61" applyNumberFormat="1" applyFont="1" applyFill="1" applyBorder="1">
      <alignment/>
      <protection/>
    </xf>
    <xf numFmtId="177" fontId="4" fillId="33" borderId="32" xfId="61" applyNumberFormat="1" applyFont="1" applyFill="1" applyBorder="1">
      <alignment/>
      <protection/>
    </xf>
    <xf numFmtId="178" fontId="4" fillId="33" borderId="33" xfId="61" applyNumberFormat="1" applyFont="1" applyFill="1" applyBorder="1">
      <alignment/>
      <protection/>
    </xf>
    <xf numFmtId="0" fontId="0" fillId="0" borderId="0" xfId="61" applyFont="1" applyFill="1" applyBorder="1" applyAlignment="1">
      <alignment vertical="center" shrinkToFit="1"/>
      <protection/>
    </xf>
    <xf numFmtId="0" fontId="0" fillId="0" borderId="0" xfId="61" applyFont="1" applyAlignment="1">
      <alignment horizontal="left" vertical="center" shrinkToFit="1"/>
      <protection/>
    </xf>
    <xf numFmtId="0" fontId="0" fillId="0" borderId="0" xfId="61" applyFont="1" applyAlignment="1">
      <alignment horizontal="left" vertical="center" shrinkToFit="1"/>
      <protection/>
    </xf>
    <xf numFmtId="0" fontId="4" fillId="0" borderId="3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35" xfId="61" applyFont="1" applyBorder="1" applyAlignment="1">
      <alignment horizontal="center" vertical="center"/>
      <protection/>
    </xf>
    <xf numFmtId="0" fontId="4" fillId="0" borderId="36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horizontal="center" vertical="center" wrapText="1"/>
      <protection/>
    </xf>
    <xf numFmtId="0" fontId="4" fillId="0" borderId="39" xfId="61" applyFont="1" applyBorder="1" applyAlignment="1">
      <alignment horizontal="center" vertical="center" wrapText="1"/>
      <protection/>
    </xf>
    <xf numFmtId="0" fontId="4" fillId="0" borderId="40" xfId="61" applyFont="1" applyBorder="1" applyAlignment="1">
      <alignment horizontal="center" vertical="center"/>
      <protection/>
    </xf>
    <xf numFmtId="0" fontId="4" fillId="0" borderId="41" xfId="61" applyFont="1" applyBorder="1" applyAlignment="1">
      <alignment horizontal="center" vertical="center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0" fillId="34" borderId="15" xfId="61" applyFont="1" applyFill="1" applyBorder="1" applyAlignment="1">
      <alignment horizontal="center" vertical="center" shrinkToFit="1"/>
      <protection/>
    </xf>
    <xf numFmtId="0" fontId="0" fillId="35" borderId="22" xfId="61" applyFont="1" applyFill="1" applyBorder="1" applyAlignment="1">
      <alignment horizontal="center" vertical="center" shrinkToFit="1"/>
      <protection/>
    </xf>
    <xf numFmtId="0" fontId="0" fillId="35" borderId="44" xfId="61" applyFont="1" applyFill="1" applyBorder="1" applyAlignment="1">
      <alignment horizontal="center" vertical="center" shrinkToFit="1"/>
      <protection/>
    </xf>
    <xf numFmtId="0" fontId="0" fillId="35" borderId="45" xfId="61" applyFont="1" applyFill="1" applyBorder="1" applyAlignment="1">
      <alignment horizontal="center" vertical="center" shrinkToFit="1"/>
      <protection/>
    </xf>
    <xf numFmtId="0" fontId="4" fillId="0" borderId="46" xfId="61" applyFont="1" applyBorder="1" applyAlignment="1">
      <alignment horizontal="center" vertical="center"/>
      <protection/>
    </xf>
    <xf numFmtId="0" fontId="4" fillId="0" borderId="47" xfId="61" applyFont="1" applyBorder="1" applyAlignment="1">
      <alignment horizontal="center" vertical="center"/>
      <protection/>
    </xf>
    <xf numFmtId="0" fontId="4" fillId="0" borderId="48" xfId="61" applyFont="1" applyBorder="1" applyAlignment="1">
      <alignment horizontal="center" vertical="center" wrapText="1"/>
      <protection/>
    </xf>
    <xf numFmtId="0" fontId="4" fillId="0" borderId="49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6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3.125" style="1" customWidth="1"/>
    <col min="3" max="3" width="13.50390625" style="1" customWidth="1"/>
    <col min="4" max="5" width="11.25390625" style="1" customWidth="1"/>
    <col min="6" max="6" width="8.875" style="1" bestFit="1" customWidth="1"/>
    <col min="7" max="7" width="7.625" style="1" customWidth="1"/>
    <col min="8" max="8" width="6.875" style="1" customWidth="1"/>
    <col min="9" max="9" width="13.50390625" style="1" customWidth="1"/>
    <col min="10" max="11" width="11.25390625" style="1" customWidth="1"/>
    <col min="12" max="13" width="7.625" style="1" customWidth="1"/>
    <col min="14" max="14" width="3.125" style="1" customWidth="1"/>
    <col min="15" max="15" width="1.37890625" style="1" customWidth="1"/>
    <col min="16" max="16384" width="9.00390625" style="1" customWidth="1"/>
  </cols>
  <sheetData>
    <row r="1" spans="6:12" ht="7.5" customHeight="1">
      <c r="F1" s="2"/>
      <c r="G1" s="2"/>
      <c r="H1" s="2"/>
      <c r="J1" s="17"/>
      <c r="K1" s="18"/>
      <c r="L1" s="19"/>
    </row>
    <row r="2" spans="2:14" ht="24" customHeight="1">
      <c r="B2" s="43" t="s">
        <v>39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ht="7.5" customHeight="1">
      <c r="B3" s="3"/>
    </row>
    <row r="4" spans="2:6" ht="18" customHeight="1">
      <c r="B4" s="58" t="s">
        <v>13</v>
      </c>
      <c r="C4" s="58"/>
      <c r="D4" s="58"/>
      <c r="E4" s="58"/>
      <c r="F4" s="42"/>
    </row>
    <row r="5" ht="4.5" customHeight="1">
      <c r="B5" s="4"/>
    </row>
    <row r="6" spans="2:14" ht="16.5" customHeight="1">
      <c r="B6" s="5" t="s">
        <v>0</v>
      </c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8"/>
    </row>
    <row r="7" spans="2:14" ht="15" customHeight="1" thickBot="1">
      <c r="B7" s="10"/>
      <c r="C7" s="9" t="s">
        <v>1</v>
      </c>
      <c r="D7" s="9"/>
      <c r="E7" s="9"/>
      <c r="F7" s="9"/>
      <c r="G7" s="9"/>
      <c r="H7" s="9"/>
      <c r="I7" s="9" t="s">
        <v>2</v>
      </c>
      <c r="J7" s="9"/>
      <c r="K7" s="9"/>
      <c r="L7" s="9"/>
      <c r="M7" s="9"/>
      <c r="N7" s="11"/>
    </row>
    <row r="8" spans="2:14" ht="15" customHeight="1">
      <c r="B8" s="10"/>
      <c r="C8" s="64" t="s">
        <v>3</v>
      </c>
      <c r="D8" s="62" t="s">
        <v>4</v>
      </c>
      <c r="E8" s="63"/>
      <c r="F8" s="55" t="s">
        <v>7</v>
      </c>
      <c r="G8" s="49" t="s">
        <v>8</v>
      </c>
      <c r="H8" s="9"/>
      <c r="I8" s="64" t="s">
        <v>3</v>
      </c>
      <c r="J8" s="62" t="s">
        <v>4</v>
      </c>
      <c r="K8" s="63"/>
      <c r="L8" s="55" t="s">
        <v>7</v>
      </c>
      <c r="M8" s="49" t="s">
        <v>8</v>
      </c>
      <c r="N8" s="11"/>
    </row>
    <row r="9" spans="2:14" ht="15" customHeight="1">
      <c r="B9" s="10"/>
      <c r="C9" s="65"/>
      <c r="D9" s="12" t="s">
        <v>5</v>
      </c>
      <c r="E9" s="12" t="s">
        <v>6</v>
      </c>
      <c r="F9" s="56"/>
      <c r="G9" s="50"/>
      <c r="H9" s="9"/>
      <c r="I9" s="65"/>
      <c r="J9" s="12" t="s">
        <v>5</v>
      </c>
      <c r="K9" s="12" t="s">
        <v>6</v>
      </c>
      <c r="L9" s="56"/>
      <c r="M9" s="50"/>
      <c r="N9" s="11"/>
    </row>
    <row r="10" spans="2:14" ht="13.5" customHeight="1">
      <c r="B10" s="10"/>
      <c r="C10" s="28" t="s">
        <v>15</v>
      </c>
      <c r="D10" s="24">
        <v>6265</v>
      </c>
      <c r="E10" s="24">
        <v>40810</v>
      </c>
      <c r="F10" s="35">
        <v>47075</v>
      </c>
      <c r="G10" s="36">
        <v>0.38600936426328175</v>
      </c>
      <c r="H10" s="9"/>
      <c r="I10" s="28" t="s">
        <v>27</v>
      </c>
      <c r="J10" s="24">
        <v>70</v>
      </c>
      <c r="K10" s="24">
        <v>578</v>
      </c>
      <c r="L10" s="35">
        <v>648</v>
      </c>
      <c r="M10" s="36">
        <v>0.31671554252199413</v>
      </c>
      <c r="N10" s="11"/>
    </row>
    <row r="11" spans="2:14" ht="13.5" customHeight="1">
      <c r="B11" s="10"/>
      <c r="C11" s="29" t="s">
        <v>16</v>
      </c>
      <c r="D11" s="25">
        <v>4493</v>
      </c>
      <c r="E11" s="25">
        <v>28008</v>
      </c>
      <c r="F11" s="37">
        <v>32501</v>
      </c>
      <c r="G11" s="38">
        <v>0.26650430903708805</v>
      </c>
      <c r="H11" s="9"/>
      <c r="I11" s="29" t="s">
        <v>28</v>
      </c>
      <c r="J11" s="25">
        <v>62</v>
      </c>
      <c r="K11" s="25">
        <v>334</v>
      </c>
      <c r="L11" s="37">
        <v>396</v>
      </c>
      <c r="M11" s="38">
        <v>0.1935483870967742</v>
      </c>
      <c r="N11" s="11"/>
    </row>
    <row r="12" spans="2:14" ht="13.5" customHeight="1">
      <c r="B12" s="10"/>
      <c r="C12" s="29" t="s">
        <v>17</v>
      </c>
      <c r="D12" s="25">
        <v>1408</v>
      </c>
      <c r="E12" s="25">
        <v>12788</v>
      </c>
      <c r="F12" s="37">
        <v>14196</v>
      </c>
      <c r="G12" s="38">
        <v>0.116405500479693</v>
      </c>
      <c r="H12" s="9"/>
      <c r="I12" s="29" t="s">
        <v>29</v>
      </c>
      <c r="J12" s="25">
        <v>32</v>
      </c>
      <c r="K12" s="25">
        <v>203</v>
      </c>
      <c r="L12" s="37">
        <v>235</v>
      </c>
      <c r="M12" s="38">
        <v>0.11485826001955034</v>
      </c>
      <c r="N12" s="11"/>
    </row>
    <row r="13" spans="2:14" ht="13.5" customHeight="1">
      <c r="B13" s="10"/>
      <c r="C13" s="29" t="s">
        <v>18</v>
      </c>
      <c r="D13" s="25">
        <v>669</v>
      </c>
      <c r="E13" s="25">
        <v>8170</v>
      </c>
      <c r="F13" s="37">
        <v>8839</v>
      </c>
      <c r="G13" s="38">
        <v>0.07247874181036956</v>
      </c>
      <c r="H13" s="9"/>
      <c r="I13" s="29" t="s">
        <v>30</v>
      </c>
      <c r="J13" s="25">
        <v>16</v>
      </c>
      <c r="K13" s="25">
        <v>164</v>
      </c>
      <c r="L13" s="37">
        <v>180</v>
      </c>
      <c r="M13" s="38">
        <v>0.08797653958944282</v>
      </c>
      <c r="N13" s="11"/>
    </row>
    <row r="14" spans="2:14" ht="13.5" customHeight="1">
      <c r="B14" s="10"/>
      <c r="C14" s="29" t="s">
        <v>19</v>
      </c>
      <c r="D14" s="25">
        <v>536</v>
      </c>
      <c r="E14" s="25">
        <v>7665</v>
      </c>
      <c r="F14" s="37">
        <v>8201</v>
      </c>
      <c r="G14" s="38">
        <v>0.06724721819061441</v>
      </c>
      <c r="H14" s="9"/>
      <c r="I14" s="29" t="s">
        <v>31</v>
      </c>
      <c r="J14" s="25">
        <v>10</v>
      </c>
      <c r="K14" s="25">
        <v>177</v>
      </c>
      <c r="L14" s="37">
        <v>187</v>
      </c>
      <c r="M14" s="38">
        <v>0.0913978494623656</v>
      </c>
      <c r="N14" s="11"/>
    </row>
    <row r="15" spans="2:14" ht="13.5" customHeight="1">
      <c r="B15" s="10"/>
      <c r="C15" s="29" t="s">
        <v>20</v>
      </c>
      <c r="D15" s="25">
        <v>198</v>
      </c>
      <c r="E15" s="25">
        <v>3676</v>
      </c>
      <c r="F15" s="37">
        <v>3874</v>
      </c>
      <c r="G15" s="38">
        <v>0.03176633621149131</v>
      </c>
      <c r="H15" s="9"/>
      <c r="I15" s="29" t="s">
        <v>32</v>
      </c>
      <c r="J15" s="25">
        <v>6</v>
      </c>
      <c r="K15" s="25">
        <v>112</v>
      </c>
      <c r="L15" s="37">
        <v>118</v>
      </c>
      <c r="M15" s="38">
        <v>0.05767350928641251</v>
      </c>
      <c r="N15" s="11"/>
    </row>
    <row r="16" spans="2:14" ht="13.5" customHeight="1">
      <c r="B16" s="10"/>
      <c r="C16" s="29" t="s">
        <v>21</v>
      </c>
      <c r="D16" s="25">
        <v>97</v>
      </c>
      <c r="E16" s="25">
        <v>2080</v>
      </c>
      <c r="F16" s="37">
        <v>2177</v>
      </c>
      <c r="G16" s="38">
        <v>0.01785113937336515</v>
      </c>
      <c r="H16" s="9"/>
      <c r="I16" s="29" t="s">
        <v>33</v>
      </c>
      <c r="J16" s="25">
        <v>1</v>
      </c>
      <c r="K16" s="25">
        <v>70</v>
      </c>
      <c r="L16" s="37">
        <v>71</v>
      </c>
      <c r="M16" s="38">
        <v>0.03470185728250244</v>
      </c>
      <c r="N16" s="11"/>
    </row>
    <row r="17" spans="2:14" ht="13.5" customHeight="1">
      <c r="B17" s="10"/>
      <c r="C17" s="29" t="s">
        <v>22</v>
      </c>
      <c r="D17" s="25">
        <v>78</v>
      </c>
      <c r="E17" s="25">
        <v>1249</v>
      </c>
      <c r="F17" s="37">
        <v>1327</v>
      </c>
      <c r="G17" s="38">
        <v>0.010881241133879446</v>
      </c>
      <c r="H17" s="9"/>
      <c r="I17" s="29" t="s">
        <v>34</v>
      </c>
      <c r="J17" s="25">
        <v>1</v>
      </c>
      <c r="K17" s="25">
        <v>51</v>
      </c>
      <c r="L17" s="37">
        <v>52</v>
      </c>
      <c r="M17" s="38">
        <v>0.02541544477028348</v>
      </c>
      <c r="N17" s="11"/>
    </row>
    <row r="18" spans="2:14" ht="13.5" customHeight="1">
      <c r="B18" s="10"/>
      <c r="C18" s="29" t="s">
        <v>23</v>
      </c>
      <c r="D18" s="25">
        <v>78</v>
      </c>
      <c r="E18" s="25">
        <v>1892</v>
      </c>
      <c r="F18" s="37">
        <v>1970</v>
      </c>
      <c r="G18" s="38">
        <v>0.016153764155043337</v>
      </c>
      <c r="H18" s="9"/>
      <c r="I18" s="29" t="s">
        <v>35</v>
      </c>
      <c r="J18" s="25">
        <v>1</v>
      </c>
      <c r="K18" s="25">
        <v>71</v>
      </c>
      <c r="L18" s="37">
        <v>72</v>
      </c>
      <c r="M18" s="38">
        <v>0.03519061583577713</v>
      </c>
      <c r="N18" s="11"/>
    </row>
    <row r="19" spans="2:14" ht="13.5" customHeight="1">
      <c r="B19" s="10"/>
      <c r="C19" s="29" t="s">
        <v>24</v>
      </c>
      <c r="D19" s="25">
        <v>27</v>
      </c>
      <c r="E19" s="25">
        <v>846</v>
      </c>
      <c r="F19" s="37">
        <v>873</v>
      </c>
      <c r="G19" s="38">
        <v>0.007158495485965905</v>
      </c>
      <c r="H19" s="9"/>
      <c r="I19" s="29" t="s">
        <v>36</v>
      </c>
      <c r="J19" s="25">
        <v>1</v>
      </c>
      <c r="K19" s="25">
        <v>29</v>
      </c>
      <c r="L19" s="37">
        <v>30</v>
      </c>
      <c r="M19" s="38">
        <v>0.01466275659824047</v>
      </c>
      <c r="N19" s="11"/>
    </row>
    <row r="20" spans="2:14" ht="13.5" customHeight="1">
      <c r="B20" s="10"/>
      <c r="C20" s="29" t="s">
        <v>25</v>
      </c>
      <c r="D20" s="25">
        <v>19</v>
      </c>
      <c r="E20" s="25">
        <v>401</v>
      </c>
      <c r="F20" s="37">
        <v>420</v>
      </c>
      <c r="G20" s="38">
        <v>0.003443949718334112</v>
      </c>
      <c r="H20" s="9"/>
      <c r="I20" s="29" t="s">
        <v>37</v>
      </c>
      <c r="J20" s="25">
        <v>1</v>
      </c>
      <c r="K20" s="25">
        <v>21</v>
      </c>
      <c r="L20" s="37">
        <v>22</v>
      </c>
      <c r="M20" s="38">
        <v>0.010752688172043012</v>
      </c>
      <c r="N20" s="11"/>
    </row>
    <row r="21" spans="2:14" ht="13.5" customHeight="1">
      <c r="B21" s="10"/>
      <c r="C21" s="30" t="s">
        <v>26</v>
      </c>
      <c r="D21" s="26">
        <v>28</v>
      </c>
      <c r="E21" s="26">
        <v>472</v>
      </c>
      <c r="F21" s="39">
        <v>500</v>
      </c>
      <c r="G21" s="40">
        <v>0.004099940140873943</v>
      </c>
      <c r="H21" s="9"/>
      <c r="I21" s="30" t="s">
        <v>38</v>
      </c>
      <c r="J21" s="26">
        <v>1</v>
      </c>
      <c r="K21" s="26">
        <v>34</v>
      </c>
      <c r="L21" s="39">
        <v>35</v>
      </c>
      <c r="M21" s="40">
        <v>0.01710654936461388</v>
      </c>
      <c r="N21" s="11"/>
    </row>
    <row r="22" spans="2:14" ht="13.5" customHeight="1">
      <c r="B22" s="10"/>
      <c r="C22" s="31" t="s">
        <v>7</v>
      </c>
      <c r="D22" s="27">
        <v>13896</v>
      </c>
      <c r="E22" s="27">
        <v>108057</v>
      </c>
      <c r="F22" s="27">
        <v>121953</v>
      </c>
      <c r="G22" s="33">
        <v>1</v>
      </c>
      <c r="H22" s="9"/>
      <c r="I22" s="31" t="s">
        <v>7</v>
      </c>
      <c r="J22" s="27">
        <v>202</v>
      </c>
      <c r="K22" s="27">
        <v>1844</v>
      </c>
      <c r="L22" s="27">
        <v>2046</v>
      </c>
      <c r="M22" s="33">
        <v>1</v>
      </c>
      <c r="N22" s="11"/>
    </row>
    <row r="23" spans="2:14" ht="13.5" customHeight="1" thickBot="1">
      <c r="B23" s="10"/>
      <c r="C23" s="32" t="s">
        <v>9</v>
      </c>
      <c r="D23" s="41">
        <v>8.885830454807138</v>
      </c>
      <c r="E23" s="41">
        <v>13.510276983443923</v>
      </c>
      <c r="F23" s="41">
        <v>12.983341943207629</v>
      </c>
      <c r="G23" s="34"/>
      <c r="H23" s="9"/>
      <c r="I23" s="32" t="s">
        <v>9</v>
      </c>
      <c r="J23" s="41">
        <v>11.683168316831683</v>
      </c>
      <c r="K23" s="41">
        <v>21.912960954446856</v>
      </c>
      <c r="L23" s="41">
        <v>20.902981427174975</v>
      </c>
      <c r="M23" s="34"/>
      <c r="N23" s="11"/>
    </row>
    <row r="24" spans="2:14" ht="6" customHeight="1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</row>
    <row r="26" spans="2:6" ht="18" customHeight="1">
      <c r="B26" s="59" t="s">
        <v>14</v>
      </c>
      <c r="C26" s="60"/>
      <c r="D26" s="60"/>
      <c r="E26" s="61"/>
      <c r="F26" s="42"/>
    </row>
    <row r="27" ht="4.5" customHeight="1">
      <c r="B27" s="4"/>
    </row>
    <row r="28" spans="2:14" ht="16.5" customHeight="1">
      <c r="B28" s="5" t="s">
        <v>10</v>
      </c>
      <c r="C28" s="6"/>
      <c r="D28" s="6"/>
      <c r="E28" s="6"/>
      <c r="F28" s="7"/>
      <c r="G28" s="7"/>
      <c r="H28" s="7"/>
      <c r="I28" s="7"/>
      <c r="J28" s="7"/>
      <c r="K28" s="7"/>
      <c r="L28" s="7"/>
      <c r="M28" s="7"/>
      <c r="N28" s="8"/>
    </row>
    <row r="29" spans="2:14" ht="15" customHeight="1" thickBot="1">
      <c r="B29" s="10"/>
      <c r="C29" s="9" t="s">
        <v>1</v>
      </c>
      <c r="D29" s="9"/>
      <c r="E29" s="9"/>
      <c r="F29" s="9"/>
      <c r="G29" s="9"/>
      <c r="H29" s="9"/>
      <c r="I29" s="9" t="s">
        <v>2</v>
      </c>
      <c r="J29" s="9"/>
      <c r="K29" s="9"/>
      <c r="L29" s="9"/>
      <c r="M29" s="9"/>
      <c r="N29" s="11"/>
    </row>
    <row r="30" spans="2:14" ht="15" customHeight="1">
      <c r="B30" s="10"/>
      <c r="C30" s="51" t="s">
        <v>3</v>
      </c>
      <c r="D30" s="53" t="s">
        <v>4</v>
      </c>
      <c r="E30" s="54"/>
      <c r="F30" s="45" t="s">
        <v>7</v>
      </c>
      <c r="G30" s="47" t="s">
        <v>8</v>
      </c>
      <c r="H30" s="9"/>
      <c r="I30" s="51" t="s">
        <v>3</v>
      </c>
      <c r="J30" s="53" t="s">
        <v>4</v>
      </c>
      <c r="K30" s="54"/>
      <c r="L30" s="45" t="s">
        <v>7</v>
      </c>
      <c r="M30" s="47" t="s">
        <v>8</v>
      </c>
      <c r="N30" s="11"/>
    </row>
    <row r="31" spans="2:14" ht="15" customHeight="1">
      <c r="B31" s="10"/>
      <c r="C31" s="52"/>
      <c r="D31" s="12" t="s">
        <v>5</v>
      </c>
      <c r="E31" s="12" t="s">
        <v>6</v>
      </c>
      <c r="F31" s="46"/>
      <c r="G31" s="48"/>
      <c r="H31" s="9"/>
      <c r="I31" s="52"/>
      <c r="J31" s="12" t="s">
        <v>5</v>
      </c>
      <c r="K31" s="12" t="s">
        <v>6</v>
      </c>
      <c r="L31" s="46"/>
      <c r="M31" s="48"/>
      <c r="N31" s="11"/>
    </row>
    <row r="32" spans="2:14" ht="13.5" customHeight="1">
      <c r="B32" s="10"/>
      <c r="C32" s="28" t="s">
        <v>27</v>
      </c>
      <c r="D32" s="24">
        <v>54311</v>
      </c>
      <c r="E32" s="24">
        <v>353133</v>
      </c>
      <c r="F32" s="35">
        <v>407444</v>
      </c>
      <c r="G32" s="36">
        <v>0.36577130899490184</v>
      </c>
      <c r="H32" s="9"/>
      <c r="I32" s="28" t="s">
        <v>27</v>
      </c>
      <c r="J32" s="24">
        <v>1704</v>
      </c>
      <c r="K32" s="24">
        <v>15592</v>
      </c>
      <c r="L32" s="35">
        <v>17296</v>
      </c>
      <c r="M32" s="36">
        <v>0.4825623570113275</v>
      </c>
      <c r="N32" s="11"/>
    </row>
    <row r="33" spans="2:14" ht="13.5" customHeight="1">
      <c r="B33" s="10"/>
      <c r="C33" s="29" t="s">
        <v>28</v>
      </c>
      <c r="D33" s="25">
        <v>36240</v>
      </c>
      <c r="E33" s="25">
        <v>266862</v>
      </c>
      <c r="F33" s="37">
        <v>303102</v>
      </c>
      <c r="G33" s="38">
        <v>0.2721012342775271</v>
      </c>
      <c r="H33" s="9"/>
      <c r="I33" s="29" t="s">
        <v>28</v>
      </c>
      <c r="J33" s="25">
        <v>1251</v>
      </c>
      <c r="K33" s="25">
        <v>7160</v>
      </c>
      <c r="L33" s="37">
        <v>8411</v>
      </c>
      <c r="M33" s="38">
        <v>0.23466882428435915</v>
      </c>
      <c r="N33" s="11"/>
    </row>
    <row r="34" spans="2:14" ht="13.5" customHeight="1">
      <c r="B34" s="10"/>
      <c r="C34" s="29" t="s">
        <v>29</v>
      </c>
      <c r="D34" s="25">
        <v>12031</v>
      </c>
      <c r="E34" s="25">
        <v>133436</v>
      </c>
      <c r="F34" s="37">
        <v>145467</v>
      </c>
      <c r="G34" s="38">
        <v>0.1305888784852922</v>
      </c>
      <c r="H34" s="9"/>
      <c r="I34" s="29" t="s">
        <v>29</v>
      </c>
      <c r="J34" s="25">
        <v>365</v>
      </c>
      <c r="K34" s="25">
        <v>3293</v>
      </c>
      <c r="L34" s="37">
        <v>3658</v>
      </c>
      <c r="M34" s="38">
        <v>0.10205903688410245</v>
      </c>
      <c r="N34" s="11"/>
    </row>
    <row r="35" spans="2:14" ht="13.5" customHeight="1">
      <c r="B35" s="10"/>
      <c r="C35" s="29" t="s">
        <v>30</v>
      </c>
      <c r="D35" s="25">
        <v>7031</v>
      </c>
      <c r="E35" s="25">
        <v>84563</v>
      </c>
      <c r="F35" s="37">
        <v>91594</v>
      </c>
      <c r="G35" s="38">
        <v>0.08222591884057451</v>
      </c>
      <c r="H35" s="9"/>
      <c r="I35" s="29" t="s">
        <v>30</v>
      </c>
      <c r="J35" s="25">
        <v>191</v>
      </c>
      <c r="K35" s="25">
        <v>2042</v>
      </c>
      <c r="L35" s="37">
        <v>2233</v>
      </c>
      <c r="M35" s="38">
        <v>0.06230121086992913</v>
      </c>
      <c r="N35" s="11"/>
    </row>
    <row r="36" spans="2:14" ht="13.5" customHeight="1">
      <c r="B36" s="10"/>
      <c r="C36" s="29" t="s">
        <v>31</v>
      </c>
      <c r="D36" s="25">
        <v>5901</v>
      </c>
      <c r="E36" s="25">
        <v>79697</v>
      </c>
      <c r="F36" s="37">
        <v>85598</v>
      </c>
      <c r="G36" s="38">
        <v>0.07684317969425396</v>
      </c>
      <c r="H36" s="9"/>
      <c r="I36" s="29" t="s">
        <v>31</v>
      </c>
      <c r="J36" s="25">
        <v>147</v>
      </c>
      <c r="K36" s="25">
        <v>1831</v>
      </c>
      <c r="L36" s="37">
        <v>1978</v>
      </c>
      <c r="M36" s="38">
        <v>0.05518665253055075</v>
      </c>
      <c r="N36" s="11"/>
    </row>
    <row r="37" spans="2:14" ht="13.5" customHeight="1">
      <c r="B37" s="10"/>
      <c r="C37" s="29" t="s">
        <v>32</v>
      </c>
      <c r="D37" s="25">
        <v>2206</v>
      </c>
      <c r="E37" s="25">
        <v>33243</v>
      </c>
      <c r="F37" s="37">
        <v>35449</v>
      </c>
      <c r="G37" s="38">
        <v>0.031823335556690674</v>
      </c>
      <c r="H37" s="9"/>
      <c r="I37" s="29" t="s">
        <v>32</v>
      </c>
      <c r="J37" s="25">
        <v>68</v>
      </c>
      <c r="K37" s="25">
        <v>851</v>
      </c>
      <c r="L37" s="37">
        <v>919</v>
      </c>
      <c r="M37" s="38">
        <v>0.025640310250544054</v>
      </c>
      <c r="N37" s="11"/>
    </row>
    <row r="38" spans="2:14" ht="13.5" customHeight="1">
      <c r="B38" s="10"/>
      <c r="C38" s="29" t="s">
        <v>33</v>
      </c>
      <c r="D38" s="25">
        <v>1061</v>
      </c>
      <c r="E38" s="25">
        <v>16581</v>
      </c>
      <c r="F38" s="37">
        <v>17642</v>
      </c>
      <c r="G38" s="38">
        <v>0.01583760574039146</v>
      </c>
      <c r="H38" s="9"/>
      <c r="I38" s="29" t="s">
        <v>33</v>
      </c>
      <c r="J38" s="25">
        <v>30</v>
      </c>
      <c r="K38" s="25">
        <v>410</v>
      </c>
      <c r="L38" s="37">
        <v>440</v>
      </c>
      <c r="M38" s="38">
        <v>0.012276100664025446</v>
      </c>
      <c r="N38" s="11"/>
    </row>
    <row r="39" spans="2:14" ht="13.5" customHeight="1">
      <c r="B39" s="10"/>
      <c r="C39" s="29" t="s">
        <v>34</v>
      </c>
      <c r="D39" s="25">
        <v>647</v>
      </c>
      <c r="E39" s="25">
        <v>8815</v>
      </c>
      <c r="F39" s="37">
        <v>9462</v>
      </c>
      <c r="G39" s="38">
        <v>0.00849424246205555</v>
      </c>
      <c r="H39" s="9"/>
      <c r="I39" s="29" t="s">
        <v>34</v>
      </c>
      <c r="J39" s="25">
        <v>16</v>
      </c>
      <c r="K39" s="25">
        <v>220</v>
      </c>
      <c r="L39" s="37">
        <v>236</v>
      </c>
      <c r="M39" s="38">
        <v>0.006584453992522739</v>
      </c>
      <c r="N39" s="11"/>
    </row>
    <row r="40" spans="2:14" ht="13.5" customHeight="1">
      <c r="B40" s="10"/>
      <c r="C40" s="29" t="s">
        <v>35</v>
      </c>
      <c r="D40" s="25">
        <v>674</v>
      </c>
      <c r="E40" s="25">
        <v>10332</v>
      </c>
      <c r="F40" s="37">
        <v>11006</v>
      </c>
      <c r="G40" s="38">
        <v>0.009880324723883257</v>
      </c>
      <c r="H40" s="9"/>
      <c r="I40" s="29" t="s">
        <v>35</v>
      </c>
      <c r="J40" s="25">
        <v>22</v>
      </c>
      <c r="K40" s="25">
        <v>325</v>
      </c>
      <c r="L40" s="37">
        <v>347</v>
      </c>
      <c r="M40" s="38">
        <v>0.009681379387310975</v>
      </c>
      <c r="N40" s="11"/>
    </row>
    <row r="41" spans="2:14" ht="13.5" customHeight="1">
      <c r="B41" s="10"/>
      <c r="C41" s="29" t="s">
        <v>36</v>
      </c>
      <c r="D41" s="25">
        <v>226</v>
      </c>
      <c r="E41" s="25">
        <v>3562</v>
      </c>
      <c r="F41" s="37">
        <v>3788</v>
      </c>
      <c r="G41" s="38">
        <v>0.0034005696941731577</v>
      </c>
      <c r="H41" s="9"/>
      <c r="I41" s="29" t="s">
        <v>36</v>
      </c>
      <c r="J41" s="25">
        <v>14</v>
      </c>
      <c r="K41" s="25">
        <v>134</v>
      </c>
      <c r="L41" s="37">
        <v>148</v>
      </c>
      <c r="M41" s="38">
        <v>0.00412923385971765</v>
      </c>
      <c r="N41" s="11"/>
    </row>
    <row r="42" spans="2:14" ht="13.5" customHeight="1">
      <c r="B42" s="10"/>
      <c r="C42" s="29" t="s">
        <v>37</v>
      </c>
      <c r="D42" s="25">
        <v>84</v>
      </c>
      <c r="E42" s="25">
        <v>1435</v>
      </c>
      <c r="F42" s="37">
        <v>1519</v>
      </c>
      <c r="G42" s="38">
        <v>0.0013636392200235023</v>
      </c>
      <c r="H42" s="9"/>
      <c r="I42" s="29" t="s">
        <v>37</v>
      </c>
      <c r="J42" s="25">
        <v>6</v>
      </c>
      <c r="K42" s="25">
        <v>66</v>
      </c>
      <c r="L42" s="37">
        <v>72</v>
      </c>
      <c r="M42" s="38">
        <v>0.002008816472295073</v>
      </c>
      <c r="N42" s="11"/>
    </row>
    <row r="43" spans="2:14" ht="13.5" customHeight="1">
      <c r="B43" s="10"/>
      <c r="C43" s="30" t="s">
        <v>38</v>
      </c>
      <c r="D43" s="26">
        <v>115</v>
      </c>
      <c r="E43" s="26">
        <v>1745</v>
      </c>
      <c r="F43" s="39">
        <v>1860</v>
      </c>
      <c r="G43" s="40">
        <v>0.00166976231023286</v>
      </c>
      <c r="H43" s="9"/>
      <c r="I43" s="30" t="s">
        <v>38</v>
      </c>
      <c r="J43" s="26">
        <v>7</v>
      </c>
      <c r="K43" s="26">
        <v>97</v>
      </c>
      <c r="L43" s="39">
        <v>104</v>
      </c>
      <c r="M43" s="40">
        <v>0.0029016237933151053</v>
      </c>
      <c r="N43" s="11"/>
    </row>
    <row r="44" spans="2:14" ht="13.5" customHeight="1">
      <c r="B44" s="10"/>
      <c r="C44" s="31" t="s">
        <v>7</v>
      </c>
      <c r="D44" s="27">
        <v>120527</v>
      </c>
      <c r="E44" s="27">
        <v>993404</v>
      </c>
      <c r="F44" s="27">
        <v>1113931</v>
      </c>
      <c r="G44" s="33">
        <v>1</v>
      </c>
      <c r="H44" s="9"/>
      <c r="I44" s="31" t="s">
        <v>7</v>
      </c>
      <c r="J44" s="27">
        <v>3821</v>
      </c>
      <c r="K44" s="27">
        <v>32021</v>
      </c>
      <c r="L44" s="27">
        <v>35842</v>
      </c>
      <c r="M44" s="33">
        <v>1</v>
      </c>
      <c r="N44" s="11"/>
    </row>
    <row r="45" spans="2:14" ht="13.5" customHeight="1" thickBot="1">
      <c r="B45" s="10"/>
      <c r="C45" s="32" t="s">
        <v>9</v>
      </c>
      <c r="D45" s="41">
        <v>9.072759630622183</v>
      </c>
      <c r="E45" s="41">
        <v>12.128006329751038</v>
      </c>
      <c r="F45" s="41">
        <v>11.79742955353608</v>
      </c>
      <c r="G45" s="34"/>
      <c r="H45" s="9"/>
      <c r="I45" s="32" t="s">
        <v>9</v>
      </c>
      <c r="J45" s="41">
        <v>9.137006019366657</v>
      </c>
      <c r="K45" s="41">
        <v>10.583445239061867</v>
      </c>
      <c r="L45" s="41">
        <v>10.429245019809162</v>
      </c>
      <c r="M45" s="34"/>
      <c r="N45" s="11"/>
    </row>
    <row r="46" spans="2:14" ht="6" customHeight="1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/>
    </row>
    <row r="47" ht="4.5" customHeight="1"/>
    <row r="48" spans="2:14" ht="16.5" customHeight="1">
      <c r="B48" s="16" t="s">
        <v>11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"/>
    </row>
    <row r="49" spans="2:14" ht="15" customHeight="1" thickBot="1">
      <c r="B49" s="10"/>
      <c r="C49" s="9" t="s">
        <v>1</v>
      </c>
      <c r="D49" s="9"/>
      <c r="E49" s="9"/>
      <c r="F49" s="9"/>
      <c r="G49" s="9"/>
      <c r="H49" s="9"/>
      <c r="I49" s="9" t="s">
        <v>2</v>
      </c>
      <c r="J49" s="9"/>
      <c r="K49" s="9"/>
      <c r="L49" s="9"/>
      <c r="M49" s="9"/>
      <c r="N49" s="11"/>
    </row>
    <row r="50" spans="2:14" ht="15" customHeight="1">
      <c r="B50" s="10"/>
      <c r="C50" s="51" t="s">
        <v>3</v>
      </c>
      <c r="D50" s="53" t="s">
        <v>4</v>
      </c>
      <c r="E50" s="54"/>
      <c r="F50" s="45" t="s">
        <v>7</v>
      </c>
      <c r="G50" s="47" t="s">
        <v>8</v>
      </c>
      <c r="H50" s="9"/>
      <c r="I50" s="51" t="s">
        <v>3</v>
      </c>
      <c r="J50" s="53" t="s">
        <v>4</v>
      </c>
      <c r="K50" s="54"/>
      <c r="L50" s="45" t="s">
        <v>7</v>
      </c>
      <c r="M50" s="47" t="s">
        <v>8</v>
      </c>
      <c r="N50" s="11"/>
    </row>
    <row r="51" spans="2:14" ht="15" customHeight="1">
      <c r="B51" s="10"/>
      <c r="C51" s="52"/>
      <c r="D51" s="12" t="s">
        <v>5</v>
      </c>
      <c r="E51" s="12" t="s">
        <v>6</v>
      </c>
      <c r="F51" s="46"/>
      <c r="G51" s="48"/>
      <c r="H51" s="9"/>
      <c r="I51" s="52"/>
      <c r="J51" s="12" t="s">
        <v>5</v>
      </c>
      <c r="K51" s="12" t="s">
        <v>6</v>
      </c>
      <c r="L51" s="46"/>
      <c r="M51" s="48"/>
      <c r="N51" s="11"/>
    </row>
    <row r="52" spans="2:14" ht="13.5" customHeight="1">
      <c r="B52" s="10"/>
      <c r="C52" s="28" t="s">
        <v>27</v>
      </c>
      <c r="D52" s="24">
        <v>0</v>
      </c>
      <c r="E52" s="24">
        <v>349</v>
      </c>
      <c r="F52" s="35">
        <v>349</v>
      </c>
      <c r="G52" s="36">
        <v>0.4604221635883905</v>
      </c>
      <c r="H52" s="9"/>
      <c r="I52" s="28" t="s">
        <v>27</v>
      </c>
      <c r="J52" s="24">
        <v>316</v>
      </c>
      <c r="K52" s="24">
        <v>3442</v>
      </c>
      <c r="L52" s="35">
        <v>3758</v>
      </c>
      <c r="M52" s="36">
        <v>0.49900411631921393</v>
      </c>
      <c r="N52" s="11"/>
    </row>
    <row r="53" spans="2:14" ht="13.5" customHeight="1">
      <c r="B53" s="10"/>
      <c r="C53" s="29" t="s">
        <v>28</v>
      </c>
      <c r="D53" s="25">
        <v>0</v>
      </c>
      <c r="E53" s="25">
        <v>201</v>
      </c>
      <c r="F53" s="37">
        <v>201</v>
      </c>
      <c r="G53" s="38">
        <v>0.26517150395778366</v>
      </c>
      <c r="H53" s="9"/>
      <c r="I53" s="29" t="s">
        <v>28</v>
      </c>
      <c r="J53" s="25">
        <v>160</v>
      </c>
      <c r="K53" s="25">
        <v>1486</v>
      </c>
      <c r="L53" s="37">
        <v>1646</v>
      </c>
      <c r="M53" s="38">
        <v>0.2185632718098526</v>
      </c>
      <c r="N53" s="11"/>
    </row>
    <row r="54" spans="2:14" ht="13.5" customHeight="1">
      <c r="B54" s="10"/>
      <c r="C54" s="29" t="s">
        <v>29</v>
      </c>
      <c r="D54" s="25">
        <v>0</v>
      </c>
      <c r="E54" s="25">
        <v>87</v>
      </c>
      <c r="F54" s="37">
        <v>87</v>
      </c>
      <c r="G54" s="38">
        <v>0.11477572559366754</v>
      </c>
      <c r="H54" s="9"/>
      <c r="I54" s="29" t="s">
        <v>29</v>
      </c>
      <c r="J54" s="25">
        <v>53</v>
      </c>
      <c r="K54" s="25">
        <v>725</v>
      </c>
      <c r="L54" s="37">
        <v>778</v>
      </c>
      <c r="M54" s="38">
        <v>0.1033063338202098</v>
      </c>
      <c r="N54" s="11"/>
    </row>
    <row r="55" spans="2:14" ht="13.5" customHeight="1">
      <c r="B55" s="10"/>
      <c r="C55" s="29" t="s">
        <v>30</v>
      </c>
      <c r="D55" s="25">
        <v>0</v>
      </c>
      <c r="E55" s="25">
        <v>51</v>
      </c>
      <c r="F55" s="37">
        <v>51</v>
      </c>
      <c r="G55" s="38">
        <v>0.06728232189973615</v>
      </c>
      <c r="H55" s="9"/>
      <c r="I55" s="29" t="s">
        <v>30</v>
      </c>
      <c r="J55" s="25">
        <v>13</v>
      </c>
      <c r="K55" s="25">
        <v>443</v>
      </c>
      <c r="L55" s="37">
        <v>456</v>
      </c>
      <c r="M55" s="38">
        <v>0.06054972779179392</v>
      </c>
      <c r="N55" s="11"/>
    </row>
    <row r="56" spans="2:14" ht="13.5" customHeight="1">
      <c r="B56" s="10"/>
      <c r="C56" s="29" t="s">
        <v>31</v>
      </c>
      <c r="D56" s="25">
        <v>0</v>
      </c>
      <c r="E56" s="25">
        <v>38</v>
      </c>
      <c r="F56" s="37">
        <v>38</v>
      </c>
      <c r="G56" s="38">
        <v>0.05013192612137203</v>
      </c>
      <c r="H56" s="9"/>
      <c r="I56" s="29" t="s">
        <v>31</v>
      </c>
      <c r="J56" s="25">
        <v>24</v>
      </c>
      <c r="K56" s="25">
        <v>426</v>
      </c>
      <c r="L56" s="37">
        <v>450</v>
      </c>
      <c r="M56" s="38">
        <v>0.05975302084716505</v>
      </c>
      <c r="N56" s="11"/>
    </row>
    <row r="57" spans="2:14" ht="13.5" customHeight="1">
      <c r="B57" s="10"/>
      <c r="C57" s="29" t="s">
        <v>32</v>
      </c>
      <c r="D57" s="25">
        <v>0</v>
      </c>
      <c r="E57" s="25">
        <v>14</v>
      </c>
      <c r="F57" s="37">
        <v>14</v>
      </c>
      <c r="G57" s="38">
        <v>0.018469656992084433</v>
      </c>
      <c r="H57" s="9"/>
      <c r="I57" s="29" t="s">
        <v>32</v>
      </c>
      <c r="J57" s="25">
        <v>4</v>
      </c>
      <c r="K57" s="25">
        <v>167</v>
      </c>
      <c r="L57" s="37">
        <v>171</v>
      </c>
      <c r="M57" s="38">
        <v>0.022706147921922718</v>
      </c>
      <c r="N57" s="11"/>
    </row>
    <row r="58" spans="2:14" ht="13.5" customHeight="1">
      <c r="B58" s="10"/>
      <c r="C58" s="29" t="s">
        <v>33</v>
      </c>
      <c r="D58" s="25">
        <v>0</v>
      </c>
      <c r="E58" s="25">
        <v>6</v>
      </c>
      <c r="F58" s="37">
        <v>6</v>
      </c>
      <c r="G58" s="38">
        <v>0.0079155672823219</v>
      </c>
      <c r="H58" s="9"/>
      <c r="I58" s="29" t="s">
        <v>33</v>
      </c>
      <c r="J58" s="25">
        <v>3</v>
      </c>
      <c r="K58" s="25">
        <v>89</v>
      </c>
      <c r="L58" s="37">
        <v>92</v>
      </c>
      <c r="M58" s="38">
        <v>0.012216173150975966</v>
      </c>
      <c r="N58" s="11"/>
    </row>
    <row r="59" spans="2:14" ht="13.5" customHeight="1">
      <c r="B59" s="10"/>
      <c r="C59" s="29" t="s">
        <v>34</v>
      </c>
      <c r="D59" s="25">
        <v>0</v>
      </c>
      <c r="E59" s="25">
        <v>8</v>
      </c>
      <c r="F59" s="37">
        <v>8</v>
      </c>
      <c r="G59" s="38">
        <v>0.010554089709762533</v>
      </c>
      <c r="H59" s="9"/>
      <c r="I59" s="29" t="s">
        <v>34</v>
      </c>
      <c r="J59" s="25">
        <v>4</v>
      </c>
      <c r="K59" s="25">
        <v>42</v>
      </c>
      <c r="L59" s="37">
        <v>46</v>
      </c>
      <c r="M59" s="38">
        <v>0.006108086575487983</v>
      </c>
      <c r="N59" s="11"/>
    </row>
    <row r="60" spans="2:14" ht="13.5" customHeight="1">
      <c r="B60" s="10"/>
      <c r="C60" s="29" t="s">
        <v>35</v>
      </c>
      <c r="D60" s="25">
        <v>0</v>
      </c>
      <c r="E60" s="25">
        <v>2</v>
      </c>
      <c r="F60" s="37">
        <v>2</v>
      </c>
      <c r="G60" s="38">
        <v>0.002638522427440633</v>
      </c>
      <c r="H60" s="9"/>
      <c r="I60" s="29" t="s">
        <v>35</v>
      </c>
      <c r="J60" s="25">
        <v>1</v>
      </c>
      <c r="K60" s="25">
        <v>78</v>
      </c>
      <c r="L60" s="37">
        <v>79</v>
      </c>
      <c r="M60" s="38">
        <v>0.010489974770946753</v>
      </c>
      <c r="N60" s="11"/>
    </row>
    <row r="61" spans="2:14" ht="13.5" customHeight="1">
      <c r="B61" s="10"/>
      <c r="C61" s="29" t="s">
        <v>36</v>
      </c>
      <c r="D61" s="25">
        <v>0</v>
      </c>
      <c r="E61" s="25">
        <v>0</v>
      </c>
      <c r="F61" s="37">
        <v>0</v>
      </c>
      <c r="G61" s="38">
        <v>0</v>
      </c>
      <c r="H61" s="9"/>
      <c r="I61" s="29" t="s">
        <v>36</v>
      </c>
      <c r="J61" s="25">
        <v>1</v>
      </c>
      <c r="K61" s="25">
        <v>26</v>
      </c>
      <c r="L61" s="37">
        <v>27</v>
      </c>
      <c r="M61" s="38">
        <v>0.003585181250829903</v>
      </c>
      <c r="N61" s="11"/>
    </row>
    <row r="62" spans="2:14" ht="13.5" customHeight="1">
      <c r="B62" s="10"/>
      <c r="C62" s="29" t="s">
        <v>37</v>
      </c>
      <c r="D62" s="25">
        <v>0</v>
      </c>
      <c r="E62" s="25">
        <v>0</v>
      </c>
      <c r="F62" s="37">
        <v>0</v>
      </c>
      <c r="G62" s="38">
        <v>0</v>
      </c>
      <c r="H62" s="9"/>
      <c r="I62" s="29" t="s">
        <v>37</v>
      </c>
      <c r="J62" s="25">
        <v>0</v>
      </c>
      <c r="K62" s="25">
        <v>11</v>
      </c>
      <c r="L62" s="37">
        <v>11</v>
      </c>
      <c r="M62" s="38">
        <v>0.0014606293984862568</v>
      </c>
      <c r="N62" s="11"/>
    </row>
    <row r="63" spans="2:14" ht="13.5" customHeight="1">
      <c r="B63" s="10"/>
      <c r="C63" s="30" t="s">
        <v>38</v>
      </c>
      <c r="D63" s="26">
        <v>0</v>
      </c>
      <c r="E63" s="26">
        <v>2</v>
      </c>
      <c r="F63" s="39">
        <v>2</v>
      </c>
      <c r="G63" s="40">
        <v>0.002638522427440633</v>
      </c>
      <c r="H63" s="9"/>
      <c r="I63" s="30" t="s">
        <v>38</v>
      </c>
      <c r="J63" s="26">
        <v>4</v>
      </c>
      <c r="K63" s="26">
        <v>13</v>
      </c>
      <c r="L63" s="39">
        <v>17</v>
      </c>
      <c r="M63" s="40">
        <v>0.002257336343115124</v>
      </c>
      <c r="N63" s="11"/>
    </row>
    <row r="64" spans="2:14" ht="13.5" customHeight="1">
      <c r="B64" s="10"/>
      <c r="C64" s="31" t="s">
        <v>7</v>
      </c>
      <c r="D64" s="27">
        <v>0</v>
      </c>
      <c r="E64" s="27">
        <v>758</v>
      </c>
      <c r="F64" s="27">
        <v>758</v>
      </c>
      <c r="G64" s="33">
        <v>1</v>
      </c>
      <c r="H64" s="9"/>
      <c r="I64" s="31" t="s">
        <v>7</v>
      </c>
      <c r="J64" s="27">
        <v>583</v>
      </c>
      <c r="K64" s="27">
        <v>6948</v>
      </c>
      <c r="L64" s="27">
        <v>7531</v>
      </c>
      <c r="M64" s="33">
        <v>1</v>
      </c>
      <c r="N64" s="11"/>
    </row>
    <row r="65" spans="2:14" ht="13.5" customHeight="1" thickBot="1">
      <c r="B65" s="10"/>
      <c r="C65" s="32" t="s">
        <v>9</v>
      </c>
      <c r="D65" s="41">
        <v>0</v>
      </c>
      <c r="E65" s="41">
        <v>9.20844327176781</v>
      </c>
      <c r="F65" s="41">
        <v>9.20844327176781</v>
      </c>
      <c r="G65" s="34"/>
      <c r="H65" s="9"/>
      <c r="I65" s="32" t="s">
        <v>9</v>
      </c>
      <c r="J65" s="41">
        <v>8.224699828473414</v>
      </c>
      <c r="K65" s="41">
        <v>10.301525618883131</v>
      </c>
      <c r="L65" s="41">
        <v>10.140751560217767</v>
      </c>
      <c r="M65" s="34"/>
      <c r="N65" s="11"/>
    </row>
    <row r="66" spans="2:14" ht="6" customHeight="1"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5"/>
    </row>
    <row r="67" ht="4.5" customHeight="1"/>
    <row r="68" spans="2:14" ht="16.5" customHeight="1">
      <c r="B68" s="16" t="s">
        <v>12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8"/>
    </row>
    <row r="69" spans="2:14" ht="15" customHeight="1" thickBot="1">
      <c r="B69" s="10"/>
      <c r="C69" s="9" t="s">
        <v>1</v>
      </c>
      <c r="D69" s="9"/>
      <c r="E69" s="9"/>
      <c r="F69" s="9"/>
      <c r="G69" s="9"/>
      <c r="H69" s="9"/>
      <c r="I69" s="9" t="s">
        <v>2</v>
      </c>
      <c r="J69" s="9"/>
      <c r="K69" s="9"/>
      <c r="L69" s="9"/>
      <c r="M69" s="9"/>
      <c r="N69" s="11"/>
    </row>
    <row r="70" spans="2:14" ht="15" customHeight="1">
      <c r="B70" s="10"/>
      <c r="C70" s="51" t="s">
        <v>3</v>
      </c>
      <c r="D70" s="53" t="s">
        <v>4</v>
      </c>
      <c r="E70" s="54"/>
      <c r="F70" s="45" t="s">
        <v>7</v>
      </c>
      <c r="G70" s="47" t="s">
        <v>8</v>
      </c>
      <c r="H70" s="9"/>
      <c r="I70" s="51" t="s">
        <v>3</v>
      </c>
      <c r="J70" s="53" t="s">
        <v>4</v>
      </c>
      <c r="K70" s="54"/>
      <c r="L70" s="45" t="s">
        <v>7</v>
      </c>
      <c r="M70" s="47" t="s">
        <v>8</v>
      </c>
      <c r="N70" s="11"/>
    </row>
    <row r="71" spans="2:14" ht="15" customHeight="1">
      <c r="B71" s="10"/>
      <c r="C71" s="52"/>
      <c r="D71" s="12" t="s">
        <v>5</v>
      </c>
      <c r="E71" s="12" t="s">
        <v>6</v>
      </c>
      <c r="F71" s="46"/>
      <c r="G71" s="48"/>
      <c r="H71" s="9"/>
      <c r="I71" s="52"/>
      <c r="J71" s="12" t="s">
        <v>5</v>
      </c>
      <c r="K71" s="12" t="s">
        <v>6</v>
      </c>
      <c r="L71" s="46"/>
      <c r="M71" s="48"/>
      <c r="N71" s="11"/>
    </row>
    <row r="72" spans="2:14" ht="13.5" customHeight="1">
      <c r="B72" s="10"/>
      <c r="C72" s="28" t="s">
        <v>27</v>
      </c>
      <c r="D72" s="24">
        <v>0</v>
      </c>
      <c r="E72" s="24">
        <v>78</v>
      </c>
      <c r="F72" s="35">
        <v>78</v>
      </c>
      <c r="G72" s="36">
        <v>0.27956989247311825</v>
      </c>
      <c r="H72" s="9"/>
      <c r="I72" s="28" t="s">
        <v>27</v>
      </c>
      <c r="J72" s="24">
        <v>1089</v>
      </c>
      <c r="K72" s="24">
        <v>5313</v>
      </c>
      <c r="L72" s="35">
        <v>6402</v>
      </c>
      <c r="M72" s="36">
        <v>0.44424398029283185</v>
      </c>
      <c r="N72" s="11"/>
    </row>
    <row r="73" spans="2:14" ht="13.5" customHeight="1">
      <c r="B73" s="10"/>
      <c r="C73" s="29" t="s">
        <v>28</v>
      </c>
      <c r="D73" s="25">
        <v>0</v>
      </c>
      <c r="E73" s="25">
        <v>74</v>
      </c>
      <c r="F73" s="37">
        <v>74</v>
      </c>
      <c r="G73" s="38">
        <v>0.26523297491039427</v>
      </c>
      <c r="H73" s="9"/>
      <c r="I73" s="29" t="s">
        <v>28</v>
      </c>
      <c r="J73" s="25">
        <v>507</v>
      </c>
      <c r="K73" s="25">
        <v>2659</v>
      </c>
      <c r="L73" s="37">
        <v>3166</v>
      </c>
      <c r="M73" s="38">
        <v>0.21969328984803274</v>
      </c>
      <c r="N73" s="11"/>
    </row>
    <row r="74" spans="2:14" ht="13.5" customHeight="1">
      <c r="B74" s="10"/>
      <c r="C74" s="29" t="s">
        <v>29</v>
      </c>
      <c r="D74" s="25">
        <v>0</v>
      </c>
      <c r="E74" s="25">
        <v>39</v>
      </c>
      <c r="F74" s="37">
        <v>39</v>
      </c>
      <c r="G74" s="38">
        <v>0.13978494623655913</v>
      </c>
      <c r="H74" s="9"/>
      <c r="I74" s="29" t="s">
        <v>29</v>
      </c>
      <c r="J74" s="25">
        <v>195</v>
      </c>
      <c r="K74" s="25">
        <v>1284</v>
      </c>
      <c r="L74" s="37">
        <v>1479</v>
      </c>
      <c r="M74" s="38">
        <v>0.1026299354659635</v>
      </c>
      <c r="N74" s="11"/>
    </row>
    <row r="75" spans="2:14" ht="13.5" customHeight="1">
      <c r="B75" s="10"/>
      <c r="C75" s="29" t="s">
        <v>30</v>
      </c>
      <c r="D75" s="25">
        <v>0</v>
      </c>
      <c r="E75" s="25">
        <v>26</v>
      </c>
      <c r="F75" s="37">
        <v>26</v>
      </c>
      <c r="G75" s="38">
        <v>0.0931899641577061</v>
      </c>
      <c r="H75" s="9"/>
      <c r="I75" s="29" t="s">
        <v>30</v>
      </c>
      <c r="J75" s="25">
        <v>88</v>
      </c>
      <c r="K75" s="25">
        <v>869</v>
      </c>
      <c r="L75" s="37">
        <v>957</v>
      </c>
      <c r="M75" s="38">
        <v>0.0664076053015058</v>
      </c>
      <c r="N75" s="11"/>
    </row>
    <row r="76" spans="2:14" ht="13.5" customHeight="1">
      <c r="B76" s="10"/>
      <c r="C76" s="29" t="s">
        <v>31</v>
      </c>
      <c r="D76" s="25">
        <v>0</v>
      </c>
      <c r="E76" s="25">
        <v>26</v>
      </c>
      <c r="F76" s="37">
        <v>26</v>
      </c>
      <c r="G76" s="38">
        <v>0.0931899641577061</v>
      </c>
      <c r="H76" s="9"/>
      <c r="I76" s="29" t="s">
        <v>31</v>
      </c>
      <c r="J76" s="25">
        <v>102</v>
      </c>
      <c r="K76" s="25">
        <v>907</v>
      </c>
      <c r="L76" s="37">
        <v>1009</v>
      </c>
      <c r="M76" s="38">
        <v>0.07001596003053223</v>
      </c>
      <c r="N76" s="11"/>
    </row>
    <row r="77" spans="2:14" ht="13.5" customHeight="1">
      <c r="B77" s="10"/>
      <c r="C77" s="29" t="s">
        <v>32</v>
      </c>
      <c r="D77" s="25">
        <v>0</v>
      </c>
      <c r="E77" s="25">
        <v>12</v>
      </c>
      <c r="F77" s="37">
        <v>12</v>
      </c>
      <c r="G77" s="38">
        <v>0.043010752688172046</v>
      </c>
      <c r="H77" s="9"/>
      <c r="I77" s="29" t="s">
        <v>32</v>
      </c>
      <c r="J77" s="25">
        <v>49</v>
      </c>
      <c r="K77" s="25">
        <v>459</v>
      </c>
      <c r="L77" s="37">
        <v>508</v>
      </c>
      <c r="M77" s="38">
        <v>0.035250850045104434</v>
      </c>
      <c r="N77" s="11"/>
    </row>
    <row r="78" spans="2:14" ht="13.5" customHeight="1">
      <c r="B78" s="10"/>
      <c r="C78" s="29" t="s">
        <v>33</v>
      </c>
      <c r="D78" s="25">
        <v>0</v>
      </c>
      <c r="E78" s="25">
        <v>5</v>
      </c>
      <c r="F78" s="37">
        <v>5</v>
      </c>
      <c r="G78" s="38">
        <v>0.017921146953405017</v>
      </c>
      <c r="H78" s="9"/>
      <c r="I78" s="29" t="s">
        <v>33</v>
      </c>
      <c r="J78" s="25">
        <v>23</v>
      </c>
      <c r="K78" s="25">
        <v>271</v>
      </c>
      <c r="L78" s="37">
        <v>294</v>
      </c>
      <c r="M78" s="38">
        <v>0.020401082506418707</v>
      </c>
      <c r="N78" s="11"/>
    </row>
    <row r="79" spans="2:14" ht="13.5" customHeight="1">
      <c r="B79" s="10"/>
      <c r="C79" s="29" t="s">
        <v>34</v>
      </c>
      <c r="D79" s="25">
        <v>0</v>
      </c>
      <c r="E79" s="25">
        <v>5</v>
      </c>
      <c r="F79" s="37">
        <v>5</v>
      </c>
      <c r="G79" s="38">
        <v>0.017921146953405017</v>
      </c>
      <c r="H79" s="9"/>
      <c r="I79" s="29" t="s">
        <v>34</v>
      </c>
      <c r="J79" s="25">
        <v>20</v>
      </c>
      <c r="K79" s="25">
        <v>166</v>
      </c>
      <c r="L79" s="37">
        <v>186</v>
      </c>
      <c r="M79" s="38">
        <v>0.012906807299979183</v>
      </c>
      <c r="N79" s="11"/>
    </row>
    <row r="80" spans="2:14" ht="13.5" customHeight="1">
      <c r="B80" s="10"/>
      <c r="C80" s="29" t="s">
        <v>35</v>
      </c>
      <c r="D80" s="25">
        <v>0</v>
      </c>
      <c r="E80" s="25">
        <v>8</v>
      </c>
      <c r="F80" s="37">
        <v>8</v>
      </c>
      <c r="G80" s="38">
        <v>0.02867383512544803</v>
      </c>
      <c r="H80" s="9"/>
      <c r="I80" s="29" t="s">
        <v>35</v>
      </c>
      <c r="J80" s="25">
        <v>12</v>
      </c>
      <c r="K80" s="25">
        <v>203</v>
      </c>
      <c r="L80" s="37">
        <v>215</v>
      </c>
      <c r="M80" s="38">
        <v>0.014919158975782389</v>
      </c>
      <c r="N80" s="11"/>
    </row>
    <row r="81" spans="2:14" ht="13.5" customHeight="1">
      <c r="B81" s="10"/>
      <c r="C81" s="29" t="s">
        <v>36</v>
      </c>
      <c r="D81" s="25">
        <v>0</v>
      </c>
      <c r="E81" s="25">
        <v>4</v>
      </c>
      <c r="F81" s="37">
        <v>4</v>
      </c>
      <c r="G81" s="38">
        <v>0.014336917562724014</v>
      </c>
      <c r="H81" s="9"/>
      <c r="I81" s="29" t="s">
        <v>36</v>
      </c>
      <c r="J81" s="25">
        <v>11</v>
      </c>
      <c r="K81" s="25">
        <v>80</v>
      </c>
      <c r="L81" s="37">
        <v>91</v>
      </c>
      <c r="M81" s="38">
        <v>0.006314620775796267</v>
      </c>
      <c r="N81" s="11"/>
    </row>
    <row r="82" spans="2:14" ht="13.5" customHeight="1">
      <c r="B82" s="10"/>
      <c r="C82" s="29" t="s">
        <v>37</v>
      </c>
      <c r="D82" s="25">
        <v>0</v>
      </c>
      <c r="E82" s="25">
        <v>1</v>
      </c>
      <c r="F82" s="37">
        <v>1</v>
      </c>
      <c r="G82" s="38">
        <v>0.0035842293906810036</v>
      </c>
      <c r="H82" s="9"/>
      <c r="I82" s="29" t="s">
        <v>37</v>
      </c>
      <c r="J82" s="25">
        <v>0</v>
      </c>
      <c r="K82" s="25">
        <v>41</v>
      </c>
      <c r="L82" s="37">
        <v>41</v>
      </c>
      <c r="M82" s="38">
        <v>0.002845048920963153</v>
      </c>
      <c r="N82" s="11"/>
    </row>
    <row r="83" spans="2:14" ht="13.5" customHeight="1">
      <c r="B83" s="10"/>
      <c r="C83" s="30" t="s">
        <v>38</v>
      </c>
      <c r="D83" s="26">
        <v>0</v>
      </c>
      <c r="E83" s="26">
        <v>1</v>
      </c>
      <c r="F83" s="39">
        <v>1</v>
      </c>
      <c r="G83" s="40">
        <v>0.0035842293906810036</v>
      </c>
      <c r="H83" s="9"/>
      <c r="I83" s="30" t="s">
        <v>38</v>
      </c>
      <c r="J83" s="26">
        <v>4</v>
      </c>
      <c r="K83" s="26">
        <v>59</v>
      </c>
      <c r="L83" s="39">
        <v>63</v>
      </c>
      <c r="M83" s="40">
        <v>0.004371660537089723</v>
      </c>
      <c r="N83" s="11"/>
    </row>
    <row r="84" spans="2:14" ht="13.5" customHeight="1">
      <c r="B84" s="10"/>
      <c r="C84" s="31" t="s">
        <v>7</v>
      </c>
      <c r="D84" s="27">
        <v>0</v>
      </c>
      <c r="E84" s="27">
        <v>279</v>
      </c>
      <c r="F84" s="27">
        <v>279</v>
      </c>
      <c r="G84" s="33">
        <v>1</v>
      </c>
      <c r="H84" s="9"/>
      <c r="I84" s="31" t="s">
        <v>7</v>
      </c>
      <c r="J84" s="27">
        <v>2100</v>
      </c>
      <c r="K84" s="27">
        <v>12311</v>
      </c>
      <c r="L84" s="27">
        <v>14411</v>
      </c>
      <c r="M84" s="33">
        <v>1</v>
      </c>
      <c r="N84" s="11"/>
    </row>
    <row r="85" spans="2:14" ht="13.5" customHeight="1" thickBot="1">
      <c r="B85" s="10"/>
      <c r="C85" s="32" t="s">
        <v>9</v>
      </c>
      <c r="D85" s="41">
        <v>0</v>
      </c>
      <c r="E85" s="41">
        <v>16.4247311827957</v>
      </c>
      <c r="F85" s="41">
        <v>16.4247311827957</v>
      </c>
      <c r="G85" s="34"/>
      <c r="H85" s="9"/>
      <c r="I85" s="32" t="s">
        <v>9</v>
      </c>
      <c r="J85" s="41">
        <v>9.332142857142857</v>
      </c>
      <c r="K85" s="41">
        <v>13.268824628381122</v>
      </c>
      <c r="L85" s="41">
        <v>12.695163416834363</v>
      </c>
      <c r="M85" s="34"/>
      <c r="N85" s="11"/>
    </row>
    <row r="86" spans="2:14" ht="6" customHeight="1"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5"/>
    </row>
    <row r="91" spans="2:9" ht="17.25" customHeight="1">
      <c r="B91" s="20"/>
      <c r="C91" s="20"/>
      <c r="D91" s="20"/>
      <c r="E91" s="20"/>
      <c r="F91" s="20"/>
      <c r="G91" s="20"/>
      <c r="H91" s="20"/>
      <c r="I91" s="20"/>
    </row>
    <row r="92" spans="2:9" ht="12">
      <c r="B92" s="20"/>
      <c r="C92" s="57"/>
      <c r="D92" s="21"/>
      <c r="E92" s="21"/>
      <c r="F92" s="21"/>
      <c r="G92" s="21"/>
      <c r="H92" s="20"/>
      <c r="I92" s="20"/>
    </row>
    <row r="93" spans="2:9" ht="16.5" customHeight="1">
      <c r="B93" s="20"/>
      <c r="C93" s="57"/>
      <c r="D93" s="22"/>
      <c r="E93" s="22"/>
      <c r="F93" s="22"/>
      <c r="G93" s="23"/>
      <c r="H93" s="20"/>
      <c r="I93" s="20"/>
    </row>
    <row r="94" spans="2:9" ht="12">
      <c r="B94" s="20"/>
      <c r="C94" s="57"/>
      <c r="D94" s="21"/>
      <c r="E94" s="21"/>
      <c r="F94" s="21"/>
      <c r="G94" s="21"/>
      <c r="H94" s="20"/>
      <c r="I94" s="20"/>
    </row>
    <row r="95" spans="2:9" ht="16.5" customHeight="1">
      <c r="B95" s="20"/>
      <c r="C95" s="57"/>
      <c r="D95" s="22"/>
      <c r="E95" s="22"/>
      <c r="F95" s="22"/>
      <c r="G95" s="23"/>
      <c r="H95" s="20"/>
      <c r="I95" s="20"/>
    </row>
    <row r="96" spans="2:9" ht="12">
      <c r="B96" s="20"/>
      <c r="C96" s="20"/>
      <c r="D96" s="20"/>
      <c r="E96" s="20"/>
      <c r="F96" s="20"/>
      <c r="G96" s="20"/>
      <c r="H96" s="20"/>
      <c r="I96" s="20"/>
    </row>
    <row r="140" ht="12" customHeight="1"/>
    <row r="236" ht="12" customHeight="1"/>
    <row r="332" ht="12" customHeight="1"/>
    <row r="428" ht="12" customHeight="1"/>
  </sheetData>
  <sheetProtection/>
  <mergeCells count="37">
    <mergeCell ref="C50:C51"/>
    <mergeCell ref="D50:E50"/>
    <mergeCell ref="B4:E4"/>
    <mergeCell ref="B26:E26"/>
    <mergeCell ref="D8:E8"/>
    <mergeCell ref="J8:K8"/>
    <mergeCell ref="C8:C9"/>
    <mergeCell ref="F8:F9"/>
    <mergeCell ref="I8:I9"/>
    <mergeCell ref="C92:C93"/>
    <mergeCell ref="C94:C95"/>
    <mergeCell ref="C70:C71"/>
    <mergeCell ref="D70:E70"/>
    <mergeCell ref="I70:I71"/>
    <mergeCell ref="J70:K70"/>
    <mergeCell ref="C30:C31"/>
    <mergeCell ref="D30:E30"/>
    <mergeCell ref="I30:I31"/>
    <mergeCell ref="J30:K30"/>
    <mergeCell ref="L8:L9"/>
    <mergeCell ref="G8:G9"/>
    <mergeCell ref="L30:L31"/>
    <mergeCell ref="M30:M31"/>
    <mergeCell ref="I50:I51"/>
    <mergeCell ref="J50:K50"/>
    <mergeCell ref="F50:F51"/>
    <mergeCell ref="G50:G51"/>
    <mergeCell ref="B2:N2"/>
    <mergeCell ref="L50:L51"/>
    <mergeCell ref="M50:M51"/>
    <mergeCell ref="F70:F71"/>
    <mergeCell ref="G70:G71"/>
    <mergeCell ref="L70:L71"/>
    <mergeCell ref="M70:M71"/>
    <mergeCell ref="M8:M9"/>
    <mergeCell ref="F30:F31"/>
    <mergeCell ref="G30:G31"/>
  </mergeCells>
  <dataValidations count="1">
    <dataValidation allowBlank="1" showInputMessage="1" showErrorMessage="1" imeMode="off" sqref="L1"/>
  </dataValidations>
  <printOptions/>
  <pageMargins left="0.8661417322834646" right="0.7086614173228347" top="0.7480314960629921" bottom="0.7480314960629921" header="0.31496062992125984" footer="0.31496062992125984"/>
  <pageSetup fitToHeight="3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2012-03-26T00:24:21Z</dcterms:created>
  <dcterms:modified xsi:type="dcterms:W3CDTF">2013-02-22T07:41:31Z</dcterms:modified>
  <cp:category/>
  <cp:version/>
  <cp:contentType/>
  <cp:contentStatus/>
</cp:coreProperties>
</file>