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370" activeTab="0"/>
  </bookViews>
  <sheets>
    <sheet name="7.(2)補助を実施している市町村名" sheetId="1" r:id="rId1"/>
  </sheets>
  <definedNames>
    <definedName name="_xlnm.Print_Area" localSheetId="0">'7.(2)補助を実施している市町村名'!$A$1:$C$51</definedName>
  </definedNames>
  <calcPr fullCalcOnLoad="1"/>
</workbook>
</file>

<file path=xl/sharedStrings.xml><?xml version="1.0" encoding="utf-8"?>
<sst xmlns="http://schemas.openxmlformats.org/spreadsheetml/2006/main" count="100" uniqueCount="100">
  <si>
    <t>都道府県名</t>
  </si>
  <si>
    <t>市町
村数</t>
  </si>
  <si>
    <t>市町村名</t>
  </si>
  <si>
    <t>北海道</t>
  </si>
  <si>
    <r>
      <rPr>
        <sz val="11"/>
        <rFont val="ＭＳ Ｐゴシック"/>
        <family val="3"/>
      </rPr>
      <t>北広島市、壮瞥町、福島町、旭川市、上富良野町、南富良野町、占冠村、剣淵町、北見市、紋別市、釧路市、小樽市、苫小牧市、根室市、標津町</t>
    </r>
  </si>
  <si>
    <t>青森県</t>
  </si>
  <si>
    <t>おいらせ町</t>
  </si>
  <si>
    <t>岩手県</t>
  </si>
  <si>
    <t>二戸市</t>
  </si>
  <si>
    <t>宮城県</t>
  </si>
  <si>
    <t>名取市、栗原市、大河原町、亘理町</t>
  </si>
  <si>
    <t>秋田県</t>
  </si>
  <si>
    <t>八郎潟町</t>
  </si>
  <si>
    <t>山形県</t>
  </si>
  <si>
    <t>酒田市、寒河江市、東根市、西川町、朝日町、大江町、金山町、最上町、高畠町、小国町</t>
  </si>
  <si>
    <t>福島県</t>
  </si>
  <si>
    <t>大玉村、塙町、会津美里町、楢葉町、郡山市、いわき市、福島市、二本松市、伊達市、本宮市、桑折町、国見町、川俣町、須賀川市、田村市、鏡石町、天栄村、石川町、玉川村、平田村、浅川町、古殿町、小野町、西郷村、矢吹町、棚倉町、矢祭町、塙町、鮫川村、猪苗代町、会津坂下町、下郷町、只見町、南会津町、相馬市、南相馬市、富岡町、川内村、大熊町、双葉町、浪江町、新地町、飯舘村、会津若松市、広野町、喜多方市、柳津町</t>
  </si>
  <si>
    <t>茨城県</t>
  </si>
  <si>
    <t>水戸市、日立市、土浦市、古河市、石岡市、結城市、龍ヶ崎市、下妻市、常総市、常陸太田市、高萩市、北茨城市、笠間市、取手市、牛久市、つくば市、ひたちなか市、鹿嶋市、潮来市、常陸大宮市、那珂市、筑西市、坂東市、稲敷市、かすみがうら市、桜川市、神栖市、行方市、鉾田市、つくばみらい市、小美玉市、茨城町、大洗町、城里町、東海村、大子町、美浦村、阿見町、河内町、八千代町、境町、利根町</t>
  </si>
  <si>
    <t>栃木県</t>
  </si>
  <si>
    <t>宇都宮市、足利市、鹿沼市、日光市、小山市、大田原市、那須烏山市、市貝町、芳賀町</t>
  </si>
  <si>
    <t>群馬県</t>
  </si>
  <si>
    <t>前橋市、桐生市、伊勢崎市、太田市、沼田市、館林市、渋川市、藤岡市、安中市、みどり市、神流町、下仁田町、甘楽町、片品村、板倉町、明和町、大泉町</t>
  </si>
  <si>
    <t>埼玉県</t>
  </si>
  <si>
    <t>さいたま市、川越市、熊谷市、川口市、行田市、秩父市、所沢市、飯能市、加須市、本庄市、東松山市、春日部市、狭山市、羽生市、鴻巣市、深谷市、上尾市、草加市、越谷市、戸田市、入間市、桶川市、久喜市、北本市、八潮市、三郷市、蓮田市、坂戸市、幸手市、鶴ヶ島市、日高市、吉川市、白岡市、伊奈町、毛呂山町、越生町、滑川町、嵐山町、小川町、川島町、吉見町、鳩山町、ときがわ町、横瀬町、皆野町、長瀞町、小鹿野町、東秩父村、美里町、神川町、上里町、寄居町、宮代町、杉戸町、松伏町</t>
  </si>
  <si>
    <t>千葉県</t>
  </si>
  <si>
    <t>千葉市、銚子市、市川市、船橋市、館山市、木更津市、野田市、茂原市、成田市、佐倉市、東金市、旭市、勝浦市、市原市、流山市、八千代市、我孫子市、鴨川市、鎌ケ谷市、君津市、富津市、四街道市、袖ケ浦市、八街市、印西市、白井市、富里市、南房総市、匝瑳市、香取市、山武市、いすみ市、大網白里市、栄町、神崎町、多古町、東庄町、九十九里町、芝山町、横芝光町、一宮町、睦沢町、長生村、白子町、長柄町、長南町、大多喜町、御宿町、鋸南町</t>
  </si>
  <si>
    <t>東京都</t>
  </si>
  <si>
    <t>青梅市、あきる野市、昭島市、八丈町、東大和市</t>
  </si>
  <si>
    <t>神奈川県</t>
  </si>
  <si>
    <t>平塚市、鎌倉市、藤沢市、小田原市、逗子市、秦野市、伊勢原市、南足柄市、葉山町、寒川町、大磯町、山北町、開成町、松田町、中井町、真鶴町、湯河原町、愛川町</t>
  </si>
  <si>
    <t>新潟県</t>
  </si>
  <si>
    <t>長岡市、新発田市、小千谷市、五泉市、上越市、佐渡市</t>
  </si>
  <si>
    <t>富山県</t>
  </si>
  <si>
    <t>氷見市、小矢部市</t>
  </si>
  <si>
    <t>石川県</t>
  </si>
  <si>
    <t>金沢市、小松市、加賀市、内灘町</t>
  </si>
  <si>
    <t>福井県</t>
  </si>
  <si>
    <t>敦賀市、大野市、鯖江市、越前市</t>
  </si>
  <si>
    <t>山梨県</t>
  </si>
  <si>
    <t>市川三郷町、富士川町、身延町、山梨市</t>
  </si>
  <si>
    <t>長野県</t>
  </si>
  <si>
    <t>長野市、上田市、小諸市、中野市、大町市、御代田町</t>
  </si>
  <si>
    <t>岐阜県</t>
  </si>
  <si>
    <t>岐阜市、多治見市、中津川市、美濃市、美濃加茂市、養老町、関ヶ原町、七宗町、白川町、東白川村、大垣市、大野町、関市、本巣市</t>
  </si>
  <si>
    <t>静岡県</t>
  </si>
  <si>
    <t>静岡市、三島市、掛川市、裾野市、湖西市、西伊豆町、函南町、森町、下田市、富士市、袋井市、松崎町、富士宮市、伊豆の国市</t>
  </si>
  <si>
    <t>愛知県</t>
  </si>
  <si>
    <t>豊橋市、岡崎市、一宮市、春日井市、豊川市、津島市、碧南市、刈谷市、豊田市、安城市、西尾市、犬山市、江南市、小牧市、稲沢市、大府市、知立市、尾張旭市、高浜市、岩倉市、日進市、田原市、愛西市、清須市、北名古屋市、長久手市、東郷町、大口町、蟹江町、東浦町、南知多町、美浜町、幸田町</t>
  </si>
  <si>
    <t>三重県</t>
  </si>
  <si>
    <t>四日市市、菰野町、鈴鹿市、津市、松阪市、明和町、伊勢市、鳥羽市、志摩市、度会町、大紀町、紀北町、紀宝町</t>
  </si>
  <si>
    <t>滋賀県</t>
  </si>
  <si>
    <t>彦根市、高島市、日野町</t>
  </si>
  <si>
    <t>京都府</t>
  </si>
  <si>
    <t>大阪府</t>
  </si>
  <si>
    <t>堺市、松原市、和泉市</t>
  </si>
  <si>
    <t>兵庫県</t>
  </si>
  <si>
    <t>洲本市、福崎町</t>
  </si>
  <si>
    <t>奈良県</t>
  </si>
  <si>
    <t>生駒市、平群町、斑鳩町、吉野町、大淀町、川上村、東吉野村</t>
  </si>
  <si>
    <t>和歌山県</t>
  </si>
  <si>
    <t>和歌山市</t>
  </si>
  <si>
    <t>鳥取県</t>
  </si>
  <si>
    <t>境港市</t>
  </si>
  <si>
    <t>島根県</t>
  </si>
  <si>
    <t>川本町、美郷町</t>
  </si>
  <si>
    <t>岡山県</t>
  </si>
  <si>
    <t>岡山市、倉敷市、新見市</t>
  </si>
  <si>
    <t>広島県</t>
  </si>
  <si>
    <t>福山市、安芸高田市、熊野町、北広島町、大崎上島町</t>
  </si>
  <si>
    <t>山口県</t>
  </si>
  <si>
    <t>下関市、下松市</t>
  </si>
  <si>
    <t>徳島県</t>
  </si>
  <si>
    <t>徳島市、鳴門市、小松島市、三好市、勝浦町、上勝町、那賀町、海陽町、松茂町、藍住町、上板町</t>
  </si>
  <si>
    <t>香川県</t>
  </si>
  <si>
    <t>高松市、丸亀市、坂出市、さぬき市、三豊市、土庄町、小豆島町、三木町、直島町、宇多津町、綾川町</t>
  </si>
  <si>
    <t>愛媛県</t>
  </si>
  <si>
    <t>松山市、東温市、伊予市、愛南町</t>
  </si>
  <si>
    <t>高知県</t>
  </si>
  <si>
    <t>高知市、室戸市、本山町、いの町、日高村、四万十町</t>
  </si>
  <si>
    <t>福岡県</t>
  </si>
  <si>
    <r>
      <t>大牟田市、柳川市、宗像市、篠栗町、遠</t>
    </r>
    <r>
      <rPr>
        <sz val="10.5"/>
        <rFont val="ＭＳ Ｐゴシック"/>
        <family val="3"/>
      </rPr>
      <t>賀町、鞍手町、大木町、香春町、川崎町、苅田町</t>
    </r>
  </si>
  <si>
    <t>佐賀県</t>
  </si>
  <si>
    <t>唐津市、神埼市、基山町、玄海町</t>
  </si>
  <si>
    <t>長崎県</t>
  </si>
  <si>
    <t>長崎市、佐世保市、島原市、対馬市、五島市、南島原市</t>
  </si>
  <si>
    <t>熊本県</t>
  </si>
  <si>
    <t>熊本市、八代市、人吉市、荒尾市、水俣市、玉名市、山鹿市、宇土市、阿蘇市、天草市、合志市、美里町、玉東町、西原村、御船町、甲佐町、芦北町、津奈木町、錦町、相良村、あさぎり町</t>
  </si>
  <si>
    <t>大分県</t>
  </si>
  <si>
    <t>大分市、九重町、玖珠町</t>
  </si>
  <si>
    <t>宮崎県</t>
  </si>
  <si>
    <t>串間市、門川町、日之影町</t>
  </si>
  <si>
    <t>鹿児島県</t>
  </si>
  <si>
    <t xml:space="preserve">鹿児島市、鹿屋市、垂水市、薩摩川内市、日置市、霧島市、志布志市、南九州市、伊佐市、大崎町、東串良町、錦江町、肝付町、指宿市、湧水町、枕崎市、阿久根市、西之表市、いちき串木野市、南さつま市、姶良市、さつま町、長島町、南大隅町、中種子町、南種子町、屋久島町、奄美市、瀬戸内町、徳之島町、天城町、伊仙町、与論町 </t>
  </si>
  <si>
    <t>沖縄県</t>
  </si>
  <si>
    <t>那覇市、豊見城市</t>
  </si>
  <si>
    <t>合計</t>
  </si>
  <si>
    <t>７．既設単独処理浄化槽の撤去又は有効利用に対する補助の実施状況     　</t>
  </si>
  <si>
    <t xml:space="preserve">（２）補助を実施している市町村名　　　　　　　　                                    </t>
  </si>
  <si>
    <t>（平成25年12月末現在）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</si>
</sst>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6"/>
      <name val="ＭＳ Ｐ明朝"/>
      <family val="1"/>
    </font>
    <font>
      <sz val="16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0.5"/>
      <color indexed="8"/>
      <name val="Century Gothic"/>
      <family val="2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strike/>
      <sz val="10.5"/>
      <name val="ＭＳ ゴシック"/>
      <family val="3"/>
    </font>
    <font>
      <sz val="12"/>
      <name val="ＭＳ ゴシック"/>
      <family val="3"/>
    </font>
    <font>
      <sz val="11"/>
      <color indexed="63"/>
      <name val="ＭＳ Ｐゴシック"/>
      <family val="3"/>
    </font>
    <font>
      <sz val="12"/>
      <color indexed="63"/>
      <name val="ＭＳ 明朝"/>
      <family val="1"/>
    </font>
    <font>
      <b/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8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>
      <alignment vertical="center"/>
      <protection/>
    </xf>
    <xf numFmtId="0" fontId="19" fillId="0" borderId="0" applyNumberFormat="0" applyBorder="0" applyProtection="0">
      <alignment vertical="center"/>
    </xf>
    <xf numFmtId="38" fontId="1" fillId="0" borderId="0">
      <alignment vertical="center"/>
      <protection/>
    </xf>
    <xf numFmtId="38" fontId="1" fillId="0" borderId="0">
      <alignment vertical="center"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49" fontId="2" fillId="0" borderId="0" xfId="69" applyNumberFormat="1" applyFont="1" applyFill="1" applyAlignment="1">
      <alignment horizontal="left" vertical="center"/>
      <protection/>
    </xf>
    <xf numFmtId="0" fontId="5" fillId="0" borderId="0" xfId="69" applyFont="1" applyFill="1" applyAlignment="1" quotePrefix="1">
      <alignment vertical="center"/>
      <protection/>
    </xf>
    <xf numFmtId="0" fontId="6" fillId="0" borderId="0" xfId="69" applyFont="1" applyFill="1" applyAlignment="1">
      <alignment/>
      <protection/>
    </xf>
    <xf numFmtId="0" fontId="6" fillId="0" borderId="0" xfId="69" applyFont="1" applyFill="1" applyAlignment="1">
      <alignment vertical="center"/>
      <protection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176" fontId="10" fillId="0" borderId="10" xfId="0" applyNumberFormat="1" applyFont="1" applyFill="1" applyBorder="1" applyAlignment="1">
      <alignment horizontal="distributed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0" fillId="0" borderId="11" xfId="69" applyFont="1" applyFill="1" applyBorder="1" applyAlignment="1">
      <alignment horizontal="distributed" vertical="center"/>
      <protection/>
    </xf>
    <xf numFmtId="176" fontId="10" fillId="0" borderId="11" xfId="72" applyNumberFormat="1" applyFont="1" applyFill="1" applyBorder="1" applyAlignment="1">
      <alignment horizontal="right" vertical="center"/>
      <protection/>
    </xf>
    <xf numFmtId="0" fontId="10" fillId="0" borderId="11" xfId="72" applyFont="1" applyFill="1" applyBorder="1" applyAlignment="1" quotePrefix="1">
      <alignment horizontal="left" vertical="center" wrapText="1"/>
      <protection/>
    </xf>
    <xf numFmtId="0" fontId="10" fillId="0" borderId="0" xfId="69" applyFont="1" applyFill="1" applyAlignment="1">
      <alignment vertical="center"/>
      <protection/>
    </xf>
    <xf numFmtId="0" fontId="10" fillId="0" borderId="12" xfId="0" applyFont="1" applyFill="1" applyBorder="1" applyAlignment="1">
      <alignment horizontal="distributed" vertical="center"/>
    </xf>
    <xf numFmtId="0" fontId="10" fillId="0" borderId="12" xfId="70" applyFont="1" applyFill="1" applyBorder="1" applyAlignment="1">
      <alignment vertical="center" wrapText="1"/>
      <protection/>
    </xf>
    <xf numFmtId="0" fontId="10" fillId="0" borderId="12" xfId="72" applyFont="1" applyFill="1" applyBorder="1" applyAlignment="1">
      <alignment horizontal="left" vertical="center" wrapText="1"/>
      <protection/>
    </xf>
    <xf numFmtId="0" fontId="11" fillId="0" borderId="0" xfId="72" applyFont="1" applyFill="1" applyAlignment="1">
      <alignment vertical="center"/>
      <protection/>
    </xf>
    <xf numFmtId="176" fontId="10" fillId="0" borderId="12" xfId="72" applyNumberFormat="1" applyFont="1" applyFill="1" applyBorder="1" applyAlignment="1">
      <alignment horizontal="right" vertical="center"/>
      <protection/>
    </xf>
    <xf numFmtId="0" fontId="10" fillId="0" borderId="12" xfId="72" applyFont="1" applyFill="1" applyBorder="1" applyAlignment="1">
      <alignment vertical="center" wrapText="1"/>
      <protection/>
    </xf>
    <xf numFmtId="0" fontId="10" fillId="0" borderId="12" xfId="72" applyFont="1" applyFill="1" applyBorder="1" applyAlignment="1" quotePrefix="1">
      <alignment horizontal="left" vertical="center" wrapText="1"/>
      <protection/>
    </xf>
    <xf numFmtId="0" fontId="10" fillId="0" borderId="0" xfId="72" applyFont="1" applyFill="1" applyAlignment="1">
      <alignment vertical="center"/>
      <protection/>
    </xf>
    <xf numFmtId="176" fontId="10" fillId="0" borderId="12" xfId="70" applyNumberFormat="1" applyFont="1" applyFill="1" applyBorder="1" applyAlignment="1">
      <alignment horizontal="right" vertical="center"/>
      <protection/>
    </xf>
    <xf numFmtId="0" fontId="10" fillId="0" borderId="12" xfId="70" applyFont="1" applyFill="1" applyBorder="1" applyAlignment="1" quotePrefix="1">
      <alignment horizontal="left" vertical="center" wrapText="1"/>
      <protection/>
    </xf>
    <xf numFmtId="49" fontId="10" fillId="0" borderId="12" xfId="72" applyNumberFormat="1" applyFont="1" applyFill="1" applyBorder="1" applyAlignment="1" quotePrefix="1">
      <alignment horizontal="left" vertical="center" wrapText="1"/>
      <protection/>
    </xf>
    <xf numFmtId="0" fontId="10" fillId="0" borderId="12" xfId="70" applyFont="1" applyFill="1" applyBorder="1" applyAlignment="1">
      <alignment horizontal="left" vertical="center" wrapText="1"/>
      <protection/>
    </xf>
    <xf numFmtId="176" fontId="10" fillId="0" borderId="12" xfId="72" applyNumberFormat="1" applyFont="1" applyFill="1" applyBorder="1" applyAlignment="1" applyProtection="1">
      <alignment horizontal="right" vertical="center"/>
      <protection/>
    </xf>
    <xf numFmtId="0" fontId="10" fillId="0" borderId="12" xfId="72" applyNumberFormat="1" applyFont="1" applyFill="1" applyBorder="1" applyAlignment="1" applyProtection="1" quotePrefix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176" fontId="10" fillId="0" borderId="13" xfId="72" applyNumberFormat="1" applyFont="1" applyFill="1" applyBorder="1" applyAlignment="1">
      <alignment horizontal="right" vertical="center"/>
      <protection/>
    </xf>
    <xf numFmtId="0" fontId="10" fillId="0" borderId="13" xfId="72" applyFont="1" applyFill="1" applyBorder="1" applyAlignment="1">
      <alignment vertical="center" wrapText="1"/>
      <protection/>
    </xf>
    <xf numFmtId="176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distributed" vertical="center"/>
    </xf>
    <xf numFmtId="176" fontId="10" fillId="0" borderId="0" xfId="0" applyNumberFormat="1" applyFont="1" applyFill="1" applyAlignment="1">
      <alignment vertical="center"/>
    </xf>
    <xf numFmtId="0" fontId="21" fillId="0" borderId="0" xfId="0" applyFont="1" applyFill="1" applyAlignment="1" quotePrefix="1">
      <alignment horizontal="left" vertical="center"/>
    </xf>
    <xf numFmtId="176" fontId="10" fillId="0" borderId="12" xfId="72" applyNumberFormat="1" applyFont="1" applyFill="1" applyBorder="1" applyAlignment="1">
      <alignment vertical="center"/>
      <protection/>
    </xf>
    <xf numFmtId="0" fontId="21" fillId="0" borderId="0" xfId="0" applyFont="1" applyFill="1" applyAlignment="1">
      <alignment horizontal="right" vertical="center" wrapText="1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桁区切り 3 2 2" xfId="53"/>
    <cellStyle name="桁区切り 3 2 3" xfId="54"/>
    <cellStyle name="桁区切り 3 3 2" xfId="55"/>
    <cellStyle name="桁区切り 3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12" xfId="68"/>
    <cellStyle name="標準 2" xfId="69"/>
    <cellStyle name="標準 2 2" xfId="70"/>
    <cellStyle name="標準 2 2 4" xfId="71"/>
    <cellStyle name="標準 2 3" xfId="72"/>
    <cellStyle name="標準 2 3 2" xfId="73"/>
    <cellStyle name="標準 2_02【青森県】浄化槽行政に関する調査" xfId="74"/>
    <cellStyle name="標準 3" xfId="75"/>
    <cellStyle name="標準 3 2" xfId="76"/>
    <cellStyle name="標準 3 4" xfId="77"/>
    <cellStyle name="標準 3_【和歌山県】浄化槽行政に関する調査（調査票_117修正）" xfId="78"/>
    <cellStyle name="標準 4" xfId="79"/>
    <cellStyle name="標準 4 2" xfId="80"/>
    <cellStyle name="標準 4 2 2" xfId="81"/>
    <cellStyle name="標準 4_02【青森県】浄化槽行政に関する調査" xfId="82"/>
    <cellStyle name="標準 7" xfId="83"/>
    <cellStyle name="標準 7 2" xfId="84"/>
    <cellStyle name="標準 8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view="pageBreakPreview" zoomScale="80" zoomScaleNormal="80" zoomScaleSheetLayoutView="80" zoomScalePageLayoutView="0" workbookViewId="0" topLeftCell="A1">
      <selection activeCell="C6" sqref="C6"/>
    </sheetView>
  </sheetViews>
  <sheetFormatPr defaultColWidth="8.625" defaultRowHeight="13.5"/>
  <cols>
    <col min="1" max="1" width="13.00390625" style="36" customWidth="1"/>
    <col min="2" max="2" width="5.625" style="37" customWidth="1"/>
    <col min="3" max="3" width="100.625" style="35" customWidth="1"/>
    <col min="4" max="16384" width="8.625" style="35" customWidth="1"/>
  </cols>
  <sheetData>
    <row r="1" spans="1:3" s="4" customFormat="1" ht="30" customHeight="1">
      <c r="A1" s="1" t="s">
        <v>97</v>
      </c>
      <c r="B1" s="2"/>
      <c r="C1" s="3"/>
    </row>
    <row r="2" spans="1:3" s="6" customFormat="1" ht="18.75">
      <c r="A2" s="38" t="s">
        <v>98</v>
      </c>
      <c r="B2" s="5"/>
      <c r="C2" s="40" t="s">
        <v>99</v>
      </c>
    </row>
    <row r="3" spans="1:3" s="10" customFormat="1" ht="31.5" customHeight="1">
      <c r="A3" s="7" t="s">
        <v>0</v>
      </c>
      <c r="B3" s="8" t="s">
        <v>1</v>
      </c>
      <c r="C3" s="9" t="s">
        <v>2</v>
      </c>
    </row>
    <row r="4" spans="1:3" s="14" customFormat="1" ht="36.75" customHeight="1">
      <c r="A4" s="11" t="s">
        <v>3</v>
      </c>
      <c r="B4" s="12">
        <v>15</v>
      </c>
      <c r="C4" s="13" t="s">
        <v>4</v>
      </c>
    </row>
    <row r="5" spans="1:3" s="10" customFormat="1" ht="15.75" customHeight="1">
      <c r="A5" s="15" t="s">
        <v>5</v>
      </c>
      <c r="B5" s="19">
        <v>1</v>
      </c>
      <c r="C5" s="16" t="s">
        <v>6</v>
      </c>
    </row>
    <row r="6" spans="1:3" s="18" customFormat="1" ht="15.75" customHeight="1">
      <c r="A6" s="15" t="s">
        <v>7</v>
      </c>
      <c r="B6" s="19">
        <v>1</v>
      </c>
      <c r="C6" s="17" t="s">
        <v>8</v>
      </c>
    </row>
    <row r="7" spans="1:3" s="18" customFormat="1" ht="15.75" customHeight="1">
      <c r="A7" s="15" t="s">
        <v>9</v>
      </c>
      <c r="B7" s="19">
        <v>4</v>
      </c>
      <c r="C7" s="17" t="s">
        <v>10</v>
      </c>
    </row>
    <row r="8" spans="1:3" s="18" customFormat="1" ht="15.75" customHeight="1">
      <c r="A8" s="15" t="s">
        <v>11</v>
      </c>
      <c r="B8" s="19">
        <v>1</v>
      </c>
      <c r="C8" s="20" t="s">
        <v>12</v>
      </c>
    </row>
    <row r="9" spans="1:3" s="22" customFormat="1" ht="15.75" customHeight="1">
      <c r="A9" s="15" t="s">
        <v>13</v>
      </c>
      <c r="B9" s="19">
        <v>10</v>
      </c>
      <c r="C9" s="21" t="s">
        <v>14</v>
      </c>
    </row>
    <row r="10" spans="1:3" s="22" customFormat="1" ht="75" customHeight="1">
      <c r="A10" s="15" t="s">
        <v>15</v>
      </c>
      <c r="B10" s="19">
        <v>47</v>
      </c>
      <c r="C10" s="21" t="s">
        <v>16</v>
      </c>
    </row>
    <row r="11" spans="1:3" s="14" customFormat="1" ht="81" customHeight="1">
      <c r="A11" s="15" t="s">
        <v>17</v>
      </c>
      <c r="B11" s="23">
        <v>42</v>
      </c>
      <c r="C11" s="24" t="s">
        <v>18</v>
      </c>
    </row>
    <row r="12" spans="1:3" s="22" customFormat="1" ht="15.75" customHeight="1">
      <c r="A12" s="15" t="s">
        <v>19</v>
      </c>
      <c r="B12" s="19">
        <v>9</v>
      </c>
      <c r="C12" s="20" t="s">
        <v>20</v>
      </c>
    </row>
    <row r="13" spans="1:3" s="22" customFormat="1" ht="33.75" customHeight="1">
      <c r="A13" s="15" t="s">
        <v>21</v>
      </c>
      <c r="B13" s="19">
        <v>17</v>
      </c>
      <c r="C13" s="21" t="s">
        <v>22</v>
      </c>
    </row>
    <row r="14" spans="1:3" s="22" customFormat="1" ht="80.25" customHeight="1">
      <c r="A14" s="15" t="s">
        <v>23</v>
      </c>
      <c r="B14" s="19">
        <v>54</v>
      </c>
      <c r="C14" s="25" t="s">
        <v>24</v>
      </c>
    </row>
    <row r="15" spans="1:3" s="22" customFormat="1" ht="79.5" customHeight="1">
      <c r="A15" s="15" t="s">
        <v>25</v>
      </c>
      <c r="B15" s="19">
        <v>49</v>
      </c>
      <c r="C15" s="21" t="s">
        <v>26</v>
      </c>
    </row>
    <row r="16" spans="1:3" s="14" customFormat="1" ht="15.75" customHeight="1">
      <c r="A16" s="15" t="s">
        <v>27</v>
      </c>
      <c r="B16" s="23">
        <v>5</v>
      </c>
      <c r="C16" s="16" t="s">
        <v>28</v>
      </c>
    </row>
    <row r="17" spans="1:3" s="22" customFormat="1" ht="30" customHeight="1">
      <c r="A17" s="15" t="s">
        <v>29</v>
      </c>
      <c r="B17" s="19">
        <v>18</v>
      </c>
      <c r="C17" s="20" t="s">
        <v>30</v>
      </c>
    </row>
    <row r="18" spans="1:3" s="22" customFormat="1" ht="15.75" customHeight="1">
      <c r="A18" s="15" t="s">
        <v>31</v>
      </c>
      <c r="B18" s="19">
        <v>6</v>
      </c>
      <c r="C18" s="20" t="s">
        <v>32</v>
      </c>
    </row>
    <row r="19" spans="1:3" s="22" customFormat="1" ht="15.75" customHeight="1">
      <c r="A19" s="15" t="s">
        <v>33</v>
      </c>
      <c r="B19" s="19">
        <v>2</v>
      </c>
      <c r="C19" s="20" t="s">
        <v>34</v>
      </c>
    </row>
    <row r="20" spans="1:3" s="14" customFormat="1" ht="15.75" customHeight="1">
      <c r="A20" s="15" t="s">
        <v>35</v>
      </c>
      <c r="B20" s="23">
        <v>3</v>
      </c>
      <c r="C20" s="16" t="s">
        <v>36</v>
      </c>
    </row>
    <row r="21" spans="1:3" s="14" customFormat="1" ht="15.75" customHeight="1">
      <c r="A21" s="15" t="s">
        <v>37</v>
      </c>
      <c r="B21" s="23">
        <v>4</v>
      </c>
      <c r="C21" s="16" t="s">
        <v>38</v>
      </c>
    </row>
    <row r="22" spans="1:3" s="22" customFormat="1" ht="15.75" customHeight="1">
      <c r="A22" s="15" t="s">
        <v>39</v>
      </c>
      <c r="B22" s="19">
        <v>4</v>
      </c>
      <c r="C22" s="20" t="s">
        <v>40</v>
      </c>
    </row>
    <row r="23" spans="1:3" s="22" customFormat="1" ht="15.75" customHeight="1">
      <c r="A23" s="15" t="s">
        <v>41</v>
      </c>
      <c r="B23" s="19">
        <v>6</v>
      </c>
      <c r="C23" s="20" t="s">
        <v>42</v>
      </c>
    </row>
    <row r="24" spans="1:3" s="14" customFormat="1" ht="30" customHeight="1">
      <c r="A24" s="15" t="s">
        <v>43</v>
      </c>
      <c r="B24" s="19">
        <v>14</v>
      </c>
      <c r="C24" s="21" t="s">
        <v>44</v>
      </c>
    </row>
    <row r="25" spans="1:3" s="22" customFormat="1" ht="30" customHeight="1">
      <c r="A25" s="15" t="s">
        <v>45</v>
      </c>
      <c r="B25" s="19">
        <v>14</v>
      </c>
      <c r="C25" s="17" t="s">
        <v>46</v>
      </c>
    </row>
    <row r="26" spans="1:3" s="18" customFormat="1" ht="48.75" customHeight="1">
      <c r="A26" s="15" t="s">
        <v>47</v>
      </c>
      <c r="B26" s="19">
        <v>33</v>
      </c>
      <c r="C26" s="20" t="s">
        <v>48</v>
      </c>
    </row>
    <row r="27" spans="1:3" s="14" customFormat="1" ht="30" customHeight="1">
      <c r="A27" s="15" t="s">
        <v>49</v>
      </c>
      <c r="B27" s="23">
        <v>10</v>
      </c>
      <c r="C27" s="26" t="s">
        <v>50</v>
      </c>
    </row>
    <row r="28" spans="1:3" s="14" customFormat="1" ht="15.75" customHeight="1">
      <c r="A28" s="15" t="s">
        <v>51</v>
      </c>
      <c r="B28" s="19">
        <v>3</v>
      </c>
      <c r="C28" s="17" t="s">
        <v>52</v>
      </c>
    </row>
    <row r="29" spans="1:3" s="22" customFormat="1" ht="15.75" customHeight="1">
      <c r="A29" s="15" t="s">
        <v>53</v>
      </c>
      <c r="B29" s="19">
        <v>0</v>
      </c>
      <c r="C29" s="20"/>
    </row>
    <row r="30" spans="1:3" s="22" customFormat="1" ht="15.75" customHeight="1">
      <c r="A30" s="15" t="s">
        <v>54</v>
      </c>
      <c r="B30" s="23">
        <v>3</v>
      </c>
      <c r="C30" s="16" t="s">
        <v>55</v>
      </c>
    </row>
    <row r="31" spans="1:3" s="22" customFormat="1" ht="15.75" customHeight="1">
      <c r="A31" s="15" t="s">
        <v>56</v>
      </c>
      <c r="B31" s="19">
        <v>2</v>
      </c>
      <c r="C31" s="20" t="s">
        <v>57</v>
      </c>
    </row>
    <row r="32" spans="1:3" s="22" customFormat="1" ht="15.75" customHeight="1">
      <c r="A32" s="15" t="s">
        <v>58</v>
      </c>
      <c r="B32" s="19">
        <v>7</v>
      </c>
      <c r="C32" s="17" t="s">
        <v>59</v>
      </c>
    </row>
    <row r="33" spans="1:3" s="22" customFormat="1" ht="15.75" customHeight="1">
      <c r="A33" s="15" t="s">
        <v>60</v>
      </c>
      <c r="B33" s="23">
        <v>1</v>
      </c>
      <c r="C33" s="16" t="s">
        <v>61</v>
      </c>
    </row>
    <row r="34" spans="1:3" s="22" customFormat="1" ht="15.75" customHeight="1">
      <c r="A34" s="15" t="s">
        <v>62</v>
      </c>
      <c r="B34" s="19">
        <v>1</v>
      </c>
      <c r="C34" s="20" t="s">
        <v>63</v>
      </c>
    </row>
    <row r="35" spans="1:3" s="14" customFormat="1" ht="15.75" customHeight="1">
      <c r="A35" s="15" t="s">
        <v>64</v>
      </c>
      <c r="B35" s="23">
        <v>2</v>
      </c>
      <c r="C35" s="26" t="s">
        <v>65</v>
      </c>
    </row>
    <row r="36" spans="1:3" s="22" customFormat="1" ht="15.75" customHeight="1">
      <c r="A36" s="15" t="s">
        <v>66</v>
      </c>
      <c r="B36" s="19">
        <v>3</v>
      </c>
      <c r="C36" s="20" t="s">
        <v>67</v>
      </c>
    </row>
    <row r="37" spans="1:3" s="22" customFormat="1" ht="15.75" customHeight="1">
      <c r="A37" s="15" t="s">
        <v>68</v>
      </c>
      <c r="B37" s="23">
        <v>5</v>
      </c>
      <c r="C37" s="16" t="s">
        <v>69</v>
      </c>
    </row>
    <row r="38" spans="1:3" s="22" customFormat="1" ht="15.75" customHeight="1">
      <c r="A38" s="15" t="s">
        <v>70</v>
      </c>
      <c r="B38" s="23">
        <v>2</v>
      </c>
      <c r="C38" s="26" t="s">
        <v>71</v>
      </c>
    </row>
    <row r="39" spans="1:3" s="22" customFormat="1" ht="15.75" customHeight="1">
      <c r="A39" s="15" t="s">
        <v>72</v>
      </c>
      <c r="B39" s="19">
        <v>11</v>
      </c>
      <c r="C39" s="17" t="s">
        <v>73</v>
      </c>
    </row>
    <row r="40" spans="1:3" s="22" customFormat="1" ht="28.5" customHeight="1">
      <c r="A40" s="15" t="s">
        <v>74</v>
      </c>
      <c r="B40" s="23">
        <v>8</v>
      </c>
      <c r="C40" s="16" t="s">
        <v>75</v>
      </c>
    </row>
    <row r="41" spans="1:3" s="22" customFormat="1" ht="15.75" customHeight="1">
      <c r="A41" s="15" t="s">
        <v>76</v>
      </c>
      <c r="B41" s="19">
        <v>4</v>
      </c>
      <c r="C41" s="21" t="s">
        <v>77</v>
      </c>
    </row>
    <row r="42" spans="1:3" s="22" customFormat="1" ht="15.75" customHeight="1">
      <c r="A42" s="15" t="s">
        <v>78</v>
      </c>
      <c r="B42" s="19">
        <v>6</v>
      </c>
      <c r="C42" s="20" t="s">
        <v>79</v>
      </c>
    </row>
    <row r="43" spans="1:3" s="29" customFormat="1" ht="15.75" customHeight="1">
      <c r="A43" s="15" t="s">
        <v>80</v>
      </c>
      <c r="B43" s="27">
        <v>10</v>
      </c>
      <c r="C43" s="28" t="s">
        <v>81</v>
      </c>
    </row>
    <row r="44" spans="1:3" s="22" customFormat="1" ht="15.75" customHeight="1">
      <c r="A44" s="15" t="s">
        <v>82</v>
      </c>
      <c r="B44" s="19">
        <v>4</v>
      </c>
      <c r="C44" s="20" t="s">
        <v>83</v>
      </c>
    </row>
    <row r="45" spans="1:3" s="22" customFormat="1" ht="15.75" customHeight="1">
      <c r="A45" s="15" t="s">
        <v>84</v>
      </c>
      <c r="B45" s="19">
        <v>6</v>
      </c>
      <c r="C45" s="20" t="s">
        <v>85</v>
      </c>
    </row>
    <row r="46" spans="1:3" s="22" customFormat="1" ht="30" customHeight="1">
      <c r="A46" s="15" t="s">
        <v>86</v>
      </c>
      <c r="B46" s="27">
        <v>21</v>
      </c>
      <c r="C46" s="21" t="s">
        <v>87</v>
      </c>
    </row>
    <row r="47" spans="1:3" s="22" customFormat="1" ht="15.75" customHeight="1">
      <c r="A47" s="15" t="s">
        <v>88</v>
      </c>
      <c r="B47" s="19">
        <v>3</v>
      </c>
      <c r="C47" s="20" t="s">
        <v>89</v>
      </c>
    </row>
    <row r="48" spans="1:3" s="22" customFormat="1" ht="15.75" customHeight="1">
      <c r="A48" s="15" t="s">
        <v>90</v>
      </c>
      <c r="B48" s="19">
        <v>3</v>
      </c>
      <c r="C48" s="17" t="s">
        <v>91</v>
      </c>
    </row>
    <row r="49" spans="1:3" s="10" customFormat="1" ht="60" customHeight="1">
      <c r="A49" s="15" t="s">
        <v>92</v>
      </c>
      <c r="B49" s="39">
        <v>33</v>
      </c>
      <c r="C49" s="20" t="s">
        <v>93</v>
      </c>
    </row>
    <row r="50" spans="1:3" s="22" customFormat="1" ht="15.75" customHeight="1">
      <c r="A50" s="30" t="s">
        <v>94</v>
      </c>
      <c r="B50" s="31">
        <v>2</v>
      </c>
      <c r="C50" s="32" t="s">
        <v>95</v>
      </c>
    </row>
    <row r="51" spans="1:3" ht="19.5" customHeight="1">
      <c r="A51" s="7" t="s">
        <v>96</v>
      </c>
      <c r="B51" s="33">
        <f>SUM(B4:B50)</f>
        <v>509</v>
      </c>
      <c r="C51" s="34"/>
    </row>
  </sheetData>
  <sheetProtection/>
  <dataValidations count="1">
    <dataValidation allowBlank="1" showInputMessage="1" showErrorMessage="1" imeMode="off" sqref="B22:B25 B27:B48 B50 B9 B19 B4"/>
  </dataValidation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(株)日水コン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TKKUSER</dc:creator>
  <cp:keywords/>
  <dc:description/>
  <cp:lastModifiedBy>admin</cp:lastModifiedBy>
  <cp:lastPrinted>2014-05-09T05:55:15Z</cp:lastPrinted>
  <dcterms:created xsi:type="dcterms:W3CDTF">2014-04-24T00:40:13Z</dcterms:created>
  <dcterms:modified xsi:type="dcterms:W3CDTF">2014-05-29T03:33:04Z</dcterms:modified>
  <cp:category/>
  <cp:version/>
  <cp:contentType/>
  <cp:contentStatus/>
</cp:coreProperties>
</file>