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6075" windowWidth="19230" windowHeight="5985" tabRatio="849" activeTab="0"/>
  </bookViews>
  <sheets>
    <sheet name="9.(1)補助を実施している市町村名" sheetId="1" r:id="rId1"/>
  </sheets>
  <definedNames>
    <definedName name="_xlnm.Print_Area" localSheetId="0">'9.(1)補助を実施している市町村名'!$A$1:$C$52</definedName>
    <definedName name="_xlnm.Print_Titles" localSheetId="0">'9.(1)補助を実施している市町村名'!$1:$4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<sst xmlns="http://schemas.openxmlformats.org/spreadsheetml/2006/main" count="99" uniqueCount="99">
  <si>
    <t>青梅市、あきる野市、昭島市、八丈町</t>
  </si>
  <si>
    <t>市町村名</t>
  </si>
  <si>
    <t>二戸市</t>
  </si>
  <si>
    <t>八郎潟町</t>
  </si>
  <si>
    <t>福島県</t>
  </si>
  <si>
    <t>水戸市、日立市、土浦市、古河市、石岡市、結城市、龍ヶ崎市、下妻市、常総市、常陸太田市、高萩市、北茨城市、笠間市、取手市、牛久市、つくば市、ひたちなか市、鹿嶋市、潮来市、常陸大宮市、那珂市、筑西市、坂東市、稲敷市、かすみがうら市、桜川市、神栖市、行方市、鉾田市、つくばみらい市、小美玉市、茨城町、大洗町、城里町、東海村、大子町、美浦村、阿見町、河内町、八千代町、境町、利根町</t>
  </si>
  <si>
    <t>氷見市、小矢部市</t>
  </si>
  <si>
    <t>長野市、上田市、小諸市、中野市、大町市、御代田町</t>
  </si>
  <si>
    <t>彦根市、高島市、日野町</t>
  </si>
  <si>
    <t>堺市、松原市、和泉市</t>
  </si>
  <si>
    <t>和歌山市</t>
  </si>
  <si>
    <t>境港市</t>
  </si>
  <si>
    <t>室戸市、本山町、いの町、日高村</t>
  </si>
  <si>
    <t>壮瞥町、安平町、福島町、上富良野町、南富良野町、占冠村、剣淵町、北見市、紋別市、釧路市、小樽市、苫小牧市、厚真町、根室市、標津町</t>
  </si>
  <si>
    <t>酒田市、寒河江市、東根市、西川町、朝日町、大江町、金山町、最上町、高畠町、小国町</t>
  </si>
  <si>
    <t>さいたま市、川越市、熊谷市、川口市、行田市、秩父市、所沢市、飯能市、加須市、本庄市、東松山市、春日部市、狭山市、羽生市、鴻巣市、深谷市、上尾市、草加市、越谷市、戸田市、入間市、桶川市、久喜市、北本市、蓮田市、坂戸市、幸手市、鶴ヶ島市、日高市、吉川市、白岡市、伊奈町、毛呂山町、越生町、滑川町、嵐山町、小川町、川島町、吉見町、鳩山町、ときがわ町、横瀬町、皆野町、長瀞町、小鹿野町、東秩父村、美里町、神川町、上里町、寄居町、宮代町、杉戸町、松伏町</t>
  </si>
  <si>
    <t>金沢市、小松市、加賀市</t>
  </si>
  <si>
    <t>敦賀市、大野市、鯖江市、越前市</t>
  </si>
  <si>
    <t>市川三郷町、富士川町、身延町、山梨市</t>
  </si>
  <si>
    <t>四日市市、菰野町、津市、明和町、伊勢市、鳥羽市、志摩市、度会町、大紀町、紀宝町</t>
  </si>
  <si>
    <t>洲本市、福崎町</t>
  </si>
  <si>
    <t>福山市、安芸高田市、北広島町、大崎上島町、熊野町</t>
  </si>
  <si>
    <t>下関市、下松市</t>
  </si>
  <si>
    <t>高松市、丸亀市、坂出市、さぬき市、三豊市、三木町、直島町、綾川町</t>
  </si>
  <si>
    <t>大分市、九重町、玖珠町</t>
  </si>
  <si>
    <t>那覇市、豊見城市</t>
  </si>
  <si>
    <t>福岡県</t>
  </si>
  <si>
    <t>都道府県名</t>
  </si>
  <si>
    <t>北海道</t>
  </si>
  <si>
    <t>青森県</t>
  </si>
  <si>
    <t>岩手県</t>
  </si>
  <si>
    <t>宮城県</t>
  </si>
  <si>
    <t>秋田県</t>
  </si>
  <si>
    <t>山形県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</si>
  <si>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</si>
  <si>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</si>
  <si>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</si>
  <si>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</si>
  <si>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</si>
  <si>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</si>
  <si>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</si>
  <si>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</si>
  <si>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</si>
  <si>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</si>
  <si>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</si>
  <si>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</si>
  <si>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</si>
  <si>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</si>
  <si>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</si>
  <si>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滋賀県</t>
  </si>
  <si>
    <t>大阪府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</si>
  <si>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</si>
  <si>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</si>
  <si>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</si>
  <si>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</si>
  <si>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</si>
  <si>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</si>
  <si>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</si>
  <si>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</si>
  <si>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</si>
  <si>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</si>
  <si>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</si>
  <si>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</si>
  <si>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</si>
  <si>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</si>
  <si>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</si>
  <si>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</si>
  <si>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</si>
  <si>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</si>
  <si>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合計</t>
  </si>
  <si>
    <t>愛知県</t>
  </si>
  <si>
    <t>川本町</t>
  </si>
  <si>
    <t>京都府</t>
  </si>
  <si>
    <t>兵庫県</t>
  </si>
  <si>
    <t>徳島市、鳴門市、小松島市、三好市、勝浦町、上勝町、那賀町、海陽町、上板町、松茂町</t>
  </si>
  <si>
    <t>名取市、亘理町</t>
  </si>
  <si>
    <t>宇都宮市、足利市、鹿沼市、日光市、大田原市、小山市、市貝町、芳賀町</t>
  </si>
  <si>
    <t>前橋市、桐生市、伊勢崎市、太田市、沼田市、館林市、渋川市、藤岡市、安中市、みどり市、下仁田町、甘楽町、片品村、板倉町、明和町、大泉町</t>
  </si>
  <si>
    <t>千葉市、銚子市、市川市、船橋市、館山市、木更津市、野田市、茂原市、成田市、佐倉市、東金市、旭市、柏市、勝浦市、市原市、流山市、八千代市、我孫子市、鴨川市、鎌ケ谷市、君津市、富津市、四街道市、袖ケ浦市、八街市、印西市、白井市、富里市、南房総市、匝瑳市、香取市、山武市、いすみ市、栄町、神崎町、多古町、東庄町、大網白里町、九十九里町、芝山町、横芝光町、一宮町、睦沢町、長生村、白子町、長柄町、長南町、大多喜町、御宿町、鋸南町</t>
  </si>
  <si>
    <t>平塚市、鎌倉市、藤沢市、小田原市、逗子市、秦野市、伊勢原市、南足柄市、葉山町、寒川町、大磯町、山北町、開成町、中井町、真鶴町、湯河原町、愛川町</t>
  </si>
  <si>
    <t>長岡市、新発田市、五泉市、上越市、佐渡市、聖籠町</t>
  </si>
  <si>
    <t>岐阜市、多治見市、中津川市、美濃市、美濃加茂市、養老町、関ヶ原町、七宗町、白川町、東白川村、大垣市、大野町、関市、本巣市</t>
  </si>
  <si>
    <t>静岡市、三島市、掛川市、裾野市、湖西市、西伊豆町、函南町、森町、下田市、富士市、袋井市、松崎町</t>
  </si>
  <si>
    <t>豊橋市、岡崎市、一宮市、春日井市、豊川市、津島市、碧南市、刈谷市、豊田市、安城市、西尾市、犬山市、江南市、小牧市、稲沢市、大府市、知立市、尾張旭市、高浜市、岩倉市、日進市、田原市、愛西市、北名古屋市、長久手市、東郷町、大口町、蟹江町、東浦町、南知多町、美浜町、幸田町</t>
  </si>
  <si>
    <t>斑鳩町、生駒市、平群町、大淀町、吉野町、東吉野村、川上村</t>
  </si>
  <si>
    <t>岡山市、倉敷市、新見市</t>
  </si>
  <si>
    <t>松山市、東温市、伊予市、愛南町</t>
  </si>
  <si>
    <t>大木町、香春町、苅田町、川崎町</t>
  </si>
  <si>
    <t>唐津市、神埼市、基山町、玄海町</t>
  </si>
  <si>
    <t>長崎市、佐世保市、島原市、対馬市、五島市、南島原市</t>
  </si>
  <si>
    <t>熊本市、八代市、水俣市、天草市、阿蘇市、山鹿市、西原村、御船町、甲佐町、芦北町、津奈木町、多良木町、相良村、合志市、玉東町、人吉市、宇土市、美里町</t>
  </si>
  <si>
    <t xml:space="preserve">鹿児島市、鹿屋市、薩摩川内市、日置市、霧島市、志布志市、南九州市、伊佐市、大崎町、東串良町、錦江町、肝付町、指宿市、湧水町、枕崎市、阿久根市、西之表市、いちき串木野市、南さつま市、姶良市、さつま町、長島町、南大隅町、中種子町、屋久島町、奄美市、瀬戸内町、徳之島町、天城町、伊仙町、与論町 </t>
  </si>
  <si>
    <t>市町
村数</t>
  </si>
  <si>
    <t>９．既設単独処理浄化槽の撤去又は有効利用に対する補助の実施状況     　</t>
  </si>
  <si>
    <t>大玉村、塙町、会津美里町、楢葉町、郡山市、いわき市、福島市、二本松市、伊達市、本宮市、桑折町、国見町、川俣町、須賀川市、田村市、鏡石町、石川町、玉川村、平田村、浅川町、古殿町、小野町、西郷村、中島村、矢吹町、棚倉町、矢祭町、鮫川村、猪苗代町、会津坂下町、下郷町、只見町、南会津町、相馬市、南相馬市、富岡町、川内村、大熊町、双葉町、浪江町、新地町、飯舘村、会津若松市、広野町、喜多方市、柳津町</t>
  </si>
  <si>
    <t>三重県</t>
  </si>
  <si>
    <t>門川町</t>
  </si>
  <si>
    <t>（平成24年12月末現在）</t>
  </si>
  <si>
    <t>（1）補助を実施している市町村名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</si>
</sst>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_-* #,##0.00_-;\-* #,##0.00_-;_-* &quot;-&quot;??_-;_-@_-"/>
  </numFmts>
  <fonts count="57">
    <font>
      <sz val="12"/>
      <name val="ＭＳ 明朝"/>
      <family val="1"/>
    </font>
    <font>
      <sz val="11"/>
      <color indexed="8"/>
      <name val="ＭＳ Ｐゴシック"/>
      <family val="3"/>
    </font>
    <font>
      <sz val="6"/>
      <name val="ＭＳ 明朝"/>
      <family val="1"/>
    </font>
    <font>
      <sz val="6"/>
      <name val="ＭＳ Ｐ明朝"/>
      <family val="1"/>
    </font>
    <font>
      <sz val="11"/>
      <name val="ＭＳ Ｐゴシック"/>
      <family val="3"/>
    </font>
    <font>
      <sz val="12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56"/>
      <name val="ＭＳ Ｐゴシック"/>
      <family val="3"/>
    </font>
    <font>
      <u val="single"/>
      <sz val="11"/>
      <color indexed="12"/>
      <name val="ＭＳ Ｐゴシック"/>
      <family val="3"/>
    </font>
    <font>
      <sz val="6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63"/>
      <name val="ＭＳ Ｐゴシック"/>
      <family val="3"/>
    </font>
    <font>
      <sz val="9"/>
      <name val="ＭＳ ゴシック"/>
      <family val="3"/>
    </font>
    <font>
      <sz val="10.5"/>
      <color indexed="8"/>
      <name val="Century Gothic"/>
      <family val="2"/>
    </font>
    <font>
      <b/>
      <sz val="14"/>
      <name val="ＭＳ ゴシック"/>
      <family val="3"/>
    </font>
    <font>
      <sz val="11"/>
      <name val="ＭＳ ゴシック"/>
      <family val="3"/>
    </font>
    <font>
      <sz val="11"/>
      <color indexed="52"/>
      <name val="ＭＳ Ｐゴシック"/>
      <family val="3"/>
    </font>
    <font>
      <sz val="12"/>
      <color indexed="63"/>
      <name val="ＭＳ 明朝"/>
      <family val="1"/>
    </font>
    <font>
      <sz val="11"/>
      <color indexed="63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2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8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.5"/>
      <name val="ＭＳ ゴシック"/>
      <family val="3"/>
    </font>
    <font>
      <sz val="14"/>
      <name val="ＭＳ ゴシック"/>
      <family val="3"/>
    </font>
    <font>
      <b/>
      <sz val="12"/>
      <name val="ＭＳ ゴシック"/>
      <family val="3"/>
    </font>
    <font>
      <b/>
      <sz val="11"/>
      <name val="ＭＳ ゴシック"/>
      <family val="3"/>
    </font>
    <font>
      <sz val="10"/>
      <name val="ＭＳ ゴシック"/>
      <family val="3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4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/>
      <top/>
      <bottom/>
    </border>
    <border>
      <left style="thin"/>
      <right style="thin"/>
      <top/>
      <bottom style="hair"/>
    </border>
    <border>
      <left/>
      <right/>
      <top/>
      <bottom style="thin"/>
    </border>
  </borders>
  <cellStyleXfs count="139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0" fillId="2" borderId="0" applyNumberFormat="0" applyBorder="0" applyAlignment="0" applyProtection="0"/>
    <xf numFmtId="0" fontId="1" fillId="3" borderId="0" applyNumberFormat="0" applyBorder="0" applyAlignment="0" applyProtection="0"/>
    <xf numFmtId="0" fontId="40" fillId="4" borderId="0" applyNumberFormat="0" applyBorder="0" applyAlignment="0" applyProtection="0"/>
    <xf numFmtId="0" fontId="1" fillId="5" borderId="0" applyNumberFormat="0" applyBorder="0" applyAlignment="0" applyProtection="0"/>
    <xf numFmtId="0" fontId="40" fillId="6" borderId="0" applyNumberFormat="0" applyBorder="0" applyAlignment="0" applyProtection="0"/>
    <xf numFmtId="0" fontId="1" fillId="7" borderId="0" applyNumberFormat="0" applyBorder="0" applyAlignment="0" applyProtection="0"/>
    <xf numFmtId="0" fontId="40" fillId="8" borderId="0" applyNumberFormat="0" applyBorder="0" applyAlignment="0" applyProtection="0"/>
    <xf numFmtId="0" fontId="1" fillId="9" borderId="0" applyNumberFormat="0" applyBorder="0" applyAlignment="0" applyProtection="0"/>
    <xf numFmtId="0" fontId="40" fillId="10" borderId="0" applyNumberFormat="0" applyBorder="0" applyAlignment="0" applyProtection="0"/>
    <xf numFmtId="0" fontId="1" fillId="11" borderId="0" applyNumberFormat="0" applyBorder="0" applyAlignment="0" applyProtection="0"/>
    <xf numFmtId="0" fontId="40" fillId="12" borderId="0" applyNumberFormat="0" applyBorder="0" applyAlignment="0" applyProtection="0"/>
    <xf numFmtId="0" fontId="1" fillId="13" borderId="0" applyNumberFormat="0" applyBorder="0" applyAlignment="0" applyProtection="0"/>
    <xf numFmtId="0" fontId="40" fillId="14" borderId="0" applyNumberFormat="0" applyBorder="0" applyAlignment="0" applyProtection="0"/>
    <xf numFmtId="0" fontId="1" fillId="15" borderId="0" applyNumberFormat="0" applyBorder="0" applyAlignment="0" applyProtection="0"/>
    <xf numFmtId="0" fontId="40" fillId="16" borderId="0" applyNumberFormat="0" applyBorder="0" applyAlignment="0" applyProtection="0"/>
    <xf numFmtId="0" fontId="1" fillId="17" borderId="0" applyNumberFormat="0" applyBorder="0" applyAlignment="0" applyProtection="0"/>
    <xf numFmtId="0" fontId="40" fillId="18" borderId="0" applyNumberFormat="0" applyBorder="0" applyAlignment="0" applyProtection="0"/>
    <xf numFmtId="0" fontId="1" fillId="19" borderId="0" applyNumberFormat="0" applyBorder="0" applyAlignment="0" applyProtection="0"/>
    <xf numFmtId="0" fontId="40" fillId="20" borderId="0" applyNumberFormat="0" applyBorder="0" applyAlignment="0" applyProtection="0"/>
    <xf numFmtId="0" fontId="1" fillId="9" borderId="0" applyNumberFormat="0" applyBorder="0" applyAlignment="0" applyProtection="0"/>
    <xf numFmtId="0" fontId="40" fillId="21" borderId="0" applyNumberFormat="0" applyBorder="0" applyAlignment="0" applyProtection="0"/>
    <xf numFmtId="0" fontId="1" fillId="15" borderId="0" applyNumberFormat="0" applyBorder="0" applyAlignment="0" applyProtection="0"/>
    <xf numFmtId="0" fontId="40" fillId="22" borderId="0" applyNumberFormat="0" applyBorder="0" applyAlignment="0" applyProtection="0"/>
    <xf numFmtId="0" fontId="1" fillId="23" borderId="0" applyNumberFormat="0" applyBorder="0" applyAlignment="0" applyProtection="0"/>
    <xf numFmtId="0" fontId="41" fillId="24" borderId="0" applyNumberFormat="0" applyBorder="0" applyAlignment="0" applyProtection="0"/>
    <xf numFmtId="0" fontId="11" fillId="25" borderId="0" applyNumberFormat="0" applyBorder="0" applyAlignment="0" applyProtection="0"/>
    <xf numFmtId="0" fontId="41" fillId="26" borderId="0" applyNumberFormat="0" applyBorder="0" applyAlignment="0" applyProtection="0"/>
    <xf numFmtId="0" fontId="11" fillId="17" borderId="0" applyNumberFormat="0" applyBorder="0" applyAlignment="0" applyProtection="0"/>
    <xf numFmtId="0" fontId="41" fillId="27" borderId="0" applyNumberFormat="0" applyBorder="0" applyAlignment="0" applyProtection="0"/>
    <xf numFmtId="0" fontId="11" fillId="19" borderId="0" applyNumberFormat="0" applyBorder="0" applyAlignment="0" applyProtection="0"/>
    <xf numFmtId="0" fontId="41" fillId="28" borderId="0" applyNumberFormat="0" applyBorder="0" applyAlignment="0" applyProtection="0"/>
    <xf numFmtId="0" fontId="11" fillId="29" borderId="0" applyNumberFormat="0" applyBorder="0" applyAlignment="0" applyProtection="0"/>
    <xf numFmtId="0" fontId="41" fillId="30" borderId="0" applyNumberFormat="0" applyBorder="0" applyAlignment="0" applyProtection="0"/>
    <xf numFmtId="0" fontId="11" fillId="31" borderId="0" applyNumberFormat="0" applyBorder="0" applyAlignment="0" applyProtection="0"/>
    <xf numFmtId="0" fontId="41" fillId="32" borderId="0" applyNumberFormat="0" applyBorder="0" applyAlignment="0" applyProtection="0"/>
    <xf numFmtId="0" fontId="11" fillId="33" borderId="0" applyNumberFormat="0" applyBorder="0" applyAlignment="0" applyProtection="0"/>
    <xf numFmtId="0" fontId="41" fillId="34" borderId="0" applyNumberFormat="0" applyBorder="0" applyAlignment="0" applyProtection="0"/>
    <xf numFmtId="0" fontId="11" fillId="35" borderId="0" applyNumberFormat="0" applyBorder="0" applyAlignment="0" applyProtection="0"/>
    <xf numFmtId="0" fontId="41" fillId="36" borderId="0" applyNumberFormat="0" applyBorder="0" applyAlignment="0" applyProtection="0"/>
    <xf numFmtId="0" fontId="11" fillId="37" borderId="0" applyNumberFormat="0" applyBorder="0" applyAlignment="0" applyProtection="0"/>
    <xf numFmtId="0" fontId="41" fillId="38" borderId="0" applyNumberFormat="0" applyBorder="0" applyAlignment="0" applyProtection="0"/>
    <xf numFmtId="0" fontId="11" fillId="39" borderId="0" applyNumberFormat="0" applyBorder="0" applyAlignment="0" applyProtection="0"/>
    <xf numFmtId="0" fontId="41" fillId="40" borderId="0" applyNumberFormat="0" applyBorder="0" applyAlignment="0" applyProtection="0"/>
    <xf numFmtId="0" fontId="11" fillId="29" borderId="0" applyNumberFormat="0" applyBorder="0" applyAlignment="0" applyProtection="0"/>
    <xf numFmtId="0" fontId="41" fillId="41" borderId="0" applyNumberFormat="0" applyBorder="0" applyAlignment="0" applyProtection="0"/>
    <xf numFmtId="0" fontId="11" fillId="31" borderId="0" applyNumberFormat="0" applyBorder="0" applyAlignment="0" applyProtection="0"/>
    <xf numFmtId="0" fontId="41" fillId="42" borderId="0" applyNumberFormat="0" applyBorder="0" applyAlignment="0" applyProtection="0"/>
    <xf numFmtId="0" fontId="11" fillId="43" borderId="0" applyNumberFormat="0" applyBorder="0" applyAlignment="0" applyProtection="0"/>
    <xf numFmtId="0" fontId="4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3" fillId="44" borderId="1" applyNumberFormat="0" applyAlignment="0" applyProtection="0"/>
    <xf numFmtId="0" fontId="22" fillId="45" borderId="2" applyNumberFormat="0" applyAlignment="0" applyProtection="0"/>
    <xf numFmtId="0" fontId="44" fillId="46" borderId="0" applyNumberFormat="0" applyBorder="0" applyAlignment="0" applyProtection="0"/>
    <xf numFmtId="0" fontId="12" fillId="47" borderId="0" applyNumberFormat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>
      <alignment vertical="center"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>
      <alignment vertical="center"/>
      <protection/>
    </xf>
    <xf numFmtId="0" fontId="0" fillId="48" borderId="3" applyNumberFormat="0" applyFont="0" applyAlignment="0" applyProtection="0"/>
    <xf numFmtId="0" fontId="1" fillId="49" borderId="4" applyNumberFormat="0" applyFont="0" applyAlignment="0" applyProtection="0"/>
    <xf numFmtId="0" fontId="45" fillId="0" borderId="5" applyNumberFormat="0" applyFill="0" applyAlignment="0" applyProtection="0"/>
    <xf numFmtId="0" fontId="19" fillId="0" borderId="6" applyNumberFormat="0" applyFill="0" applyAlignment="0" applyProtection="0"/>
    <xf numFmtId="0" fontId="46" fillId="50" borderId="0" applyNumberFormat="0" applyBorder="0" applyAlignment="0" applyProtection="0"/>
    <xf numFmtId="0" fontId="23" fillId="5" borderId="0" applyNumberFormat="0" applyBorder="0" applyAlignment="0" applyProtection="0"/>
    <xf numFmtId="0" fontId="47" fillId="51" borderId="7" applyNumberFormat="0" applyAlignment="0" applyProtection="0"/>
    <xf numFmtId="0" fontId="10" fillId="52" borderId="8" applyNumberFormat="0" applyAlignment="0" applyProtection="0"/>
    <xf numFmtId="0" fontId="4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1" fillId="0" borderId="0">
      <alignment vertical="center"/>
      <protection/>
    </xf>
    <xf numFmtId="38" fontId="1" fillId="0" borderId="0" applyFont="0" applyFill="0" applyBorder="0" applyAlignment="0" applyProtection="0"/>
    <xf numFmtId="38" fontId="1" fillId="0" borderId="0">
      <alignment vertical="center"/>
      <protection/>
    </xf>
    <xf numFmtId="0" fontId="21" fillId="0" borderId="0" applyNumberFormat="0" applyBorder="0" applyProtection="0">
      <alignment vertical="center"/>
    </xf>
    <xf numFmtId="38" fontId="1" fillId="0" borderId="0">
      <alignment vertical="center"/>
      <protection/>
    </xf>
    <xf numFmtId="38" fontId="1" fillId="0" borderId="0">
      <alignment vertical="center"/>
      <protection/>
    </xf>
    <xf numFmtId="38" fontId="1" fillId="0" borderId="0" applyFont="0" applyFill="0" applyBorder="0" applyAlignment="0" applyProtection="0"/>
    <xf numFmtId="177" fontId="4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49" fillId="0" borderId="9" applyNumberFormat="0" applyFill="0" applyAlignment="0" applyProtection="0"/>
    <xf numFmtId="0" fontId="24" fillId="0" borderId="10" applyNumberFormat="0" applyFill="0" applyAlignment="0" applyProtection="0"/>
    <xf numFmtId="0" fontId="50" fillId="0" borderId="11" applyNumberFormat="0" applyFill="0" applyAlignment="0" applyProtection="0"/>
    <xf numFmtId="0" fontId="25" fillId="0" borderId="12" applyNumberFormat="0" applyFill="0" applyAlignment="0" applyProtection="0"/>
    <xf numFmtId="0" fontId="51" fillId="0" borderId="13" applyNumberFormat="0" applyFill="0" applyAlignment="0" applyProtection="0"/>
    <xf numFmtId="0" fontId="7" fillId="0" borderId="14" applyNumberFormat="0" applyFill="0" applyAlignment="0" applyProtection="0"/>
    <xf numFmtId="0" fontId="5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2" fillId="0" borderId="15" applyNumberFormat="0" applyFill="0" applyAlignment="0" applyProtection="0"/>
    <xf numFmtId="0" fontId="26" fillId="0" borderId="16" applyNumberFormat="0" applyFill="0" applyAlignment="0" applyProtection="0"/>
    <xf numFmtId="0" fontId="53" fillId="51" borderId="17" applyNumberFormat="0" applyAlignment="0" applyProtection="0"/>
    <xf numFmtId="0" fontId="14" fillId="52" borderId="18" applyNumberFormat="0" applyAlignment="0" applyProtection="0"/>
    <xf numFmtId="0" fontId="54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53" borderId="7" applyNumberFormat="0" applyAlignment="0" applyProtection="0"/>
    <xf numFmtId="0" fontId="28" fillId="13" borderId="8" applyNumberFormat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20" fillId="0" borderId="0" applyNumberFormat="0" applyBorder="0" applyAlignment="0" applyProtection="0"/>
    <xf numFmtId="0" fontId="4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5" fillId="0" borderId="0">
      <alignment/>
      <protection/>
    </xf>
    <xf numFmtId="0" fontId="4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4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56" fillId="54" borderId="0" applyNumberFormat="0" applyBorder="0" applyAlignment="0" applyProtection="0"/>
    <xf numFmtId="0" fontId="29" fillId="7" borderId="0" applyNumberFormat="0" applyBorder="0" applyAlignment="0" applyProtection="0"/>
  </cellStyleXfs>
  <cellXfs count="51">
    <xf numFmtId="0" fontId="0" fillId="0" borderId="0" xfId="0" applyAlignment="1">
      <alignment/>
    </xf>
    <xf numFmtId="0" fontId="30" fillId="0" borderId="0" xfId="0" applyFont="1" applyFill="1" applyAlignment="1">
      <alignment vertical="center"/>
    </xf>
    <xf numFmtId="176" fontId="30" fillId="0" borderId="0" xfId="0" applyNumberFormat="1" applyFont="1" applyFill="1" applyAlignment="1">
      <alignment vertical="center"/>
    </xf>
    <xf numFmtId="0" fontId="18" fillId="0" borderId="19" xfId="0" applyFont="1" applyFill="1" applyBorder="1" applyAlignment="1">
      <alignment horizontal="distributed" vertical="center"/>
    </xf>
    <xf numFmtId="0" fontId="30" fillId="0" borderId="0" xfId="0" applyFont="1" applyFill="1" applyAlignment="1">
      <alignment horizontal="distributed" vertical="center"/>
    </xf>
    <xf numFmtId="0" fontId="18" fillId="0" borderId="0" xfId="0" applyFont="1" applyFill="1" applyAlignment="1">
      <alignment vertical="center"/>
    </xf>
    <xf numFmtId="0" fontId="18" fillId="0" borderId="19" xfId="0" applyFont="1" applyFill="1" applyBorder="1" applyAlignment="1">
      <alignment horizontal="center" vertical="center" wrapText="1"/>
    </xf>
    <xf numFmtId="0" fontId="31" fillId="0" borderId="0" xfId="0" applyFont="1" applyFill="1" applyAlignment="1">
      <alignment vertical="center"/>
    </xf>
    <xf numFmtId="0" fontId="17" fillId="0" borderId="0" xfId="0" applyFont="1" applyFill="1" applyAlignment="1" quotePrefix="1">
      <alignment vertical="center"/>
    </xf>
    <xf numFmtId="0" fontId="31" fillId="0" borderId="0" xfId="0" applyFont="1" applyFill="1" applyAlignment="1">
      <alignment/>
    </xf>
    <xf numFmtId="0" fontId="15" fillId="0" borderId="0" xfId="0" applyFont="1" applyFill="1" applyAlignment="1">
      <alignment vertical="center"/>
    </xf>
    <xf numFmtId="0" fontId="15" fillId="0" borderId="0" xfId="121" applyFont="1" applyFill="1" applyAlignment="1">
      <alignment vertical="center"/>
      <protection/>
    </xf>
    <xf numFmtId="0" fontId="34" fillId="0" borderId="19" xfId="0" applyFont="1" applyFill="1" applyBorder="1" applyAlignment="1">
      <alignment horizontal="distributed" vertical="center"/>
    </xf>
    <xf numFmtId="0" fontId="15" fillId="0" borderId="0" xfId="0" applyFont="1" applyFill="1" applyBorder="1" applyAlignment="1">
      <alignment vertical="center"/>
    </xf>
    <xf numFmtId="0" fontId="34" fillId="0" borderId="20" xfId="0" applyFont="1" applyFill="1" applyBorder="1" applyAlignment="1">
      <alignment horizontal="distributed" vertical="center"/>
    </xf>
    <xf numFmtId="0" fontId="34" fillId="0" borderId="21" xfId="0" applyFont="1" applyFill="1" applyBorder="1" applyAlignment="1">
      <alignment horizontal="distributed" vertical="center"/>
    </xf>
    <xf numFmtId="0" fontId="34" fillId="0" borderId="21" xfId="116" applyFont="1" applyFill="1" applyBorder="1" applyAlignment="1">
      <alignment vertical="center" wrapText="1"/>
      <protection/>
    </xf>
    <xf numFmtId="0" fontId="34" fillId="0" borderId="21" xfId="121" applyFont="1" applyFill="1" applyBorder="1" applyAlignment="1">
      <alignment horizontal="left" vertical="center" wrapText="1"/>
      <protection/>
    </xf>
    <xf numFmtId="0" fontId="34" fillId="0" borderId="21" xfId="116" applyFont="1" applyFill="1" applyBorder="1" applyAlignment="1">
      <alignment horizontal="left" vertical="center" wrapText="1"/>
      <protection/>
    </xf>
    <xf numFmtId="0" fontId="34" fillId="0" borderId="21" xfId="121" applyFont="1" applyFill="1" applyBorder="1" applyAlignment="1" quotePrefix="1">
      <alignment horizontal="left" vertical="center" wrapText="1"/>
      <protection/>
    </xf>
    <xf numFmtId="0" fontId="34" fillId="0" borderId="21" xfId="121" applyNumberFormat="1" applyFont="1" applyFill="1" applyBorder="1" applyAlignment="1" applyProtection="1">
      <alignment vertical="center" wrapText="1"/>
      <protection/>
    </xf>
    <xf numFmtId="0" fontId="34" fillId="0" borderId="22" xfId="0" applyFont="1" applyFill="1" applyBorder="1" applyAlignment="1">
      <alignment horizontal="distributed" vertical="center"/>
    </xf>
    <xf numFmtId="0" fontId="34" fillId="0" borderId="19" xfId="0" applyFont="1" applyFill="1" applyBorder="1" applyAlignment="1">
      <alignment vertical="center"/>
    </xf>
    <xf numFmtId="0" fontId="34" fillId="0" borderId="21" xfId="116" applyFont="1" applyFill="1" applyBorder="1" applyAlignment="1" quotePrefix="1">
      <alignment horizontal="left" vertical="center" wrapText="1"/>
      <protection/>
    </xf>
    <xf numFmtId="0" fontId="34" fillId="0" borderId="21" xfId="121" applyNumberFormat="1" applyFont="1" applyFill="1" applyBorder="1" applyAlignment="1" applyProtection="1">
      <alignment horizontal="distributed" vertical="center"/>
      <protection/>
    </xf>
    <xf numFmtId="0" fontId="34" fillId="0" borderId="22" xfId="121" applyFont="1" applyFill="1" applyBorder="1" applyAlignment="1">
      <alignment vertical="center" wrapText="1"/>
      <protection/>
    </xf>
    <xf numFmtId="176" fontId="18" fillId="0" borderId="19" xfId="0" applyNumberFormat="1" applyFont="1" applyFill="1" applyBorder="1" applyAlignment="1">
      <alignment horizontal="distributed" vertical="center" wrapText="1"/>
    </xf>
    <xf numFmtId="0" fontId="34" fillId="0" borderId="20" xfId="121" applyFont="1" applyFill="1" applyBorder="1" applyAlignment="1">
      <alignment vertical="center" wrapText="1"/>
      <protection/>
    </xf>
    <xf numFmtId="49" fontId="34" fillId="0" borderId="21" xfId="121" applyNumberFormat="1" applyFont="1" applyFill="1" applyBorder="1" applyAlignment="1" quotePrefix="1">
      <alignment horizontal="left" vertical="center" wrapText="1"/>
      <protection/>
    </xf>
    <xf numFmtId="176" fontId="34" fillId="0" borderId="21" xfId="121" applyNumberFormat="1" applyFont="1" applyFill="1" applyBorder="1" applyAlignment="1">
      <alignment horizontal="right" vertical="center"/>
      <protection/>
    </xf>
    <xf numFmtId="176" fontId="34" fillId="0" borderId="20" xfId="121" applyNumberFormat="1" applyFont="1" applyFill="1" applyBorder="1" applyAlignment="1">
      <alignment horizontal="right" vertical="center"/>
      <protection/>
    </xf>
    <xf numFmtId="176" fontId="34" fillId="0" borderId="21" xfId="116" applyNumberFormat="1" applyFont="1" applyFill="1" applyBorder="1" applyAlignment="1">
      <alignment horizontal="right" vertical="center"/>
      <protection/>
    </xf>
    <xf numFmtId="176" fontId="34" fillId="0" borderId="21" xfId="121" applyNumberFormat="1" applyFont="1" applyFill="1" applyBorder="1" applyAlignment="1" applyProtection="1">
      <alignment horizontal="right" vertical="center"/>
      <protection/>
    </xf>
    <xf numFmtId="176" fontId="34" fillId="0" borderId="22" xfId="121" applyNumberFormat="1" applyFont="1" applyFill="1" applyBorder="1" applyAlignment="1">
      <alignment horizontal="right" vertical="center"/>
      <protection/>
    </xf>
    <xf numFmtId="176" fontId="34" fillId="0" borderId="19" xfId="0" applyNumberFormat="1" applyFont="1" applyFill="1" applyBorder="1" applyAlignment="1">
      <alignment horizontal="right" vertical="center"/>
    </xf>
    <xf numFmtId="0" fontId="15" fillId="0" borderId="23" xfId="121" applyFont="1" applyFill="1" applyBorder="1" applyAlignment="1">
      <alignment vertical="center"/>
      <protection/>
    </xf>
    <xf numFmtId="0" fontId="15" fillId="0" borderId="0" xfId="121" applyFont="1" applyFill="1" applyBorder="1" applyAlignment="1">
      <alignment vertical="center"/>
      <protection/>
    </xf>
    <xf numFmtId="0" fontId="15" fillId="0" borderId="23" xfId="0" applyFont="1" applyFill="1" applyBorder="1" applyAlignment="1">
      <alignment vertical="center"/>
    </xf>
    <xf numFmtId="0" fontId="34" fillId="0" borderId="21" xfId="121" applyFont="1" applyFill="1" applyBorder="1" applyAlignment="1">
      <alignment horizontal="distributed" vertical="center"/>
      <protection/>
    </xf>
    <xf numFmtId="0" fontId="34" fillId="0" borderId="24" xfId="121" applyFont="1" applyFill="1" applyBorder="1" applyAlignment="1">
      <alignment horizontal="distributed" vertical="center"/>
      <protection/>
    </xf>
    <xf numFmtId="0" fontId="34" fillId="0" borderId="21" xfId="121" applyFont="1" applyFill="1" applyBorder="1" applyAlignment="1">
      <alignment vertical="center" wrapText="1"/>
      <protection/>
    </xf>
    <xf numFmtId="0" fontId="18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horizontal="center" vertical="center" wrapText="1"/>
    </xf>
    <xf numFmtId="176" fontId="34" fillId="0" borderId="24" xfId="121" applyNumberFormat="1" applyFont="1" applyFill="1" applyBorder="1" applyAlignment="1">
      <alignment horizontal="right" vertical="center"/>
      <protection/>
    </xf>
    <xf numFmtId="0" fontId="34" fillId="0" borderId="24" xfId="121" applyFont="1" applyFill="1" applyBorder="1" applyAlignment="1" quotePrefix="1">
      <alignment horizontal="left" vertical="center" wrapText="1"/>
      <protection/>
    </xf>
    <xf numFmtId="0" fontId="34" fillId="0" borderId="22" xfId="121" applyFont="1" applyFill="1" applyBorder="1" applyAlignment="1" quotePrefix="1">
      <alignment horizontal="left" vertical="center" wrapText="1"/>
      <protection/>
    </xf>
    <xf numFmtId="0" fontId="33" fillId="0" borderId="0" xfId="0" applyFont="1" applyFill="1" applyBorder="1" applyAlignment="1">
      <alignment horizontal="left" vertical="center"/>
    </xf>
    <xf numFmtId="0" fontId="31" fillId="0" borderId="0" xfId="0" applyFont="1" applyFill="1" applyBorder="1" applyAlignment="1">
      <alignment horizontal="left"/>
    </xf>
    <xf numFmtId="0" fontId="18" fillId="0" borderId="25" xfId="0" applyFont="1" applyFill="1" applyBorder="1" applyAlignment="1">
      <alignment vertical="center"/>
    </xf>
    <xf numFmtId="0" fontId="33" fillId="0" borderId="25" xfId="0" applyFont="1" applyFill="1" applyBorder="1" applyAlignment="1">
      <alignment horizontal="right" vertical="center"/>
    </xf>
    <xf numFmtId="49" fontId="32" fillId="0" borderId="0" xfId="0" applyNumberFormat="1" applyFont="1" applyFill="1" applyAlignment="1">
      <alignment horizontal="left" vertical="center"/>
    </xf>
  </cellXfs>
  <cellStyles count="125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パーセント 2" xfId="70"/>
    <cellStyle name="パーセント 2 2" xfId="71"/>
    <cellStyle name="パーセント 2 3" xfId="72"/>
    <cellStyle name="パーセント 3" xfId="73"/>
    <cellStyle name="ハイパーリンク 2" xfId="74"/>
    <cellStyle name="ハイパーリンク 3" xfId="75"/>
    <cellStyle name="メモ" xfId="76"/>
    <cellStyle name="メモ 2" xfId="77"/>
    <cellStyle name="リンク セル" xfId="78"/>
    <cellStyle name="リンク セル 2" xfId="79"/>
    <cellStyle name="悪い" xfId="80"/>
    <cellStyle name="悪い 2" xfId="81"/>
    <cellStyle name="計算" xfId="82"/>
    <cellStyle name="計算 2" xfId="83"/>
    <cellStyle name="警告文" xfId="84"/>
    <cellStyle name="警告文 2" xfId="85"/>
    <cellStyle name="Comma [0]" xfId="86"/>
    <cellStyle name="Comma" xfId="87"/>
    <cellStyle name="桁区切り 2" xfId="88"/>
    <cellStyle name="桁区切り 2 2" xfId="89"/>
    <cellStyle name="桁区切り 3" xfId="90"/>
    <cellStyle name="桁区切り 3 2" xfId="91"/>
    <cellStyle name="桁区切り 3 2 2" xfId="92"/>
    <cellStyle name="桁区切り 3 3" xfId="93"/>
    <cellStyle name="桁区切り 3 3 2" xfId="94"/>
    <cellStyle name="桁区切り 3 4" xfId="95"/>
    <cellStyle name="桁区切り 4" xfId="96"/>
    <cellStyle name="桁区切り 5" xfId="97"/>
    <cellStyle name="見出し 1" xfId="98"/>
    <cellStyle name="見出し 1 2" xfId="99"/>
    <cellStyle name="見出し 2" xfId="100"/>
    <cellStyle name="見出し 2 2" xfId="101"/>
    <cellStyle name="見出し 3" xfId="102"/>
    <cellStyle name="見出し 3 2" xfId="103"/>
    <cellStyle name="見出し 4" xfId="104"/>
    <cellStyle name="見出し 4 2" xfId="105"/>
    <cellStyle name="集計" xfId="106"/>
    <cellStyle name="集計 2" xfId="107"/>
    <cellStyle name="出力" xfId="108"/>
    <cellStyle name="出力 2" xfId="109"/>
    <cellStyle name="説明文" xfId="110"/>
    <cellStyle name="説明文 2" xfId="111"/>
    <cellStyle name="Currency [0]" xfId="112"/>
    <cellStyle name="Currency" xfId="113"/>
    <cellStyle name="入力" xfId="114"/>
    <cellStyle name="入力 2" xfId="115"/>
    <cellStyle name="標準 2" xfId="116"/>
    <cellStyle name="標準 2 2" xfId="117"/>
    <cellStyle name="標準 2 2 2" xfId="118"/>
    <cellStyle name="標準 2 2 3" xfId="119"/>
    <cellStyle name="標準 2 2 4" xfId="120"/>
    <cellStyle name="標準 2 3" xfId="121"/>
    <cellStyle name="標準 2 3 2" xfId="122"/>
    <cellStyle name="標準 3" xfId="123"/>
    <cellStyle name="標準 3 2" xfId="124"/>
    <cellStyle name="標準 3 3" xfId="125"/>
    <cellStyle name="標準 4" xfId="126"/>
    <cellStyle name="標準 4 2" xfId="127"/>
    <cellStyle name="標準 4 2 2" xfId="128"/>
    <cellStyle name="標準 4 3" xfId="129"/>
    <cellStyle name="標準 5" xfId="130"/>
    <cellStyle name="標準 6" xfId="131"/>
    <cellStyle name="標準 7" xfId="132"/>
    <cellStyle name="標準 7 2" xfId="133"/>
    <cellStyle name="標準 8" xfId="134"/>
    <cellStyle name="標準 9" xfId="135"/>
    <cellStyle name="未定義" xfId="136"/>
    <cellStyle name="良い" xfId="137"/>
    <cellStyle name="良い 2" xfId="13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52"/>
  <sheetViews>
    <sheetView tabSelected="1" view="pageBreakPreview" zoomScale="80" zoomScaleSheetLayoutView="80" zoomScalePageLayoutView="0" workbookViewId="0" topLeftCell="A1">
      <selection activeCell="A1" sqref="A1"/>
    </sheetView>
  </sheetViews>
  <sheetFormatPr defaultColWidth="8.59765625" defaultRowHeight="15"/>
  <cols>
    <col min="1" max="1" width="13" style="4" customWidth="1"/>
    <col min="2" max="2" width="4.59765625" style="2" customWidth="1"/>
    <col min="3" max="3" width="74.8984375" style="1" customWidth="1"/>
    <col min="4" max="16384" width="8.59765625" style="1" customWidth="1"/>
  </cols>
  <sheetData>
    <row r="1" spans="1:3" s="7" customFormat="1" ht="33" customHeight="1">
      <c r="A1" s="50" t="s">
        <v>93</v>
      </c>
      <c r="B1" s="8"/>
      <c r="C1" s="9"/>
    </row>
    <row r="2" spans="1:3" s="7" customFormat="1" ht="13.5" customHeight="1">
      <c r="A2" s="46" t="s">
        <v>98</v>
      </c>
      <c r="B2" s="46"/>
      <c r="C2" s="47"/>
    </row>
    <row r="3" spans="1:11" s="5" customFormat="1" ht="13.5">
      <c r="A3" s="48"/>
      <c r="B3" s="48"/>
      <c r="C3" s="49" t="s">
        <v>97</v>
      </c>
      <c r="G3" s="42"/>
      <c r="K3" s="41"/>
    </row>
    <row r="4" spans="1:3" s="10" customFormat="1" ht="30" customHeight="1">
      <c r="A4" s="3" t="s">
        <v>27</v>
      </c>
      <c r="B4" s="26" t="s">
        <v>92</v>
      </c>
      <c r="C4" s="6" t="s">
        <v>1</v>
      </c>
    </row>
    <row r="5" spans="1:3" s="10" customFormat="1" ht="30" customHeight="1">
      <c r="A5" s="14" t="s">
        <v>28</v>
      </c>
      <c r="B5" s="30">
        <v>15</v>
      </c>
      <c r="C5" s="27" t="s">
        <v>13</v>
      </c>
    </row>
    <row r="6" spans="1:3" s="10" customFormat="1" ht="24.75" customHeight="1">
      <c r="A6" s="15" t="s">
        <v>29</v>
      </c>
      <c r="B6" s="31">
        <v>0</v>
      </c>
      <c r="C6" s="16"/>
    </row>
    <row r="7" spans="1:3" s="11" customFormat="1" ht="24.75" customHeight="1">
      <c r="A7" s="38" t="s">
        <v>30</v>
      </c>
      <c r="B7" s="29">
        <v>1</v>
      </c>
      <c r="C7" s="17" t="s">
        <v>2</v>
      </c>
    </row>
    <row r="8" spans="1:3" s="11" customFormat="1" ht="24.75" customHeight="1">
      <c r="A8" s="38" t="s">
        <v>31</v>
      </c>
      <c r="B8" s="29">
        <v>2</v>
      </c>
      <c r="C8" s="17" t="s">
        <v>75</v>
      </c>
    </row>
    <row r="9" spans="1:3" s="11" customFormat="1" ht="24.75" customHeight="1">
      <c r="A9" s="38" t="s">
        <v>32</v>
      </c>
      <c r="B9" s="29">
        <v>1</v>
      </c>
      <c r="C9" s="40" t="s">
        <v>3</v>
      </c>
    </row>
    <row r="10" spans="1:3" s="11" customFormat="1" ht="24.75" customHeight="1">
      <c r="A10" s="38" t="s">
        <v>33</v>
      </c>
      <c r="B10" s="29">
        <v>10</v>
      </c>
      <c r="C10" s="19" t="s">
        <v>14</v>
      </c>
    </row>
    <row r="11" spans="1:3" s="11" customFormat="1" ht="79.5" customHeight="1">
      <c r="A11" s="38" t="s">
        <v>4</v>
      </c>
      <c r="B11" s="29">
        <v>46</v>
      </c>
      <c r="C11" s="40" t="s">
        <v>94</v>
      </c>
    </row>
    <row r="12" spans="1:3" s="10" customFormat="1" ht="79.5" customHeight="1">
      <c r="A12" s="15" t="s">
        <v>34</v>
      </c>
      <c r="B12" s="31">
        <v>42</v>
      </c>
      <c r="C12" s="23" t="s">
        <v>5</v>
      </c>
    </row>
    <row r="13" spans="1:3" s="11" customFormat="1" ht="24" customHeight="1">
      <c r="A13" s="38" t="s">
        <v>35</v>
      </c>
      <c r="B13" s="29">
        <v>8</v>
      </c>
      <c r="C13" s="40" t="s">
        <v>76</v>
      </c>
    </row>
    <row r="14" spans="1:3" s="11" customFormat="1" ht="30" customHeight="1">
      <c r="A14" s="38" t="s">
        <v>36</v>
      </c>
      <c r="B14" s="29">
        <v>16</v>
      </c>
      <c r="C14" s="19" t="s">
        <v>77</v>
      </c>
    </row>
    <row r="15" spans="1:3" s="11" customFormat="1" ht="79.5" customHeight="1">
      <c r="A15" s="38" t="s">
        <v>37</v>
      </c>
      <c r="B15" s="29">
        <v>53</v>
      </c>
      <c r="C15" s="28" t="s">
        <v>15</v>
      </c>
    </row>
    <row r="16" spans="1:3" s="11" customFormat="1" ht="79.5" customHeight="1">
      <c r="A16" s="38" t="s">
        <v>38</v>
      </c>
      <c r="B16" s="29">
        <v>50</v>
      </c>
      <c r="C16" s="19" t="s">
        <v>78</v>
      </c>
    </row>
    <row r="17" spans="1:3" s="10" customFormat="1" ht="19.5" customHeight="1">
      <c r="A17" s="15" t="s">
        <v>39</v>
      </c>
      <c r="B17" s="31">
        <v>4</v>
      </c>
      <c r="C17" s="16" t="s">
        <v>0</v>
      </c>
    </row>
    <row r="18" spans="1:3" s="11" customFormat="1" ht="30" customHeight="1">
      <c r="A18" s="38" t="s">
        <v>40</v>
      </c>
      <c r="B18" s="29">
        <v>17</v>
      </c>
      <c r="C18" s="40" t="s">
        <v>79</v>
      </c>
    </row>
    <row r="19" spans="1:3" s="11" customFormat="1" ht="25.5" customHeight="1">
      <c r="A19" s="38" t="s">
        <v>41</v>
      </c>
      <c r="B19" s="29">
        <v>6</v>
      </c>
      <c r="C19" s="40" t="s">
        <v>80</v>
      </c>
    </row>
    <row r="20" spans="1:3" s="11" customFormat="1" ht="25.5" customHeight="1">
      <c r="A20" s="38" t="s">
        <v>42</v>
      </c>
      <c r="B20" s="29">
        <v>2</v>
      </c>
      <c r="C20" s="40" t="s">
        <v>6</v>
      </c>
    </row>
    <row r="21" spans="1:3" s="10" customFormat="1" ht="25.5" customHeight="1">
      <c r="A21" s="15" t="s">
        <v>43</v>
      </c>
      <c r="B21" s="31">
        <v>3</v>
      </c>
      <c r="C21" s="16" t="s">
        <v>16</v>
      </c>
    </row>
    <row r="22" spans="1:3" s="10" customFormat="1" ht="25.5" customHeight="1">
      <c r="A22" s="15" t="s">
        <v>44</v>
      </c>
      <c r="B22" s="31">
        <v>4</v>
      </c>
      <c r="C22" s="16" t="s">
        <v>17</v>
      </c>
    </row>
    <row r="23" spans="1:3" s="11" customFormat="1" ht="25.5" customHeight="1">
      <c r="A23" s="38" t="s">
        <v>45</v>
      </c>
      <c r="B23" s="29">
        <v>4</v>
      </c>
      <c r="C23" s="40" t="s">
        <v>18</v>
      </c>
    </row>
    <row r="24" spans="1:3" s="11" customFormat="1" ht="25.5" customHeight="1">
      <c r="A24" s="38" t="s">
        <v>46</v>
      </c>
      <c r="B24" s="29">
        <v>6</v>
      </c>
      <c r="C24" s="40" t="s">
        <v>7</v>
      </c>
    </row>
    <row r="25" spans="1:3" s="10" customFormat="1" ht="30" customHeight="1">
      <c r="A25" s="21" t="s">
        <v>47</v>
      </c>
      <c r="B25" s="33">
        <v>14</v>
      </c>
      <c r="C25" s="45" t="s">
        <v>81</v>
      </c>
    </row>
    <row r="26" spans="1:3" s="11" customFormat="1" ht="30" customHeight="1">
      <c r="A26" s="39" t="s">
        <v>48</v>
      </c>
      <c r="B26" s="43">
        <v>12</v>
      </c>
      <c r="C26" s="44" t="s">
        <v>82</v>
      </c>
    </row>
    <row r="27" spans="1:3" s="11" customFormat="1" ht="60" customHeight="1">
      <c r="A27" s="38" t="s">
        <v>70</v>
      </c>
      <c r="B27" s="29">
        <v>32</v>
      </c>
      <c r="C27" s="40" t="s">
        <v>83</v>
      </c>
    </row>
    <row r="28" spans="1:3" s="10" customFormat="1" ht="20.25" customHeight="1">
      <c r="A28" s="15" t="s">
        <v>95</v>
      </c>
      <c r="B28" s="31">
        <v>10</v>
      </c>
      <c r="C28" s="18" t="s">
        <v>19</v>
      </c>
    </row>
    <row r="29" spans="1:256" s="10" customFormat="1" ht="20.25" customHeight="1">
      <c r="A29" s="38" t="s">
        <v>49</v>
      </c>
      <c r="B29" s="29">
        <v>3</v>
      </c>
      <c r="C29" s="17" t="s">
        <v>8</v>
      </c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  <c r="BV29" s="11"/>
      <c r="BW29" s="11"/>
      <c r="BX29" s="11"/>
      <c r="BY29" s="11"/>
      <c r="BZ29" s="11"/>
      <c r="CA29" s="11"/>
      <c r="CB29" s="11"/>
      <c r="CC29" s="11"/>
      <c r="CD29" s="11"/>
      <c r="CE29" s="11"/>
      <c r="CF29" s="11"/>
      <c r="CG29" s="11"/>
      <c r="CH29" s="11"/>
      <c r="CI29" s="11"/>
      <c r="CJ29" s="11"/>
      <c r="CK29" s="11"/>
      <c r="CL29" s="11"/>
      <c r="CM29" s="11"/>
      <c r="CN29" s="11"/>
      <c r="CO29" s="11"/>
      <c r="CP29" s="11"/>
      <c r="CQ29" s="11"/>
      <c r="CR29" s="11"/>
      <c r="CS29" s="11"/>
      <c r="CT29" s="11"/>
      <c r="CU29" s="11"/>
      <c r="CV29" s="11"/>
      <c r="CW29" s="11"/>
      <c r="CX29" s="11"/>
      <c r="CY29" s="11"/>
      <c r="CZ29" s="11"/>
      <c r="DA29" s="11"/>
      <c r="DB29" s="11"/>
      <c r="DC29" s="11"/>
      <c r="DD29" s="11"/>
      <c r="DE29" s="11"/>
      <c r="DF29" s="11"/>
      <c r="DG29" s="11"/>
      <c r="DH29" s="11"/>
      <c r="DI29" s="11"/>
      <c r="DJ29" s="11"/>
      <c r="DK29" s="11"/>
      <c r="DL29" s="11"/>
      <c r="DM29" s="11"/>
      <c r="DN29" s="11"/>
      <c r="DO29" s="11"/>
      <c r="DP29" s="11"/>
      <c r="DQ29" s="11"/>
      <c r="DR29" s="11"/>
      <c r="DS29" s="11"/>
      <c r="DT29" s="11"/>
      <c r="DU29" s="11"/>
      <c r="DV29" s="11"/>
      <c r="DW29" s="11"/>
      <c r="DX29" s="11"/>
      <c r="DY29" s="11"/>
      <c r="DZ29" s="11"/>
      <c r="EA29" s="11"/>
      <c r="EB29" s="11"/>
      <c r="EC29" s="11"/>
      <c r="ED29" s="11"/>
      <c r="EE29" s="11"/>
      <c r="EF29" s="11"/>
      <c r="EG29" s="11"/>
      <c r="EH29" s="11"/>
      <c r="EI29" s="11"/>
      <c r="EJ29" s="11"/>
      <c r="EK29" s="11"/>
      <c r="EL29" s="11"/>
      <c r="EM29" s="11"/>
      <c r="EN29" s="11"/>
      <c r="EO29" s="11"/>
      <c r="EP29" s="11"/>
      <c r="EQ29" s="11"/>
      <c r="ER29" s="11"/>
      <c r="ES29" s="11"/>
      <c r="ET29" s="11"/>
      <c r="EU29" s="11"/>
      <c r="EV29" s="11"/>
      <c r="EW29" s="11"/>
      <c r="EX29" s="11"/>
      <c r="EY29" s="11"/>
      <c r="EZ29" s="11"/>
      <c r="FA29" s="11"/>
      <c r="FB29" s="11"/>
      <c r="FC29" s="11"/>
      <c r="FD29" s="11"/>
      <c r="FE29" s="11"/>
      <c r="FF29" s="11"/>
      <c r="FG29" s="11"/>
      <c r="FH29" s="11"/>
      <c r="FI29" s="11"/>
      <c r="FJ29" s="11"/>
      <c r="FK29" s="11"/>
      <c r="FL29" s="11"/>
      <c r="FM29" s="11"/>
      <c r="FN29" s="11"/>
      <c r="FO29" s="11"/>
      <c r="FP29" s="11"/>
      <c r="FQ29" s="11"/>
      <c r="FR29" s="11"/>
      <c r="FS29" s="11"/>
      <c r="FT29" s="11"/>
      <c r="FU29" s="11"/>
      <c r="FV29" s="11"/>
      <c r="FW29" s="11"/>
      <c r="FX29" s="11"/>
      <c r="FY29" s="11"/>
      <c r="FZ29" s="11"/>
      <c r="GA29" s="11"/>
      <c r="GB29" s="11"/>
      <c r="GC29" s="11"/>
      <c r="GD29" s="11"/>
      <c r="GE29" s="11"/>
      <c r="GF29" s="11"/>
      <c r="GG29" s="11"/>
      <c r="GH29" s="11"/>
      <c r="GI29" s="11"/>
      <c r="GJ29" s="11"/>
      <c r="GK29" s="11"/>
      <c r="GL29" s="11"/>
      <c r="GM29" s="11"/>
      <c r="GN29" s="11"/>
      <c r="GO29" s="11"/>
      <c r="GP29" s="11"/>
      <c r="GQ29" s="11"/>
      <c r="GR29" s="11"/>
      <c r="GS29" s="11"/>
      <c r="GT29" s="11"/>
      <c r="GU29" s="11"/>
      <c r="GV29" s="11"/>
      <c r="GW29" s="11"/>
      <c r="GX29" s="11"/>
      <c r="GY29" s="11"/>
      <c r="GZ29" s="11"/>
      <c r="HA29" s="11"/>
      <c r="HB29" s="11"/>
      <c r="HC29" s="11"/>
      <c r="HD29" s="11"/>
      <c r="HE29" s="11"/>
      <c r="HF29" s="11"/>
      <c r="HG29" s="11"/>
      <c r="HH29" s="11"/>
      <c r="HI29" s="11"/>
      <c r="HJ29" s="11"/>
      <c r="HK29" s="11"/>
      <c r="HL29" s="11"/>
      <c r="HM29" s="11"/>
      <c r="HN29" s="11"/>
      <c r="HO29" s="11"/>
      <c r="HP29" s="11"/>
      <c r="HQ29" s="11"/>
      <c r="HR29" s="11"/>
      <c r="HS29" s="11"/>
      <c r="HT29" s="11"/>
      <c r="HU29" s="11"/>
      <c r="HV29" s="11"/>
      <c r="HW29" s="11"/>
      <c r="HX29" s="11"/>
      <c r="HY29" s="11"/>
      <c r="HZ29" s="11"/>
      <c r="IA29" s="11"/>
      <c r="IB29" s="11"/>
      <c r="IC29" s="11"/>
      <c r="ID29" s="11"/>
      <c r="IE29" s="11"/>
      <c r="IF29" s="11"/>
      <c r="IG29" s="11"/>
      <c r="IH29" s="11"/>
      <c r="II29" s="11"/>
      <c r="IJ29" s="11"/>
      <c r="IK29" s="11"/>
      <c r="IL29" s="11"/>
      <c r="IM29" s="11"/>
      <c r="IN29" s="11"/>
      <c r="IO29" s="11"/>
      <c r="IP29" s="11"/>
      <c r="IQ29" s="11"/>
      <c r="IR29" s="11"/>
      <c r="IS29" s="11"/>
      <c r="IT29" s="11"/>
      <c r="IU29" s="11"/>
      <c r="IV29" s="11"/>
    </row>
    <row r="30" spans="1:9" s="11" customFormat="1" ht="20.25" customHeight="1">
      <c r="A30" s="38" t="s">
        <v>72</v>
      </c>
      <c r="B30" s="29">
        <v>0</v>
      </c>
      <c r="C30" s="40"/>
      <c r="D30" s="35"/>
      <c r="E30" s="36"/>
      <c r="F30" s="36"/>
      <c r="G30" s="36"/>
      <c r="H30" s="36"/>
      <c r="I30" s="36"/>
    </row>
    <row r="31" spans="1:9" s="10" customFormat="1" ht="20.25" customHeight="1">
      <c r="A31" s="15" t="s">
        <v>50</v>
      </c>
      <c r="B31" s="31">
        <v>3</v>
      </c>
      <c r="C31" s="16" t="s">
        <v>9</v>
      </c>
      <c r="D31" s="37"/>
      <c r="E31" s="13"/>
      <c r="F31" s="13"/>
      <c r="G31" s="13"/>
      <c r="H31" s="13"/>
      <c r="I31" s="13"/>
    </row>
    <row r="32" spans="1:3" s="11" customFormat="1" ht="20.25" customHeight="1">
      <c r="A32" s="38" t="s">
        <v>73</v>
      </c>
      <c r="B32" s="29">
        <v>2</v>
      </c>
      <c r="C32" s="40" t="s">
        <v>20</v>
      </c>
    </row>
    <row r="33" spans="1:3" s="11" customFormat="1" ht="20.25" customHeight="1">
      <c r="A33" s="38" t="s">
        <v>51</v>
      </c>
      <c r="B33" s="29">
        <v>7</v>
      </c>
      <c r="C33" s="17" t="s">
        <v>84</v>
      </c>
    </row>
    <row r="34" spans="1:3" s="10" customFormat="1" ht="20.25" customHeight="1">
      <c r="A34" s="15" t="s">
        <v>52</v>
      </c>
      <c r="B34" s="31">
        <v>1</v>
      </c>
      <c r="C34" s="16" t="s">
        <v>10</v>
      </c>
    </row>
    <row r="35" spans="1:3" s="11" customFormat="1" ht="20.25" customHeight="1">
      <c r="A35" s="38" t="s">
        <v>53</v>
      </c>
      <c r="B35" s="29">
        <v>1</v>
      </c>
      <c r="C35" s="40" t="s">
        <v>11</v>
      </c>
    </row>
    <row r="36" spans="1:3" s="10" customFormat="1" ht="20.25" customHeight="1">
      <c r="A36" s="15" t="s">
        <v>54</v>
      </c>
      <c r="B36" s="31">
        <v>1</v>
      </c>
      <c r="C36" s="18" t="s">
        <v>71</v>
      </c>
    </row>
    <row r="37" spans="1:3" s="11" customFormat="1" ht="20.25" customHeight="1">
      <c r="A37" s="38" t="s">
        <v>55</v>
      </c>
      <c r="B37" s="29">
        <v>3</v>
      </c>
      <c r="C37" s="40" t="s">
        <v>85</v>
      </c>
    </row>
    <row r="38" spans="1:3" s="10" customFormat="1" ht="20.25" customHeight="1">
      <c r="A38" s="15" t="s">
        <v>56</v>
      </c>
      <c r="B38" s="31">
        <v>5</v>
      </c>
      <c r="C38" s="16" t="s">
        <v>21</v>
      </c>
    </row>
    <row r="39" spans="1:3" s="10" customFormat="1" ht="20.25" customHeight="1">
      <c r="A39" s="15" t="s">
        <v>57</v>
      </c>
      <c r="B39" s="31">
        <v>2</v>
      </c>
      <c r="C39" s="18" t="s">
        <v>22</v>
      </c>
    </row>
    <row r="40" spans="1:3" s="11" customFormat="1" ht="20.25" customHeight="1">
      <c r="A40" s="38" t="s">
        <v>58</v>
      </c>
      <c r="B40" s="29">
        <v>10</v>
      </c>
      <c r="C40" s="17" t="s">
        <v>74</v>
      </c>
    </row>
    <row r="41" spans="1:3" s="10" customFormat="1" ht="20.25" customHeight="1">
      <c r="A41" s="15" t="s">
        <v>59</v>
      </c>
      <c r="B41" s="31">
        <v>8</v>
      </c>
      <c r="C41" s="16" t="s">
        <v>23</v>
      </c>
    </row>
    <row r="42" spans="1:3" s="11" customFormat="1" ht="20.25" customHeight="1">
      <c r="A42" s="38" t="s">
        <v>60</v>
      </c>
      <c r="B42" s="29">
        <v>4</v>
      </c>
      <c r="C42" s="19" t="s">
        <v>86</v>
      </c>
    </row>
    <row r="43" spans="1:3" s="11" customFormat="1" ht="20.25" customHeight="1">
      <c r="A43" s="38" t="s">
        <v>61</v>
      </c>
      <c r="B43" s="29">
        <v>4</v>
      </c>
      <c r="C43" s="40" t="s">
        <v>12</v>
      </c>
    </row>
    <row r="44" spans="1:3" s="10" customFormat="1" ht="20.25" customHeight="1">
      <c r="A44" s="24" t="s">
        <v>26</v>
      </c>
      <c r="B44" s="32">
        <v>4</v>
      </c>
      <c r="C44" s="20" t="s">
        <v>87</v>
      </c>
    </row>
    <row r="45" spans="1:3" s="10" customFormat="1" ht="20.25" customHeight="1">
      <c r="A45" s="38" t="s">
        <v>62</v>
      </c>
      <c r="B45" s="29">
        <v>4</v>
      </c>
      <c r="C45" s="40" t="s">
        <v>88</v>
      </c>
    </row>
    <row r="46" spans="1:3" s="10" customFormat="1" ht="20.25" customHeight="1">
      <c r="A46" s="15" t="s">
        <v>63</v>
      </c>
      <c r="B46" s="29">
        <v>6</v>
      </c>
      <c r="C46" s="40" t="s">
        <v>89</v>
      </c>
    </row>
    <row r="47" spans="1:3" s="11" customFormat="1" ht="30" customHeight="1">
      <c r="A47" s="38" t="s">
        <v>64</v>
      </c>
      <c r="B47" s="29">
        <v>18</v>
      </c>
      <c r="C47" s="19" t="s">
        <v>90</v>
      </c>
    </row>
    <row r="48" spans="1:3" s="11" customFormat="1" ht="19.5" customHeight="1">
      <c r="A48" s="38" t="s">
        <v>65</v>
      </c>
      <c r="B48" s="29">
        <v>3</v>
      </c>
      <c r="C48" s="40" t="s">
        <v>24</v>
      </c>
    </row>
    <row r="49" spans="1:3" s="10" customFormat="1" ht="19.5" customHeight="1">
      <c r="A49" s="15" t="s">
        <v>66</v>
      </c>
      <c r="B49" s="29">
        <v>1</v>
      </c>
      <c r="C49" s="17" t="s">
        <v>96</v>
      </c>
    </row>
    <row r="50" spans="1:3" s="10" customFormat="1" ht="60" customHeight="1">
      <c r="A50" s="15" t="s">
        <v>67</v>
      </c>
      <c r="B50" s="29">
        <v>31</v>
      </c>
      <c r="C50" s="40" t="s">
        <v>91</v>
      </c>
    </row>
    <row r="51" spans="1:3" s="10" customFormat="1" ht="19.5" customHeight="1">
      <c r="A51" s="21" t="s">
        <v>68</v>
      </c>
      <c r="B51" s="33">
        <v>2</v>
      </c>
      <c r="C51" s="25" t="s">
        <v>25</v>
      </c>
    </row>
    <row r="52" spans="1:3" ht="30" customHeight="1">
      <c r="A52" s="12" t="s">
        <v>69</v>
      </c>
      <c r="B52" s="34">
        <f>SUM(B5:B51)</f>
        <v>481</v>
      </c>
      <c r="C52" s="22"/>
    </row>
  </sheetData>
  <sheetProtection/>
  <dataValidations count="1">
    <dataValidation allowBlank="1" showInputMessage="1" showErrorMessage="1" imeMode="off" sqref="B4:B52"/>
  </dataValidations>
  <printOptions/>
  <pageMargins left="0.3937007874015748" right="0.3937007874015748" top="0.5905511811023623" bottom="0.5905511811023623" header="0.6299212598425197" footer="0.5511811023622047"/>
  <pageSetup fitToHeight="0" fitToWidth="1" horizontalDpi="600" verticalDpi="600" orientation="portrait" paperSize="9" scale="96" r:id="rId1"/>
  <headerFooter alignWithMargins="0">
    <oddHeader>&amp;R&amp;"ＭＳ ゴシック,太字"その&amp;P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shuu2</dc:creator>
  <cp:keywords/>
  <dc:description/>
  <cp:lastModifiedBy>admin</cp:lastModifiedBy>
  <cp:lastPrinted>2013-05-30T00:21:31Z</cp:lastPrinted>
  <dcterms:created xsi:type="dcterms:W3CDTF">2008-02-21T04:50:51Z</dcterms:created>
  <dcterms:modified xsi:type="dcterms:W3CDTF">2013-06-17T01:20:37Z</dcterms:modified>
  <cp:category/>
  <cp:version/>
  <cp:contentType/>
  <cp:contentStatus/>
</cp:coreProperties>
</file>