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20" windowWidth="20610" windowHeight="4860" activeTab="0"/>
  </bookViews>
  <sheets>
    <sheet name="掲載種数表" sheetId="1" r:id="rId1"/>
  </sheets>
  <definedNames>
    <definedName name="_xlnm.Print_Area" localSheetId="0">'掲載種数表'!$A$2:$L$25</definedName>
  </definedNames>
  <calcPr fullCalcOnLoad="1"/>
</workbook>
</file>

<file path=xl/sharedStrings.xml><?xml version="1.0" encoding="utf-8"?>
<sst xmlns="http://schemas.openxmlformats.org/spreadsheetml/2006/main" count="27" uniqueCount="27">
  <si>
    <t>絶滅</t>
  </si>
  <si>
    <t>野生絶滅</t>
  </si>
  <si>
    <t>絶滅のおそれのある種</t>
  </si>
  <si>
    <t>準絶滅危惧</t>
  </si>
  <si>
    <t>情報不足</t>
  </si>
  <si>
    <t>掲載種数合計</t>
  </si>
  <si>
    <t>絶滅危惧Ⅰ類</t>
  </si>
  <si>
    <t>絶滅危惧Ⅱ類</t>
  </si>
  <si>
    <t>ⅠA類</t>
  </si>
  <si>
    <t>ⅠB類</t>
  </si>
  <si>
    <t>EX</t>
  </si>
  <si>
    <t>EW</t>
  </si>
  <si>
    <t>CR</t>
  </si>
  <si>
    <t>EN</t>
  </si>
  <si>
    <t>VU</t>
  </si>
  <si>
    <t>NT</t>
  </si>
  <si>
    <t>DD</t>
  </si>
  <si>
    <t>LP</t>
  </si>
  <si>
    <t>哺乳類</t>
  </si>
  <si>
    <t>鳥類</t>
  </si>
  <si>
    <t>貝類</t>
  </si>
  <si>
    <t>その他無脊椎動物</t>
  </si>
  <si>
    <t>分類群</t>
  </si>
  <si>
    <t>爬虫類・両生類</t>
  </si>
  <si>
    <t>レッドデータブック2014＜哺乳類、鳥類、爬虫類・両生類、貝類、その他無脊椎動物＞</t>
  </si>
  <si>
    <t>掲載種数表</t>
  </si>
  <si>
    <t>絶滅のおそれのある
地域個体群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</si>
</sst>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12"/>
      <color theme="1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ouble"/>
    </border>
    <border>
      <left>
        <color indexed="63"/>
      </left>
      <right style="thick"/>
      <top style="dashed"/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ck"/>
      <top style="dashed"/>
      <bottom style="double"/>
    </border>
    <border>
      <left style="medium"/>
      <right style="double"/>
      <top style="dash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thick"/>
      <top>
        <color indexed="63"/>
      </top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6" borderId="1" applyNumberFormat="0" applyAlignment="0" applyProtection="0"/>
    <xf numFmtId="0" fontId="32" fillId="3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8" borderId="2" applyNumberFormat="0" applyFont="0" applyAlignment="0" applyProtection="0"/>
    <xf numFmtId="0" fontId="34" fillId="0" borderId="3" applyNumberFormat="0" applyFill="0" applyAlignment="0" applyProtection="0"/>
    <xf numFmtId="0" fontId="35" fillId="39" borderId="0" applyNumberFormat="0" applyBorder="0" applyAlignment="0" applyProtection="0"/>
    <xf numFmtId="0" fontId="36" fillId="4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4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_【貝類】カノコガイ類ほか　木村昭一担当.xls" xfId="21"/>
    <cellStyle name="20% - アクセント2_【貝類】カノコガイ類ほか　木村昭一担当.xls" xfId="22"/>
    <cellStyle name="20% - アクセント3_【貝類】カノコガイ類ほか　木村昭一担当.xls" xfId="23"/>
    <cellStyle name="20% - アクセント4_【貝類】カノコガイ類ほか　木村昭一担当.xls" xfId="24"/>
    <cellStyle name="20% - アクセント5_【貝類】カノコガイ類ほか　木村昭一担当.xls" xfId="25"/>
    <cellStyle name="20% - アクセント6_【貝類】カノコガイ類ほか　木村昭一担当.xls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_【貝類】カノコガイ類ほか　木村昭一担当.xls" xfId="33"/>
    <cellStyle name="40% - アクセント2_【貝類】カノコガイ類ほか　木村昭一担当.xls" xfId="34"/>
    <cellStyle name="40% - アクセント3_【貝類】カノコガイ類ほか　木村昭一担当.xls" xfId="35"/>
    <cellStyle name="40% - アクセント4_【貝類】カノコガイ類ほか　木村昭一担当.xls" xfId="36"/>
    <cellStyle name="40% - アクセント5_【貝類】カノコガイ類ほか　木村昭一担当.xls" xfId="37"/>
    <cellStyle name="40% - アクセント6_【貝類】カノコガイ類ほか　木村昭一担当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桁区切り 2 2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 2 2" xfId="78"/>
    <cellStyle name="標準 2 2 3" xfId="79"/>
    <cellStyle name="標準 2 2 3 2" xfId="80"/>
    <cellStyle name="標準 2 3" xfId="81"/>
    <cellStyle name="標準 2_【汽水淡水魚】鈴木委員CS" xfId="82"/>
    <cellStyle name="標準 3" xfId="83"/>
    <cellStyle name="標準 3 2" xfId="84"/>
    <cellStyle name="標準 3 2 2" xfId="85"/>
    <cellStyle name="標準 3 2 2 2" xfId="86"/>
    <cellStyle name="標準 3 2 3" xfId="87"/>
    <cellStyle name="標準 4" xfId="88"/>
    <cellStyle name="標準 4 2" xfId="89"/>
    <cellStyle name="標準 4 2 2" xfId="90"/>
    <cellStyle name="標準 4 3" xfId="91"/>
    <cellStyle name="標準 4 3 2" xfId="92"/>
    <cellStyle name="標準 4 4" xfId="93"/>
    <cellStyle name="標準 5" xfId="94"/>
    <cellStyle name="標準 6" xfId="95"/>
    <cellStyle name="Followed Hyperlink" xfId="96"/>
    <cellStyle name="未定義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9"/>
  <sheetViews>
    <sheetView showGridLines="0"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17.28125" style="1" customWidth="1"/>
    <col min="2" max="2" width="8.421875" style="1" customWidth="1"/>
    <col min="3" max="3" width="9.421875" style="1" customWidth="1"/>
    <col min="4" max="4" width="1.421875" style="1" customWidth="1"/>
    <col min="5" max="6" width="8.140625" style="1" customWidth="1"/>
    <col min="7" max="7" width="12.421875" style="1" customWidth="1"/>
    <col min="8" max="9" width="9.7109375" style="1" customWidth="1"/>
    <col min="10" max="10" width="15.7109375" style="1" customWidth="1"/>
    <col min="11" max="11" width="12.57421875" style="1" customWidth="1"/>
    <col min="12" max="12" width="2.421875" style="1" customWidth="1"/>
    <col min="13" max="16384" width="9.00390625" style="1" customWidth="1"/>
  </cols>
  <sheetData>
    <row r="3" spans="1:11" ht="14.25">
      <c r="A3" s="98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4.2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6" ht="12.75" thickBot="1"/>
    <row r="7" spans="1:12" ht="17.25" customHeight="1">
      <c r="A7" s="95" t="s">
        <v>22</v>
      </c>
      <c r="B7" s="39" t="s">
        <v>0</v>
      </c>
      <c r="C7" s="42" t="s">
        <v>1</v>
      </c>
      <c r="D7" s="45" t="s">
        <v>2</v>
      </c>
      <c r="E7" s="46"/>
      <c r="F7" s="46"/>
      <c r="G7" s="47"/>
      <c r="H7" s="42" t="s">
        <v>3</v>
      </c>
      <c r="I7" s="39" t="s">
        <v>4</v>
      </c>
      <c r="J7" s="55" t="s">
        <v>26</v>
      </c>
      <c r="K7" s="52" t="s">
        <v>5</v>
      </c>
      <c r="L7" s="2"/>
    </row>
    <row r="8" spans="1:12" ht="17.25" customHeight="1">
      <c r="A8" s="96"/>
      <c r="B8" s="40"/>
      <c r="C8" s="43"/>
      <c r="D8" s="3"/>
      <c r="E8" s="58" t="s">
        <v>6</v>
      </c>
      <c r="F8" s="58"/>
      <c r="G8" s="59" t="s">
        <v>7</v>
      </c>
      <c r="H8" s="43"/>
      <c r="I8" s="40"/>
      <c r="J8" s="56"/>
      <c r="K8" s="53"/>
      <c r="L8" s="2"/>
    </row>
    <row r="9" spans="1:12" ht="17.25" customHeight="1">
      <c r="A9" s="96"/>
      <c r="B9" s="41"/>
      <c r="C9" s="44"/>
      <c r="D9" s="3"/>
      <c r="E9" s="4" t="s">
        <v>8</v>
      </c>
      <c r="F9" s="5" t="s">
        <v>9</v>
      </c>
      <c r="G9" s="60"/>
      <c r="H9" s="44"/>
      <c r="I9" s="41"/>
      <c r="J9" s="57"/>
      <c r="K9" s="53"/>
      <c r="L9" s="2"/>
    </row>
    <row r="10" spans="1:12" ht="17.25" customHeight="1" thickBot="1">
      <c r="A10" s="97"/>
      <c r="B10" s="6" t="s">
        <v>10</v>
      </c>
      <c r="C10" s="7" t="s">
        <v>11</v>
      </c>
      <c r="D10" s="8"/>
      <c r="E10" s="6" t="s">
        <v>12</v>
      </c>
      <c r="F10" s="9" t="s">
        <v>13</v>
      </c>
      <c r="G10" s="10" t="s">
        <v>14</v>
      </c>
      <c r="H10" s="9" t="s">
        <v>15</v>
      </c>
      <c r="I10" s="6" t="s">
        <v>16</v>
      </c>
      <c r="J10" s="11" t="s">
        <v>17</v>
      </c>
      <c r="K10" s="54"/>
      <c r="L10" s="2"/>
    </row>
    <row r="11" spans="1:12" ht="17.25" customHeight="1" thickTop="1">
      <c r="A11" s="23" t="s">
        <v>18</v>
      </c>
      <c r="B11" s="31">
        <v>7</v>
      </c>
      <c r="C11" s="34">
        <v>0</v>
      </c>
      <c r="D11" s="12"/>
      <c r="E11" s="37">
        <v>34</v>
      </c>
      <c r="F11" s="37"/>
      <c r="G11" s="38"/>
      <c r="H11" s="63">
        <v>17</v>
      </c>
      <c r="I11" s="31">
        <v>5</v>
      </c>
      <c r="J11" s="68">
        <v>22</v>
      </c>
      <c r="K11" s="66">
        <f>B11+C11+E11+H11+I11+J11</f>
        <v>85</v>
      </c>
      <c r="L11" s="2"/>
    </row>
    <row r="12" spans="1:12" ht="17.25" customHeight="1">
      <c r="A12" s="23"/>
      <c r="B12" s="32"/>
      <c r="C12" s="35"/>
      <c r="D12" s="13"/>
      <c r="E12" s="48">
        <v>24</v>
      </c>
      <c r="F12" s="49"/>
      <c r="G12" s="50">
        <v>10</v>
      </c>
      <c r="H12" s="64"/>
      <c r="I12" s="32"/>
      <c r="J12" s="69"/>
      <c r="K12" s="67"/>
      <c r="L12" s="2"/>
    </row>
    <row r="13" spans="1:12" ht="17.25" customHeight="1">
      <c r="A13" s="24"/>
      <c r="B13" s="33"/>
      <c r="C13" s="36"/>
      <c r="D13" s="14"/>
      <c r="E13" s="15">
        <v>12</v>
      </c>
      <c r="F13" s="16">
        <v>12</v>
      </c>
      <c r="G13" s="51"/>
      <c r="H13" s="65"/>
      <c r="I13" s="33"/>
      <c r="J13" s="70"/>
      <c r="K13" s="67"/>
      <c r="L13" s="2"/>
    </row>
    <row r="14" spans="1:16" ht="17.25" customHeight="1">
      <c r="A14" s="25" t="s">
        <v>19</v>
      </c>
      <c r="B14" s="41">
        <v>14</v>
      </c>
      <c r="C14" s="72">
        <v>1</v>
      </c>
      <c r="D14" s="17"/>
      <c r="E14" s="73">
        <v>97</v>
      </c>
      <c r="F14" s="73"/>
      <c r="G14" s="74"/>
      <c r="H14" s="75">
        <v>21</v>
      </c>
      <c r="I14" s="41">
        <v>17</v>
      </c>
      <c r="J14" s="71">
        <v>2</v>
      </c>
      <c r="K14" s="61">
        <f>B14+C14+E14+H14+I14+J14</f>
        <v>152</v>
      </c>
      <c r="L14" s="2"/>
      <c r="O14" s="18"/>
      <c r="P14" s="18"/>
    </row>
    <row r="15" spans="1:16" ht="17.25" customHeight="1">
      <c r="A15" s="26"/>
      <c r="B15" s="32"/>
      <c r="C15" s="35"/>
      <c r="D15" s="13"/>
      <c r="E15" s="48">
        <v>54</v>
      </c>
      <c r="F15" s="49"/>
      <c r="G15" s="50">
        <v>43</v>
      </c>
      <c r="H15" s="64"/>
      <c r="I15" s="32"/>
      <c r="J15" s="69"/>
      <c r="K15" s="62"/>
      <c r="L15" s="2"/>
      <c r="O15" s="19"/>
      <c r="P15" s="19"/>
    </row>
    <row r="16" spans="1:16" ht="17.25" customHeight="1">
      <c r="A16" s="27"/>
      <c r="B16" s="33"/>
      <c r="C16" s="36"/>
      <c r="D16" s="14"/>
      <c r="E16" s="15">
        <v>23</v>
      </c>
      <c r="F16" s="16">
        <v>31</v>
      </c>
      <c r="G16" s="51"/>
      <c r="H16" s="65"/>
      <c r="I16" s="33"/>
      <c r="J16" s="70"/>
      <c r="K16" s="62"/>
      <c r="L16" s="2"/>
      <c r="O16" s="20"/>
      <c r="P16" s="20"/>
    </row>
    <row r="17" spans="1:16" ht="17.25" customHeight="1">
      <c r="A17" s="28" t="s">
        <v>23</v>
      </c>
      <c r="B17" s="41">
        <v>0</v>
      </c>
      <c r="C17" s="72">
        <v>0</v>
      </c>
      <c r="D17" s="17"/>
      <c r="E17" s="73">
        <v>58</v>
      </c>
      <c r="F17" s="73"/>
      <c r="G17" s="74"/>
      <c r="H17" s="75">
        <v>37</v>
      </c>
      <c r="I17" s="41">
        <v>4</v>
      </c>
      <c r="J17" s="71">
        <v>5</v>
      </c>
      <c r="K17" s="61">
        <f>B17+C17+E17+H17+I17+J17</f>
        <v>104</v>
      </c>
      <c r="L17" s="2"/>
      <c r="O17" s="20"/>
      <c r="P17" s="20"/>
    </row>
    <row r="18" spans="1:16" ht="17.25" customHeight="1">
      <c r="A18" s="29"/>
      <c r="B18" s="32"/>
      <c r="C18" s="35"/>
      <c r="D18" s="13"/>
      <c r="E18" s="48">
        <v>24</v>
      </c>
      <c r="F18" s="49"/>
      <c r="G18" s="50">
        <v>34</v>
      </c>
      <c r="H18" s="64"/>
      <c r="I18" s="32"/>
      <c r="J18" s="69"/>
      <c r="K18" s="62"/>
      <c r="L18" s="2"/>
      <c r="O18" s="20"/>
      <c r="P18" s="20"/>
    </row>
    <row r="19" spans="1:16" ht="17.25" customHeight="1">
      <c r="A19" s="30"/>
      <c r="B19" s="33"/>
      <c r="C19" s="36"/>
      <c r="D19" s="14"/>
      <c r="E19" s="15">
        <v>5</v>
      </c>
      <c r="F19" s="16">
        <v>19</v>
      </c>
      <c r="G19" s="51"/>
      <c r="H19" s="65"/>
      <c r="I19" s="33"/>
      <c r="J19" s="70"/>
      <c r="K19" s="62"/>
      <c r="L19" s="2"/>
      <c r="O19" s="20"/>
      <c r="P19" s="20"/>
    </row>
    <row r="20" spans="1:16" ht="17.25" customHeight="1">
      <c r="A20" s="25" t="s">
        <v>20</v>
      </c>
      <c r="B20" s="41">
        <v>19</v>
      </c>
      <c r="C20" s="72">
        <v>0</v>
      </c>
      <c r="D20" s="17"/>
      <c r="E20" s="73">
        <v>563</v>
      </c>
      <c r="F20" s="73"/>
      <c r="G20" s="74"/>
      <c r="H20" s="75">
        <v>451</v>
      </c>
      <c r="I20" s="41">
        <v>93</v>
      </c>
      <c r="J20" s="71">
        <v>13</v>
      </c>
      <c r="K20" s="61">
        <f>B20+C20+E20+H20+I20+J20</f>
        <v>1139</v>
      </c>
      <c r="L20" s="2"/>
      <c r="O20" s="20"/>
      <c r="P20" s="20"/>
    </row>
    <row r="21" spans="1:16" ht="17.25" customHeight="1">
      <c r="A21" s="26"/>
      <c r="B21" s="32"/>
      <c r="C21" s="35"/>
      <c r="D21" s="13"/>
      <c r="E21" s="84">
        <v>244</v>
      </c>
      <c r="F21" s="85"/>
      <c r="G21" s="50">
        <v>319</v>
      </c>
      <c r="H21" s="64"/>
      <c r="I21" s="32"/>
      <c r="J21" s="69"/>
      <c r="K21" s="62"/>
      <c r="L21" s="2"/>
      <c r="O21" s="20"/>
      <c r="P21" s="20"/>
    </row>
    <row r="22" spans="1:16" ht="17.25" customHeight="1">
      <c r="A22" s="27"/>
      <c r="B22" s="33"/>
      <c r="C22" s="36"/>
      <c r="D22" s="14"/>
      <c r="E22" s="86"/>
      <c r="F22" s="87"/>
      <c r="G22" s="51"/>
      <c r="H22" s="65"/>
      <c r="I22" s="33"/>
      <c r="J22" s="70"/>
      <c r="K22" s="62"/>
      <c r="L22" s="2"/>
      <c r="O22" s="20"/>
      <c r="P22" s="20"/>
    </row>
    <row r="23" spans="1:16" ht="17.25" customHeight="1">
      <c r="A23" s="26" t="s">
        <v>21</v>
      </c>
      <c r="B23" s="77">
        <v>0</v>
      </c>
      <c r="C23" s="79">
        <v>1</v>
      </c>
      <c r="D23" s="13"/>
      <c r="E23" s="81">
        <v>61</v>
      </c>
      <c r="F23" s="81"/>
      <c r="G23" s="82"/>
      <c r="H23" s="88">
        <v>42</v>
      </c>
      <c r="I23" s="77">
        <v>42</v>
      </c>
      <c r="J23" s="91">
        <v>0</v>
      </c>
      <c r="K23" s="61">
        <f>B23+C23+E23+H23+I23+J23</f>
        <v>146</v>
      </c>
      <c r="L23" s="2"/>
      <c r="O23" s="20"/>
      <c r="P23" s="20"/>
    </row>
    <row r="24" spans="1:12" ht="17.25" customHeight="1">
      <c r="A24" s="26"/>
      <c r="B24" s="32"/>
      <c r="C24" s="35"/>
      <c r="D24" s="13"/>
      <c r="E24" s="84">
        <v>20</v>
      </c>
      <c r="F24" s="85"/>
      <c r="G24" s="50">
        <v>41</v>
      </c>
      <c r="H24" s="64"/>
      <c r="I24" s="32"/>
      <c r="J24" s="69"/>
      <c r="K24" s="62"/>
      <c r="L24" s="2"/>
    </row>
    <row r="25" spans="1:12" ht="17.25" customHeight="1" thickBot="1">
      <c r="A25" s="76"/>
      <c r="B25" s="78"/>
      <c r="C25" s="80"/>
      <c r="D25" s="21"/>
      <c r="E25" s="93"/>
      <c r="F25" s="94"/>
      <c r="G25" s="83"/>
      <c r="H25" s="89"/>
      <c r="I25" s="78"/>
      <c r="J25" s="92"/>
      <c r="K25" s="90"/>
      <c r="L25" s="2"/>
    </row>
    <row r="29" spans="5:8" ht="12">
      <c r="E29" s="22"/>
      <c r="F29" s="22"/>
      <c r="G29" s="22"/>
      <c r="H29" s="22"/>
    </row>
  </sheetData>
  <sheetProtection/>
  <mergeCells count="62">
    <mergeCell ref="A3:K3"/>
    <mergeCell ref="A4:K4"/>
    <mergeCell ref="H23:H25"/>
    <mergeCell ref="I23:I25"/>
    <mergeCell ref="K23:K25"/>
    <mergeCell ref="J23:J25"/>
    <mergeCell ref="E24:F25"/>
    <mergeCell ref="A7:A10"/>
    <mergeCell ref="I20:I22"/>
    <mergeCell ref="K20:K22"/>
    <mergeCell ref="J20:J22"/>
    <mergeCell ref="E21:F22"/>
    <mergeCell ref="G21:G22"/>
    <mergeCell ref="H20:H22"/>
    <mergeCell ref="A23:A25"/>
    <mergeCell ref="B23:B25"/>
    <mergeCell ref="C23:C25"/>
    <mergeCell ref="E23:G23"/>
    <mergeCell ref="A20:A22"/>
    <mergeCell ref="B20:B22"/>
    <mergeCell ref="C20:C22"/>
    <mergeCell ref="E20:G20"/>
    <mergeCell ref="G24:G25"/>
    <mergeCell ref="H17:H19"/>
    <mergeCell ref="I17:I19"/>
    <mergeCell ref="J17:J19"/>
    <mergeCell ref="K17:K19"/>
    <mergeCell ref="E18:F18"/>
    <mergeCell ref="G18:G19"/>
    <mergeCell ref="J11:J13"/>
    <mergeCell ref="J14:J16"/>
    <mergeCell ref="B14:B16"/>
    <mergeCell ref="C14:C16"/>
    <mergeCell ref="E14:G14"/>
    <mergeCell ref="H14:H16"/>
    <mergeCell ref="E15:F15"/>
    <mergeCell ref="G15:G16"/>
    <mergeCell ref="K7:K10"/>
    <mergeCell ref="J7:J9"/>
    <mergeCell ref="E8:F8"/>
    <mergeCell ref="G8:G9"/>
    <mergeCell ref="H7:H9"/>
    <mergeCell ref="I14:I16"/>
    <mergeCell ref="K14:K16"/>
    <mergeCell ref="H11:H13"/>
    <mergeCell ref="I11:I13"/>
    <mergeCell ref="K11:K13"/>
    <mergeCell ref="B7:B9"/>
    <mergeCell ref="C7:C9"/>
    <mergeCell ref="D7:G7"/>
    <mergeCell ref="E12:F12"/>
    <mergeCell ref="G12:G13"/>
    <mergeCell ref="I7:I9"/>
    <mergeCell ref="A11:A13"/>
    <mergeCell ref="A14:A16"/>
    <mergeCell ref="A17:A19"/>
    <mergeCell ref="B11:B13"/>
    <mergeCell ref="C11:C13"/>
    <mergeCell ref="E11:G11"/>
    <mergeCell ref="B17:B19"/>
    <mergeCell ref="C17:C19"/>
    <mergeCell ref="E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ktakaku</dc:creator>
  <cp:keywords/>
  <dc:description/>
  <cp:lastModifiedBy>三宅 悠介</cp:lastModifiedBy>
  <cp:lastPrinted>2014-10-08T04:52:56Z</cp:lastPrinted>
  <dcterms:created xsi:type="dcterms:W3CDTF">2012-07-02T01:39:27Z</dcterms:created>
  <dcterms:modified xsi:type="dcterms:W3CDTF">2014-10-08T04:53:27Z</dcterms:modified>
  <cp:category/>
  <cp:version/>
  <cp:contentType/>
  <cp:contentStatus/>
</cp:coreProperties>
</file>