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68AE4C54-288C-469D-A219-369C22C9A280}" xr6:coauthVersionLast="47" xr6:coauthVersionMax="47" xr10:uidLastSave="{00000000-0000-0000-0000-000000000000}"/>
  <bookViews>
    <workbookView xWindow="2730" yWindow="600" windowWidth="20670" windowHeight="174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<sst xmlns="http://schemas.openxmlformats.org/spreadsheetml/2006/main" count="13" uniqueCount="13">
  <si>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</si>
  <si>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1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</si>
  <si>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1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</si>
  <si>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1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</si>
  <si>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1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</si>
  <si>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1"/>
  </si>
  <si>
    <t>南魚沼（新潟県南魚沼市六日町）</t>
    <rPh sb="4" eb="7">
      <t>ニイガタケン</t>
    </rPh>
    <rPh sb="7" eb="11">
      <t>ミナミウオヌマシ</t>
    </rPh>
    <rPh sb="11" eb="14">
      <t>ムイカマチ</t>
    </rPh>
    <phoneticPr fontId="1"/>
  </si>
  <si>
    <t>関東平野南部（東京都江東区亀戸７丁目）</t>
    <rPh sb="4" eb="6">
      <t>ナンブ</t>
    </rPh>
    <rPh sb="7" eb="10">
      <t>トウキョウト</t>
    </rPh>
    <rPh sb="10" eb="13">
      <t>コウトウク</t>
    </rPh>
    <rPh sb="13" eb="15">
      <t>カメイド</t>
    </rPh>
    <rPh sb="16" eb="18">
      <t>チョウメ</t>
    </rPh>
    <phoneticPr fontId="1"/>
  </si>
  <si>
    <t>図4-5-2　 代表的地域の地盤沈下の経年変化</t>
    <phoneticPr fontId="1"/>
  </si>
  <si>
    <t>（単位：cm）</t>
  </si>
  <si>
    <t>南魚沼（新潟県南魚沼市余川）</t>
    <rPh sb="0" eb="1">
      <t>ミナミ</t>
    </rPh>
    <rPh sb="1" eb="3">
      <t>ウオヌマ</t>
    </rPh>
    <rPh sb="4" eb="7">
      <t>ニイガタケン</t>
    </rPh>
    <rPh sb="7" eb="11">
      <t>ミナミウオヌマシ</t>
    </rPh>
    <rPh sb="11" eb="13">
      <t>ヨカワ</t>
    </rPh>
    <phoneticPr fontId="2"/>
  </si>
  <si>
    <t>注：新潟県南魚沼市六日町は、2021年より水準計測が未実施のため、近隣の南魚沼市余川を追加した。</t>
    <rPh sb="0" eb="1">
      <t>チュウ</t>
    </rPh>
    <rPh sb="2" eb="5">
      <t>ニイガタケン</t>
    </rPh>
    <rPh sb="5" eb="6">
      <t>ミナミ</t>
    </rPh>
    <rPh sb="6" eb="8">
      <t>ウオヌマ</t>
    </rPh>
    <rPh sb="8" eb="9">
      <t>シ</t>
    </rPh>
    <rPh sb="9" eb="11">
      <t>ムイカ</t>
    </rPh>
    <rPh sb="11" eb="12">
      <t>マチ</t>
    </rPh>
    <rPh sb="18" eb="19">
      <t>ネン</t>
    </rPh>
    <rPh sb="21" eb="23">
      <t>スイジュン</t>
    </rPh>
    <rPh sb="23" eb="25">
      <t>ケイソク</t>
    </rPh>
    <rPh sb="26" eb="27">
      <t>ミ</t>
    </rPh>
    <rPh sb="27" eb="29">
      <t>ジッシ</t>
    </rPh>
    <rPh sb="33" eb="35">
      <t>キンリン</t>
    </rPh>
    <rPh sb="36" eb="37">
      <t>ミナミ</t>
    </rPh>
    <rPh sb="37" eb="39">
      <t>ウオヌマ</t>
    </rPh>
    <rPh sb="39" eb="40">
      <t>シ</t>
    </rPh>
    <rPh sb="40" eb="42">
      <t>ヨカワ</t>
    </rPh>
    <rPh sb="43" eb="45">
      <t>ツイカ</t>
    </rPh>
    <phoneticPr fontId="1"/>
  </si>
  <si>
    <t>資料：環境省「令和３年度全国の地盤沈下地域の概況」</t>
    <rPh sb="7" eb="9">
      <t>レイワ</t>
    </rPh>
    <rPh sb="10" eb="12">
      <t>ネンド</t>
    </rPh>
    <rPh sb="11" eb="12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</si>
</sst>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/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1F-4802-B2AB-25788E1AE5BD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1F-4802-B2AB-25788E1AE5BD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1F-4802-B2AB-25788E1AE5BD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F-4802-B2AB-25788E1AE5BD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1F-4802-B2AB-25788E1A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6352"/>
        <c:axId val="1"/>
      </c:lineChart>
      <c:catAx>
        <c:axId val="3118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816352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30480</xdr:colOff>
      <xdr:row>2</xdr:row>
      <xdr:rowOff>0</xdr:rowOff>
    </xdr:to>
    <xdr:graphicFrame macro="">
      <xdr:nvGraphicFramePr>
        <xdr:cNvPr id="467103" name="Chart 1">
          <a:extLst>
            <a:ext uri="{FF2B5EF4-FFF2-40B4-BE49-F238E27FC236}">
              <a16:creationId xmlns:a16="http://schemas.microsoft.com/office/drawing/2014/main" id="{00000000-0008-0000-0000-00009F2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33</xdr:row>
      <xdr:rowOff>60960</xdr:rowOff>
    </xdr:from>
    <xdr:to>
      <xdr:col>116</xdr:col>
      <xdr:colOff>205740</xdr:colOff>
      <xdr:row>34</xdr:row>
      <xdr:rowOff>91440</xdr:rowOff>
    </xdr:to>
    <xdr:sp macro="" textlink="">
      <xdr:nvSpPr>
        <xdr:cNvPr id="467104" name="Text Box 138">
          <a:extLst>
            <a:ext uri="{FF2B5EF4-FFF2-40B4-BE49-F238E27FC236}">
              <a16:creationId xmlns:a16="http://schemas.microsoft.com/office/drawing/2014/main" id="{00000000-0008-0000-0000-0000A0200700}"/>
            </a:ext>
          </a:extLst>
        </xdr:cNvPr>
        <xdr:cNvSpPr txBox="1">
          <a:spLocks noChangeArrowheads="1"/>
        </xdr:cNvSpPr>
      </xdr:nvSpPr>
      <xdr:spPr bwMode="auto">
        <a:xfrm>
          <a:off x="53126640" y="5425440"/>
          <a:ext cx="1927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30480</xdr:colOff>
      <xdr:row>26</xdr:row>
      <xdr:rowOff>106680</xdr:rowOff>
    </xdr:from>
    <xdr:to>
      <xdr:col>105</xdr:col>
      <xdr:colOff>30480</xdr:colOff>
      <xdr:row>26</xdr:row>
      <xdr:rowOff>144780</xdr:rowOff>
    </xdr:to>
    <xdr:sp macro="" textlink="">
      <xdr:nvSpPr>
        <xdr:cNvPr id="467105" name="Line 143">
          <a:extLst>
            <a:ext uri="{FF2B5EF4-FFF2-40B4-BE49-F238E27FC236}">
              <a16:creationId xmlns:a16="http://schemas.microsoft.com/office/drawing/2014/main" id="{00000000-0008-0000-0000-0000A1200700}"/>
            </a:ext>
          </a:extLst>
        </xdr:cNvPr>
        <xdr:cNvSpPr>
          <a:spLocks noChangeShapeType="1"/>
        </xdr:cNvSpPr>
      </xdr:nvSpPr>
      <xdr:spPr bwMode="auto">
        <a:xfrm>
          <a:off x="49850040" y="429768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0.04744</cdr:x>
      <cdr:y>0.76343</cdr:y>
    </cdr:from>
    <cdr:to>
      <cdr:x>0.05239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0.0581</cdr:x>
      <cdr:y>0.50544</cdr:y>
    </cdr:from>
    <cdr:to>
      <cdr:x>0.21216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0.59897</cdr:x>
      <cdr:y>0.51022</cdr:y>
    </cdr:from>
    <cdr:to>
      <cdr:x>0.77776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0.93299</cdr:x>
      <cdr:y>0.48086</cdr:y>
    </cdr:from>
    <cdr:to>
      <cdr:x>0.954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0.93299</cdr:x>
      <cdr:y>0.34033</cdr:y>
    </cdr:from>
    <cdr:to>
      <cdr:x>0.9535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0.94335</cdr:x>
      <cdr:y>0.42212</cdr:y>
    </cdr:from>
    <cdr:to>
      <cdr:x>0.95399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1"/>
  <sheetViews>
    <sheetView tabSelected="1" zoomScaleNormal="100" zoomScaleSheetLayoutView="85" workbookViewId="0"/>
  </sheetViews>
  <sheetFormatPr defaultRowHeight="13.5" x14ac:dyDescent="0.15"/>
  <cols>
    <col min="1" max="1" width="38.5" customWidth="1"/>
    <col min="2" max="116" width="6.5" customWidth="1"/>
    <col min="117" max="117" width="6.875" customWidth="1"/>
    <col min="118" max="122" width="6.5" customWidth="1"/>
    <col min="123" max="124" width="8.5" bestFit="1" customWidth="1"/>
    <col min="125" max="126" width="6.5" customWidth="1"/>
    <col min="127" max="128" width="7.5" customWidth="1"/>
    <col min="129" max="152" width="6.5" customWidth="1"/>
  </cols>
  <sheetData>
    <row r="1" spans="1:131" x14ac:dyDescent="0.15">
      <c r="A1" s="11" t="s">
        <v>8</v>
      </c>
    </row>
    <row r="2" spans="1:131" x14ac:dyDescent="0.15">
      <c r="DV2" s="12"/>
      <c r="DW2" s="12"/>
      <c r="DX2" s="12"/>
      <c r="EA2" s="12" t="s">
        <v>9</v>
      </c>
    </row>
    <row r="3" spans="1:131" s="5" customFormat="1" x14ac:dyDescent="0.15">
      <c r="A3" s="8" t="s">
        <v>0</v>
      </c>
      <c r="B3" s="13">
        <v>1892</v>
      </c>
      <c r="C3" s="13">
        <v>1893</v>
      </c>
      <c r="D3" s="13">
        <v>1894</v>
      </c>
      <c r="E3" s="13">
        <v>1895</v>
      </c>
      <c r="F3" s="13">
        <v>1896</v>
      </c>
      <c r="G3" s="13">
        <v>1897</v>
      </c>
      <c r="H3" s="13">
        <v>1898</v>
      </c>
      <c r="I3" s="13">
        <v>1899</v>
      </c>
      <c r="J3" s="13">
        <v>1900</v>
      </c>
      <c r="K3" s="13">
        <v>1901</v>
      </c>
      <c r="L3" s="13">
        <v>1902</v>
      </c>
      <c r="M3" s="13">
        <v>1903</v>
      </c>
      <c r="N3" s="13">
        <v>1904</v>
      </c>
      <c r="O3" s="13">
        <v>1905</v>
      </c>
      <c r="P3" s="13">
        <v>1906</v>
      </c>
      <c r="Q3" s="13">
        <v>1907</v>
      </c>
      <c r="R3" s="13">
        <v>1908</v>
      </c>
      <c r="S3" s="13">
        <v>1909</v>
      </c>
      <c r="T3" s="13">
        <v>1910</v>
      </c>
      <c r="U3" s="13">
        <v>1911</v>
      </c>
      <c r="V3" s="13">
        <v>1912</v>
      </c>
      <c r="W3" s="13">
        <v>1913</v>
      </c>
      <c r="X3" s="13">
        <v>1914</v>
      </c>
      <c r="Y3" s="13">
        <v>1915</v>
      </c>
      <c r="Z3" s="13">
        <v>1916</v>
      </c>
      <c r="AA3" s="13">
        <v>1917</v>
      </c>
      <c r="AB3" s="13">
        <v>1918</v>
      </c>
      <c r="AC3" s="13">
        <v>1919</v>
      </c>
      <c r="AD3" s="13">
        <v>1920</v>
      </c>
      <c r="AE3" s="13">
        <v>1921</v>
      </c>
      <c r="AF3" s="13">
        <v>1922</v>
      </c>
      <c r="AG3" s="13">
        <v>1923</v>
      </c>
      <c r="AH3" s="13">
        <v>1924</v>
      </c>
      <c r="AI3" s="13">
        <v>1925</v>
      </c>
      <c r="AJ3" s="13">
        <v>1926</v>
      </c>
      <c r="AK3" s="13">
        <v>1927</v>
      </c>
      <c r="AL3" s="13">
        <v>1928</v>
      </c>
      <c r="AM3" s="13">
        <v>1929</v>
      </c>
      <c r="AN3" s="13">
        <v>1930</v>
      </c>
      <c r="AO3" s="13">
        <v>1931</v>
      </c>
      <c r="AP3" s="13">
        <v>1932</v>
      </c>
      <c r="AQ3" s="13">
        <v>1933</v>
      </c>
      <c r="AR3" s="13">
        <v>1934</v>
      </c>
      <c r="AS3" s="13">
        <v>1935</v>
      </c>
      <c r="AT3" s="13">
        <v>1936</v>
      </c>
      <c r="AU3" s="13">
        <v>1937</v>
      </c>
      <c r="AV3" s="13">
        <v>1938</v>
      </c>
      <c r="AW3" s="13">
        <v>1939</v>
      </c>
      <c r="AX3" s="13">
        <v>1940</v>
      </c>
      <c r="AY3" s="13">
        <v>1941</v>
      </c>
      <c r="AZ3" s="13">
        <v>1942</v>
      </c>
      <c r="BA3" s="13">
        <v>1943</v>
      </c>
      <c r="BB3" s="13">
        <v>1944</v>
      </c>
      <c r="BC3" s="13">
        <v>1945</v>
      </c>
      <c r="BD3" s="13">
        <v>1946</v>
      </c>
      <c r="BE3" s="13">
        <v>1947</v>
      </c>
      <c r="BF3" s="13">
        <v>1948</v>
      </c>
      <c r="BG3" s="13">
        <v>1949</v>
      </c>
      <c r="BH3" s="13">
        <v>1950</v>
      </c>
      <c r="BI3" s="13">
        <v>1951</v>
      </c>
      <c r="BJ3" s="13">
        <v>1952</v>
      </c>
      <c r="BK3" s="13">
        <v>1953</v>
      </c>
      <c r="BL3" s="13">
        <v>1954</v>
      </c>
      <c r="BM3" s="13">
        <v>1955</v>
      </c>
      <c r="BN3" s="13">
        <v>1956</v>
      </c>
      <c r="BO3" s="13">
        <v>1957</v>
      </c>
      <c r="BP3" s="13">
        <v>1958</v>
      </c>
      <c r="BQ3" s="13">
        <v>1959</v>
      </c>
      <c r="BR3" s="13">
        <v>1960</v>
      </c>
      <c r="BS3" s="13">
        <v>1961</v>
      </c>
      <c r="BT3" s="13">
        <v>1962</v>
      </c>
      <c r="BU3" s="13">
        <v>1963</v>
      </c>
      <c r="BV3" s="13">
        <v>1964</v>
      </c>
      <c r="BW3" s="13">
        <v>1965</v>
      </c>
      <c r="BX3" s="13">
        <v>1966</v>
      </c>
      <c r="BY3" s="13">
        <v>1967</v>
      </c>
      <c r="BZ3" s="13">
        <v>1968</v>
      </c>
      <c r="CA3" s="13">
        <v>1969</v>
      </c>
      <c r="CB3" s="13">
        <v>1970</v>
      </c>
      <c r="CC3" s="13">
        <v>1971</v>
      </c>
      <c r="CD3" s="13">
        <v>1972</v>
      </c>
      <c r="CE3" s="13">
        <v>1973</v>
      </c>
      <c r="CF3" s="13">
        <v>1974</v>
      </c>
      <c r="CG3" s="13">
        <v>1975</v>
      </c>
      <c r="CH3" s="13">
        <v>1976</v>
      </c>
      <c r="CI3" s="13">
        <v>1977</v>
      </c>
      <c r="CJ3" s="13">
        <v>1978</v>
      </c>
      <c r="CK3" s="13">
        <v>1979</v>
      </c>
      <c r="CL3" s="13">
        <v>1980</v>
      </c>
      <c r="CM3" s="13">
        <v>1981</v>
      </c>
      <c r="CN3" s="13">
        <v>1982</v>
      </c>
      <c r="CO3" s="13">
        <v>1983</v>
      </c>
      <c r="CP3" s="13">
        <v>1984</v>
      </c>
      <c r="CQ3" s="13">
        <v>1985</v>
      </c>
      <c r="CR3" s="13">
        <v>1986</v>
      </c>
      <c r="CS3" s="13">
        <v>1987</v>
      </c>
      <c r="CT3" s="13">
        <v>1988</v>
      </c>
      <c r="CU3" s="13">
        <v>1989</v>
      </c>
      <c r="CV3" s="13">
        <v>1990</v>
      </c>
      <c r="CW3" s="13">
        <v>1991</v>
      </c>
      <c r="CX3" s="13">
        <v>1992</v>
      </c>
      <c r="CY3" s="13">
        <v>1993</v>
      </c>
      <c r="CZ3" s="13">
        <v>1994</v>
      </c>
      <c r="DA3" s="13">
        <v>1995</v>
      </c>
      <c r="DB3" s="13">
        <v>1996</v>
      </c>
      <c r="DC3" s="13">
        <v>1997</v>
      </c>
      <c r="DD3" s="13">
        <v>1998</v>
      </c>
      <c r="DE3" s="13">
        <v>1999</v>
      </c>
      <c r="DF3" s="13">
        <v>2000</v>
      </c>
      <c r="DG3" s="13">
        <v>2001</v>
      </c>
      <c r="DH3" s="13">
        <v>2002</v>
      </c>
      <c r="DI3" s="13">
        <v>2003</v>
      </c>
      <c r="DJ3" s="13">
        <v>2004</v>
      </c>
      <c r="DK3" s="13">
        <v>2005</v>
      </c>
      <c r="DL3" s="14">
        <v>2006</v>
      </c>
      <c r="DM3" s="8">
        <v>2007</v>
      </c>
      <c r="DN3" s="15">
        <v>2008</v>
      </c>
      <c r="DO3" s="8">
        <v>2009</v>
      </c>
      <c r="DP3" s="8">
        <v>2010</v>
      </c>
      <c r="DQ3" s="8">
        <v>2011</v>
      </c>
      <c r="DR3" s="8">
        <v>2012</v>
      </c>
      <c r="DS3" s="8">
        <v>2013</v>
      </c>
      <c r="DT3" s="8">
        <v>2014</v>
      </c>
      <c r="DU3" s="8">
        <v>2015</v>
      </c>
      <c r="DV3" s="8">
        <v>2016</v>
      </c>
      <c r="DW3" s="8">
        <v>2017</v>
      </c>
      <c r="DX3" s="8">
        <v>2018</v>
      </c>
      <c r="DY3" s="8">
        <v>2019</v>
      </c>
      <c r="DZ3" s="8">
        <v>2020</v>
      </c>
      <c r="EA3" s="8">
        <v>2021</v>
      </c>
    </row>
    <row r="4" spans="1:131" x14ac:dyDescent="0.1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4">
        <v>0</v>
      </c>
      <c r="BS4" s="4">
        <v>5.65</v>
      </c>
      <c r="BT4" s="4">
        <v>10.7</v>
      </c>
      <c r="BU4" s="4">
        <v>17.3</v>
      </c>
      <c r="BV4" s="4">
        <v>22.6</v>
      </c>
      <c r="BW4" s="4">
        <v>27.8</v>
      </c>
      <c r="BX4" s="4">
        <v>35.200000000000003</v>
      </c>
      <c r="BY4" s="4">
        <v>44.2</v>
      </c>
      <c r="BZ4" s="4">
        <v>53.7</v>
      </c>
      <c r="CA4" s="4">
        <v>61.7</v>
      </c>
      <c r="CB4" s="4">
        <v>73.2</v>
      </c>
      <c r="CC4" s="4">
        <v>86.1</v>
      </c>
      <c r="CD4" s="4">
        <v>99.9</v>
      </c>
      <c r="CE4" s="4">
        <v>114.8</v>
      </c>
      <c r="CF4" s="4">
        <v>123.2</v>
      </c>
      <c r="CG4" s="4">
        <v>127.5</v>
      </c>
      <c r="CH4" s="4">
        <v>131.9</v>
      </c>
      <c r="CI4" s="4">
        <v>135.30000000000001</v>
      </c>
      <c r="CJ4" s="4">
        <v>140.9</v>
      </c>
      <c r="CK4" s="4">
        <v>144.5</v>
      </c>
      <c r="CL4" s="4">
        <v>145.1</v>
      </c>
      <c r="CM4" s="4">
        <v>146.69999999999999</v>
      </c>
      <c r="CN4" s="4">
        <v>148.80000000000001</v>
      </c>
      <c r="CO4" s="4">
        <v>150.1</v>
      </c>
      <c r="CP4" s="4">
        <v>152.80000000000001</v>
      </c>
      <c r="CQ4" s="4">
        <v>155.19999999999999</v>
      </c>
      <c r="CR4" s="4">
        <v>156.9</v>
      </c>
      <c r="CS4" s="4">
        <v>160.5</v>
      </c>
      <c r="CT4" s="4">
        <v>164</v>
      </c>
      <c r="CU4" s="4">
        <v>167.9</v>
      </c>
      <c r="CV4" s="4">
        <v>169</v>
      </c>
      <c r="CW4" s="4">
        <v>170.1</v>
      </c>
      <c r="CX4" s="4">
        <v>170.6</v>
      </c>
      <c r="CY4" s="4">
        <v>170.9</v>
      </c>
      <c r="CZ4" s="4">
        <v>172.5</v>
      </c>
      <c r="DA4" s="4">
        <v>172.8</v>
      </c>
      <c r="DB4" s="4">
        <v>173.9</v>
      </c>
      <c r="DC4" s="4">
        <v>174.3</v>
      </c>
      <c r="DD4" s="4">
        <v>174.1</v>
      </c>
      <c r="DE4" s="4">
        <v>174.7</v>
      </c>
      <c r="DF4" s="4">
        <v>174.9</v>
      </c>
      <c r="DG4" s="4">
        <v>175.6</v>
      </c>
      <c r="DH4" s="4">
        <v>176.5</v>
      </c>
      <c r="DI4" s="4">
        <v>176.5</v>
      </c>
      <c r="DJ4" s="4">
        <v>176.5</v>
      </c>
      <c r="DK4" s="4">
        <v>176.9</v>
      </c>
      <c r="DL4" s="4">
        <v>176.78</v>
      </c>
      <c r="DM4" s="4">
        <v>177</v>
      </c>
      <c r="DN4" s="4">
        <v>177.4</v>
      </c>
      <c r="DO4" s="4">
        <v>177.6</v>
      </c>
      <c r="DP4" s="4">
        <v>178.4</v>
      </c>
      <c r="DQ4" s="4">
        <v>182.9</v>
      </c>
      <c r="DR4" s="4">
        <v>183.4</v>
      </c>
      <c r="DS4" s="4">
        <v>183.5</v>
      </c>
      <c r="DT4" s="4">
        <v>183.6</v>
      </c>
      <c r="DU4" s="4">
        <v>183.5</v>
      </c>
      <c r="DV4" s="4">
        <v>184</v>
      </c>
      <c r="DW4" s="4">
        <v>184.6</v>
      </c>
      <c r="DX4" s="9">
        <v>184.6</v>
      </c>
      <c r="DY4" s="3">
        <v>184.6</v>
      </c>
      <c r="DZ4" s="3">
        <v>184.5</v>
      </c>
      <c r="EA4" s="3">
        <v>184.1</v>
      </c>
    </row>
    <row r="5" spans="1:131" x14ac:dyDescent="0.1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4">
        <v>0</v>
      </c>
      <c r="BS5" s="4">
        <v>21.26</v>
      </c>
      <c r="BT5" s="4">
        <v>34.79</v>
      </c>
      <c r="BU5" s="4">
        <v>45.23</v>
      </c>
      <c r="BV5" s="4">
        <v>55.78</v>
      </c>
      <c r="BW5" s="4"/>
      <c r="BX5" s="4"/>
      <c r="BY5" s="4"/>
      <c r="BZ5" s="4"/>
      <c r="CA5" s="4"/>
      <c r="CB5" s="4"/>
      <c r="CC5" s="4"/>
      <c r="CD5" s="4">
        <v>122.02</v>
      </c>
      <c r="CE5" s="4">
        <v>133.03</v>
      </c>
      <c r="CF5" s="4">
        <v>141.86000000000001</v>
      </c>
      <c r="CG5" s="4">
        <v>146.80000000000001</v>
      </c>
      <c r="CH5" s="4">
        <v>151.11000000000001</v>
      </c>
      <c r="CI5" s="4">
        <v>153.24</v>
      </c>
      <c r="CJ5" s="4">
        <v>155.09</v>
      </c>
      <c r="CK5" s="4">
        <v>156.44</v>
      </c>
      <c r="CL5" s="4">
        <v>156.55000000000001</v>
      </c>
      <c r="CM5" s="4">
        <v>156.46</v>
      </c>
      <c r="CN5" s="4">
        <v>157.05000000000001</v>
      </c>
      <c r="CO5" s="4">
        <v>157.75</v>
      </c>
      <c r="CP5" s="4">
        <v>159.03</v>
      </c>
      <c r="CQ5" s="4">
        <v>158.69</v>
      </c>
      <c r="CR5" s="4">
        <v>157.28</v>
      </c>
      <c r="CS5" s="4">
        <v>157.76</v>
      </c>
      <c r="CT5" s="4">
        <v>157.4</v>
      </c>
      <c r="CU5" s="4">
        <v>157.9</v>
      </c>
      <c r="CV5" s="4">
        <v>158.19999999999999</v>
      </c>
      <c r="CW5" s="4">
        <v>157.86000000000001</v>
      </c>
      <c r="CX5" s="4">
        <v>158.62</v>
      </c>
      <c r="CY5" s="4">
        <v>158.94999999999999</v>
      </c>
      <c r="CZ5" s="4">
        <v>158.99</v>
      </c>
      <c r="DA5" s="4">
        <v>158.54</v>
      </c>
      <c r="DB5" s="4">
        <v>159.37</v>
      </c>
      <c r="DC5" s="4">
        <v>157.74</v>
      </c>
      <c r="DD5" s="4">
        <v>158.22</v>
      </c>
      <c r="DE5" s="4">
        <v>158.13</v>
      </c>
      <c r="DF5" s="4">
        <v>158.32</v>
      </c>
      <c r="DG5" s="4">
        <v>158.66</v>
      </c>
      <c r="DH5" s="4">
        <v>158.19</v>
      </c>
      <c r="DI5" s="4">
        <v>158.6</v>
      </c>
      <c r="DJ5" s="4">
        <v>158.93</v>
      </c>
      <c r="DK5" s="4">
        <v>158.19</v>
      </c>
      <c r="DL5" s="4">
        <v>158.46</v>
      </c>
      <c r="DM5" s="4">
        <v>158.30000000000001</v>
      </c>
      <c r="DN5" s="4">
        <v>158.1</v>
      </c>
      <c r="DO5" s="4">
        <v>158.47</v>
      </c>
      <c r="DP5" s="4">
        <v>158.33000000000001</v>
      </c>
      <c r="DQ5" s="4">
        <v>158.43</v>
      </c>
      <c r="DR5" s="4">
        <v>158.4</v>
      </c>
      <c r="DS5" s="4">
        <v>158.1</v>
      </c>
      <c r="DT5" s="4">
        <v>158.83000000000001</v>
      </c>
      <c r="DU5" s="4">
        <v>157.97999999999999</v>
      </c>
      <c r="DV5" s="4">
        <v>160.63999999999999</v>
      </c>
      <c r="DW5" s="4">
        <v>161.91999999999999</v>
      </c>
      <c r="DX5" s="9">
        <v>161.03</v>
      </c>
      <c r="DY5" s="3">
        <v>162.77000000000001</v>
      </c>
      <c r="DZ5" s="3">
        <v>163.27000000000001</v>
      </c>
      <c r="EA5" s="3">
        <v>162.99</v>
      </c>
    </row>
    <row r="6" spans="1:131" x14ac:dyDescent="0.15">
      <c r="A6" s="3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4"/>
      <c r="CH6" s="4"/>
      <c r="CI6" s="4"/>
      <c r="CJ6" s="4"/>
      <c r="CK6" s="4">
        <v>0</v>
      </c>
      <c r="CL6" s="4">
        <v>1.3999999999981583</v>
      </c>
      <c r="CM6" s="4">
        <v>3.3999999999991815</v>
      </c>
      <c r="CN6" s="4">
        <v>4.4999999999987494</v>
      </c>
      <c r="CO6" s="4">
        <v>4.5999999999992269</v>
      </c>
      <c r="CP6" s="4">
        <v>8.8999999999998636</v>
      </c>
      <c r="CQ6" s="4">
        <v>11.7999999999995</v>
      </c>
      <c r="CR6" s="4">
        <v>15.299999999999159</v>
      </c>
      <c r="CS6" s="4">
        <v>17.379999999998574</v>
      </c>
      <c r="CT6" s="4">
        <v>19.45999999999799</v>
      </c>
      <c r="CU6" s="4">
        <v>21.579999999997312</v>
      </c>
      <c r="CV6" s="4">
        <v>24.4</v>
      </c>
      <c r="CW6" s="4">
        <v>29.619999999999891</v>
      </c>
      <c r="CX6" s="4">
        <v>35.329999999999018</v>
      </c>
      <c r="CY6" s="4">
        <v>41.279999999997585</v>
      </c>
      <c r="CZ6" s="4">
        <v>48.939999999998918</v>
      </c>
      <c r="DA6" s="4">
        <v>54.259999999999309</v>
      </c>
      <c r="DB6" s="4">
        <v>59.899999999998954</v>
      </c>
      <c r="DC6" s="4">
        <v>62.699999999998113</v>
      </c>
      <c r="DD6" s="4">
        <v>64.989999999997394</v>
      </c>
      <c r="DE6" s="4">
        <v>68.239999999997281</v>
      </c>
      <c r="DF6" s="4">
        <v>71.229999999999905</v>
      </c>
      <c r="DG6" s="4">
        <v>73.569999999998004</v>
      </c>
      <c r="DH6" s="4">
        <v>74.959999999998672</v>
      </c>
      <c r="DI6" s="4">
        <v>75.479999999999336</v>
      </c>
      <c r="DJ6" s="4">
        <v>76</v>
      </c>
      <c r="DK6" s="4">
        <v>80.14999999999759</v>
      </c>
      <c r="DL6" s="4">
        <v>84.32</v>
      </c>
      <c r="DM6" s="4">
        <v>84.85</v>
      </c>
      <c r="DN6" s="4">
        <v>86.3</v>
      </c>
      <c r="DO6" s="4">
        <v>86.92</v>
      </c>
      <c r="DP6" s="4">
        <v>88.08</v>
      </c>
      <c r="DQ6" s="4">
        <v>89.73</v>
      </c>
      <c r="DR6" s="4">
        <v>92</v>
      </c>
      <c r="DS6" s="4">
        <v>93.48</v>
      </c>
      <c r="DT6" s="4">
        <v>94.32</v>
      </c>
      <c r="DU6" s="4">
        <v>95.89</v>
      </c>
      <c r="DV6" s="4">
        <v>96.42</v>
      </c>
      <c r="DW6" s="4">
        <v>97.21</v>
      </c>
      <c r="DX6" s="9">
        <v>97.98</v>
      </c>
      <c r="DY6" s="3">
        <v>98.74</v>
      </c>
      <c r="DZ6" s="3">
        <v>99.18</v>
      </c>
      <c r="EA6" s="3"/>
    </row>
    <row r="7" spans="1:131" x14ac:dyDescent="0.15">
      <c r="A7" s="3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>
        <v>0</v>
      </c>
      <c r="CX7" s="4">
        <v>5.12</v>
      </c>
      <c r="CY7" s="4">
        <v>12.43</v>
      </c>
      <c r="CZ7" s="4">
        <v>18.869999999999997</v>
      </c>
      <c r="DA7" s="4">
        <v>23.839999999999996</v>
      </c>
      <c r="DB7" s="4">
        <v>29.05</v>
      </c>
      <c r="DC7" s="4">
        <v>31.53</v>
      </c>
      <c r="DD7" s="4">
        <v>33.519999999999996</v>
      </c>
      <c r="DE7" s="4">
        <v>36.589999999999996</v>
      </c>
      <c r="DF7" s="4">
        <v>39.4</v>
      </c>
      <c r="DG7" s="4">
        <v>42.07</v>
      </c>
      <c r="DH7" s="4">
        <v>43.33</v>
      </c>
      <c r="DI7" s="4">
        <v>44.43</v>
      </c>
      <c r="DJ7" s="4">
        <v>45.63</v>
      </c>
      <c r="DK7" s="4">
        <v>49.33</v>
      </c>
      <c r="DL7" s="4">
        <v>55.14</v>
      </c>
      <c r="DM7" s="4">
        <v>55.919999999999995</v>
      </c>
      <c r="DN7" s="4">
        <v>57.519999999999996</v>
      </c>
      <c r="DO7" s="4">
        <v>58.14</v>
      </c>
      <c r="DP7" s="4">
        <v>59.48</v>
      </c>
      <c r="DQ7" s="4">
        <v>61.36999999999999</v>
      </c>
      <c r="DR7" s="4">
        <v>63.86999999999999</v>
      </c>
      <c r="DS7" s="4">
        <v>65.59</v>
      </c>
      <c r="DT7" s="4">
        <v>66.41</v>
      </c>
      <c r="DU7" s="4">
        <v>68.17</v>
      </c>
      <c r="DV7" s="4">
        <v>68.61</v>
      </c>
      <c r="DW7" s="4">
        <v>69.489999999999995</v>
      </c>
      <c r="DX7" s="9">
        <v>70.260000000000005</v>
      </c>
      <c r="DY7" s="3">
        <v>71.03</v>
      </c>
      <c r="DZ7" s="3">
        <v>71.440000000000012</v>
      </c>
      <c r="EA7" s="3">
        <v>73.250000000000014</v>
      </c>
    </row>
    <row r="8" spans="1:131" x14ac:dyDescent="0.1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4">
        <v>0</v>
      </c>
      <c r="CD8" s="4">
        <v>6.49</v>
      </c>
      <c r="CE8" s="4">
        <v>19.5</v>
      </c>
      <c r="CF8" s="4">
        <v>26.49</v>
      </c>
      <c r="CG8" s="4">
        <v>33.14</v>
      </c>
      <c r="CH8" s="4">
        <v>37.119999999999997</v>
      </c>
      <c r="CI8" s="4">
        <v>42.09</v>
      </c>
      <c r="CJ8" s="4">
        <v>52.41</v>
      </c>
      <c r="CK8" s="4">
        <v>55.72</v>
      </c>
      <c r="CL8" s="4">
        <v>56.57</v>
      </c>
      <c r="CM8" s="4">
        <v>59.44</v>
      </c>
      <c r="CN8" s="4">
        <v>64.8</v>
      </c>
      <c r="CO8" s="4">
        <v>66.81</v>
      </c>
      <c r="CP8" s="4">
        <v>71.22</v>
      </c>
      <c r="CQ8" s="4">
        <v>73.94</v>
      </c>
      <c r="CR8" s="4">
        <v>76.540000000000006</v>
      </c>
      <c r="CS8" s="4">
        <v>76.66</v>
      </c>
      <c r="CT8" s="4">
        <v>80.17</v>
      </c>
      <c r="CU8" s="4">
        <v>81.010000000000005</v>
      </c>
      <c r="CV8" s="4">
        <v>82.65</v>
      </c>
      <c r="CW8" s="4">
        <v>83.25</v>
      </c>
      <c r="CX8" s="4">
        <v>85.29</v>
      </c>
      <c r="CY8" s="4">
        <v>84.72</v>
      </c>
      <c r="CZ8" s="4">
        <v>99.74</v>
      </c>
      <c r="DA8" s="4">
        <v>101.06</v>
      </c>
      <c r="DB8" s="4">
        <v>103.42</v>
      </c>
      <c r="DC8" s="4">
        <v>105.48</v>
      </c>
      <c r="DD8" s="4">
        <v>107.81</v>
      </c>
      <c r="DE8" s="4">
        <v>108.62</v>
      </c>
      <c r="DF8" s="4">
        <v>110.39</v>
      </c>
      <c r="DG8" s="4">
        <v>108.25</v>
      </c>
      <c r="DH8" s="4">
        <v>108.75</v>
      </c>
      <c r="DI8" s="4">
        <v>108.2</v>
      </c>
      <c r="DJ8" s="4">
        <v>108.8</v>
      </c>
      <c r="DK8" s="4">
        <v>110.4</v>
      </c>
      <c r="DL8" s="4">
        <v>108.4</v>
      </c>
      <c r="DM8" s="4">
        <v>110.2</v>
      </c>
      <c r="DN8" s="4">
        <v>110.1</v>
      </c>
      <c r="DO8" s="4">
        <v>110.8</v>
      </c>
      <c r="DP8" s="4">
        <v>110.5</v>
      </c>
      <c r="DQ8" s="4">
        <v>110.55</v>
      </c>
      <c r="DR8" s="4">
        <v>109.7</v>
      </c>
      <c r="DS8" s="4">
        <v>109.18</v>
      </c>
      <c r="DT8" s="4">
        <v>109.1</v>
      </c>
      <c r="DU8" s="4">
        <v>109.28</v>
      </c>
      <c r="DV8" s="4">
        <v>109.57</v>
      </c>
      <c r="DW8" s="4">
        <v>109.49</v>
      </c>
      <c r="DX8" s="9">
        <v>109.69</v>
      </c>
      <c r="DY8" s="3">
        <v>109.73</v>
      </c>
      <c r="DZ8" s="3">
        <v>109.71</v>
      </c>
      <c r="EA8" s="3">
        <v>110.27</v>
      </c>
    </row>
    <row r="9" spans="1:131" x14ac:dyDescent="0.15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>
        <v>0</v>
      </c>
      <c r="CA9" s="4">
        <v>7.28</v>
      </c>
      <c r="CB9" s="4">
        <v>13.43</v>
      </c>
      <c r="CC9" s="4">
        <v>19.96</v>
      </c>
      <c r="CD9" s="4">
        <v>24.02</v>
      </c>
      <c r="CE9" s="4">
        <v>27.17</v>
      </c>
      <c r="CF9" s="4">
        <v>29.91</v>
      </c>
      <c r="CG9" s="4">
        <v>32.9</v>
      </c>
      <c r="CH9" s="4">
        <v>36.6</v>
      </c>
      <c r="CI9" s="4">
        <v>40.14</v>
      </c>
      <c r="CJ9" s="4">
        <v>42.43</v>
      </c>
      <c r="CK9" s="4">
        <v>45.37</v>
      </c>
      <c r="CL9" s="4">
        <v>47.8</v>
      </c>
      <c r="CM9" s="4">
        <v>51.11</v>
      </c>
      <c r="CN9" s="4">
        <v>54.91</v>
      </c>
      <c r="CO9" s="4">
        <v>57.36</v>
      </c>
      <c r="CP9" s="4">
        <v>59.08</v>
      </c>
      <c r="CQ9" s="4">
        <v>61.18</v>
      </c>
      <c r="CR9" s="4">
        <v>63.38</v>
      </c>
      <c r="CS9" s="4">
        <v>65.650000000000006</v>
      </c>
      <c r="CT9" s="4">
        <v>68.06</v>
      </c>
      <c r="CU9" s="4">
        <v>70.099999999999994</v>
      </c>
      <c r="CV9" s="4">
        <v>72.02</v>
      </c>
      <c r="CW9" s="4">
        <v>74.930000000000007</v>
      </c>
      <c r="CX9" s="4">
        <v>76.47</v>
      </c>
      <c r="CY9" s="4">
        <v>78.16</v>
      </c>
      <c r="CZ9" s="4">
        <v>79.58</v>
      </c>
      <c r="DA9" s="4">
        <v>80.53</v>
      </c>
      <c r="DB9" s="4">
        <v>82.05</v>
      </c>
      <c r="DC9" s="4">
        <v>84.67</v>
      </c>
      <c r="DD9" s="4">
        <v>86.82</v>
      </c>
      <c r="DE9" s="4">
        <v>88.39</v>
      </c>
      <c r="DF9" s="4">
        <v>89.25</v>
      </c>
      <c r="DG9" s="4">
        <v>90.5</v>
      </c>
      <c r="DH9" s="4">
        <v>92.97</v>
      </c>
      <c r="DI9" s="4">
        <v>93.08</v>
      </c>
      <c r="DJ9" s="4">
        <v>94.96</v>
      </c>
      <c r="DK9" s="4">
        <v>95.96</v>
      </c>
      <c r="DL9" s="4">
        <v>97</v>
      </c>
      <c r="DM9" s="4">
        <v>98.7</v>
      </c>
      <c r="DN9" s="4">
        <v>99.3</v>
      </c>
      <c r="DO9" s="4">
        <v>101.13</v>
      </c>
      <c r="DP9" s="4">
        <v>102.05999999999996</v>
      </c>
      <c r="DQ9" s="4">
        <v>106.8</v>
      </c>
      <c r="DR9" s="4">
        <v>107.05</v>
      </c>
      <c r="DS9" s="4">
        <v>108.3</v>
      </c>
      <c r="DT9" s="4">
        <v>109.9</v>
      </c>
      <c r="DU9" s="4">
        <v>111.41000000000001</v>
      </c>
      <c r="DV9" s="4">
        <v>112.4</v>
      </c>
      <c r="DW9" s="4">
        <v>112.03</v>
      </c>
      <c r="DX9" s="9">
        <v>114.05</v>
      </c>
      <c r="DY9" s="3">
        <v>115.49</v>
      </c>
      <c r="DZ9" s="3">
        <v>116.66</v>
      </c>
      <c r="EA9" s="3">
        <v>117.49</v>
      </c>
    </row>
    <row r="10" spans="1:131" x14ac:dyDescent="0.15">
      <c r="A10" s="3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">
        <v>0</v>
      </c>
      <c r="AT10" s="4">
        <v>14.75</v>
      </c>
      <c r="AU10" s="4">
        <v>27.04</v>
      </c>
      <c r="AV10" s="4">
        <v>40.200000000000003</v>
      </c>
      <c r="AW10" s="4">
        <v>53.98</v>
      </c>
      <c r="AX10" s="4">
        <v>64.69</v>
      </c>
      <c r="AY10" s="4">
        <v>75.989999999999995</v>
      </c>
      <c r="AZ10" s="4">
        <v>86.52</v>
      </c>
      <c r="BA10" s="4">
        <v>94.08</v>
      </c>
      <c r="BB10" s="4">
        <v>94.34</v>
      </c>
      <c r="BC10" s="4">
        <v>90.16</v>
      </c>
      <c r="BD10" s="4">
        <v>90.68</v>
      </c>
      <c r="BE10" s="4">
        <v>90.66</v>
      </c>
      <c r="BF10" s="4">
        <v>91.28</v>
      </c>
      <c r="BG10" s="4">
        <v>91.96</v>
      </c>
      <c r="BH10" s="4">
        <v>97.48</v>
      </c>
      <c r="BI10" s="4">
        <v>104.05</v>
      </c>
      <c r="BJ10" s="4">
        <v>111.39</v>
      </c>
      <c r="BK10" s="4">
        <v>113.65</v>
      </c>
      <c r="BL10" s="4">
        <v>120.25</v>
      </c>
      <c r="BM10" s="4">
        <v>131.11000000000001</v>
      </c>
      <c r="BN10" s="4">
        <v>138.29</v>
      </c>
      <c r="BO10" s="4">
        <v>152.82</v>
      </c>
      <c r="BP10" s="4">
        <v>163.92</v>
      </c>
      <c r="BQ10" s="4">
        <v>178.21</v>
      </c>
      <c r="BR10" s="4">
        <v>193.32</v>
      </c>
      <c r="BS10" s="4">
        <v>206.63</v>
      </c>
      <c r="BT10" s="4">
        <v>219.95</v>
      </c>
      <c r="BU10" s="4">
        <v>227.44</v>
      </c>
      <c r="BV10" s="4">
        <v>229.47</v>
      </c>
      <c r="BW10" s="4">
        <v>228.88</v>
      </c>
      <c r="BX10" s="4">
        <v>229.62</v>
      </c>
      <c r="BY10" s="4">
        <v>232.06</v>
      </c>
      <c r="BZ10" s="4">
        <v>233.22</v>
      </c>
      <c r="CA10" s="4">
        <v>233.68</v>
      </c>
      <c r="CB10" s="4">
        <v>233.79</v>
      </c>
      <c r="CC10" s="4">
        <v>235.87</v>
      </c>
      <c r="CD10" s="4">
        <v>236.44</v>
      </c>
      <c r="CE10" s="4">
        <v>238.39</v>
      </c>
      <c r="CF10" s="4">
        <v>238.28</v>
      </c>
      <c r="CG10" s="4">
        <v>237.29</v>
      </c>
      <c r="CH10" s="4">
        <v>237.57</v>
      </c>
      <c r="CI10" s="4">
        <v>237.89</v>
      </c>
      <c r="CJ10" s="4">
        <v>237.88</v>
      </c>
      <c r="CK10" s="4">
        <v>237.43</v>
      </c>
      <c r="CL10" s="4">
        <v>238.21</v>
      </c>
      <c r="CM10" s="4">
        <v>238.34</v>
      </c>
      <c r="CN10" s="4">
        <v>237.75</v>
      </c>
      <c r="CO10" s="4">
        <v>238.26</v>
      </c>
      <c r="CP10" s="4">
        <v>238.53</v>
      </c>
      <c r="CQ10" s="4">
        <v>238.21</v>
      </c>
      <c r="CR10" s="4">
        <v>237.73</v>
      </c>
      <c r="CS10" s="4">
        <v>238.87</v>
      </c>
      <c r="CT10" s="4">
        <v>238.62</v>
      </c>
      <c r="CU10" s="4">
        <v>238.62</v>
      </c>
      <c r="CV10" s="4">
        <v>238.66</v>
      </c>
      <c r="CW10" s="4">
        <v>239.23</v>
      </c>
      <c r="CX10" s="4">
        <v>241.49</v>
      </c>
      <c r="CY10" s="4">
        <v>240.98</v>
      </c>
      <c r="CZ10" s="4">
        <v>241.91</v>
      </c>
      <c r="DA10" s="4">
        <v>244.72</v>
      </c>
      <c r="DB10" s="4">
        <v>244.16</v>
      </c>
      <c r="DC10" s="4">
        <v>243.18</v>
      </c>
      <c r="DD10" s="4">
        <v>243.65</v>
      </c>
      <c r="DE10" s="4">
        <v>244.18</v>
      </c>
      <c r="DF10" s="4">
        <v>244.08500000000001</v>
      </c>
      <c r="DG10" s="4">
        <v>243.99</v>
      </c>
      <c r="DH10" s="4">
        <v>244.04499999999999</v>
      </c>
      <c r="DI10" s="4">
        <v>244.1</v>
      </c>
      <c r="DJ10" s="4">
        <v>244.74</v>
      </c>
      <c r="DK10" s="4">
        <v>245.38</v>
      </c>
      <c r="DL10" s="4">
        <v>245.44</v>
      </c>
      <c r="DM10" s="4">
        <v>245.5</v>
      </c>
      <c r="DN10" s="4">
        <v>245.5</v>
      </c>
      <c r="DO10" s="4">
        <v>245.5</v>
      </c>
      <c r="DP10" s="4">
        <v>245.46666666666667</v>
      </c>
      <c r="DQ10" s="4">
        <v>245.43333333333334</v>
      </c>
      <c r="DR10" s="4">
        <v>245.4</v>
      </c>
      <c r="DS10" s="4">
        <v>245.54333333333335</v>
      </c>
      <c r="DT10" s="4">
        <v>245.6866666666667</v>
      </c>
      <c r="DU10" s="4">
        <v>245.83</v>
      </c>
      <c r="DV10" s="4">
        <v>245.72</v>
      </c>
      <c r="DW10" s="4">
        <v>245.61</v>
      </c>
      <c r="DX10" s="9">
        <v>245.5</v>
      </c>
      <c r="DY10" s="3"/>
      <c r="DZ10" s="3"/>
      <c r="EA10" s="3">
        <v>246.28</v>
      </c>
    </row>
    <row r="11" spans="1:131" x14ac:dyDescent="0.15">
      <c r="A11" s="3" t="s">
        <v>7</v>
      </c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16.41</v>
      </c>
      <c r="Y11" s="4"/>
      <c r="Z11" s="4"/>
      <c r="AA11" s="4"/>
      <c r="AB11" s="4">
        <v>27.95</v>
      </c>
      <c r="AC11" s="4"/>
      <c r="AD11" s="4"/>
      <c r="AE11" s="4"/>
      <c r="AF11" s="4">
        <v>52.47</v>
      </c>
      <c r="AG11" s="4">
        <v>61.07</v>
      </c>
      <c r="AH11" s="4"/>
      <c r="AI11" s="4">
        <v>78.84</v>
      </c>
      <c r="AJ11" s="4"/>
      <c r="AK11" s="4"/>
      <c r="AL11" s="4"/>
      <c r="AM11" s="4">
        <v>103.14</v>
      </c>
      <c r="AN11" s="4"/>
      <c r="AO11" s="4"/>
      <c r="AP11" s="4">
        <v>103.61</v>
      </c>
      <c r="AQ11" s="4"/>
      <c r="AR11" s="4"/>
      <c r="AS11" s="4">
        <v>142.68</v>
      </c>
      <c r="AT11" s="4">
        <v>159.24</v>
      </c>
      <c r="AU11" s="4">
        <v>172.58</v>
      </c>
      <c r="AV11" s="4"/>
      <c r="AW11" s="4">
        <v>193.17</v>
      </c>
      <c r="AX11" s="4"/>
      <c r="AY11" s="4">
        <v>210.94</v>
      </c>
      <c r="AZ11" s="4"/>
      <c r="BA11" s="4">
        <v>221.44</v>
      </c>
      <c r="BB11" s="4"/>
      <c r="BC11" s="4"/>
      <c r="BD11" s="4">
        <v>223.96</v>
      </c>
      <c r="BE11" s="4"/>
      <c r="BF11" s="4">
        <v>227.96</v>
      </c>
      <c r="BG11" s="4"/>
      <c r="BH11" s="4">
        <v>235.12</v>
      </c>
      <c r="BI11" s="4">
        <v>239.54</v>
      </c>
      <c r="BJ11" s="4">
        <v>245.55</v>
      </c>
      <c r="BK11" s="4">
        <v>250.26</v>
      </c>
      <c r="BL11" s="4">
        <v>256.22000000000003</v>
      </c>
      <c r="BM11" s="4">
        <v>262.66000000000003</v>
      </c>
      <c r="BN11" s="4">
        <v>271.20999999999998</v>
      </c>
      <c r="BO11" s="4">
        <v>284.39999999999998</v>
      </c>
      <c r="BP11" s="4">
        <v>298.38</v>
      </c>
      <c r="BQ11" s="4">
        <v>313.02</v>
      </c>
      <c r="BR11" s="4">
        <v>326.56</v>
      </c>
      <c r="BS11" s="4">
        <v>341.88</v>
      </c>
      <c r="BT11" s="4">
        <v>356.08</v>
      </c>
      <c r="BU11" s="4">
        <v>367.13</v>
      </c>
      <c r="BV11" s="4">
        <v>375.99</v>
      </c>
      <c r="BW11" s="4">
        <v>383.39</v>
      </c>
      <c r="BX11" s="4">
        <v>388.02</v>
      </c>
      <c r="BY11" s="4">
        <v>393.47</v>
      </c>
      <c r="BZ11" s="4">
        <v>402.87</v>
      </c>
      <c r="CA11" s="4">
        <v>410.19</v>
      </c>
      <c r="CB11" s="4">
        <v>418.9</v>
      </c>
      <c r="CC11" s="4">
        <v>426.3</v>
      </c>
      <c r="CD11" s="4">
        <v>430.79</v>
      </c>
      <c r="CE11" s="4">
        <v>434.26</v>
      </c>
      <c r="CF11" s="4">
        <v>435.62</v>
      </c>
      <c r="CG11" s="4">
        <v>435.3</v>
      </c>
      <c r="CH11" s="4">
        <v>435.77</v>
      </c>
      <c r="CI11" s="4">
        <v>436.19</v>
      </c>
      <c r="CJ11" s="4">
        <v>436.21</v>
      </c>
      <c r="CK11" s="4">
        <v>435.94</v>
      </c>
      <c r="CL11" s="4">
        <v>435.36</v>
      </c>
      <c r="CM11" s="4">
        <v>434.69</v>
      </c>
      <c r="CN11" s="4">
        <v>433.5</v>
      </c>
      <c r="CO11" s="4">
        <v>432.46</v>
      </c>
      <c r="CP11" s="4">
        <v>431.81</v>
      </c>
      <c r="CQ11" s="4">
        <v>431.54</v>
      </c>
      <c r="CR11" s="4">
        <v>431.05</v>
      </c>
      <c r="CS11" s="4">
        <v>430.43</v>
      </c>
      <c r="CT11" s="4">
        <v>430.29</v>
      </c>
      <c r="CU11" s="4">
        <v>430.27</v>
      </c>
      <c r="CV11" s="4">
        <v>430.5</v>
      </c>
      <c r="CW11" s="4">
        <v>429.76</v>
      </c>
      <c r="CX11" s="4">
        <v>429.36</v>
      </c>
      <c r="CY11" s="4">
        <v>429.09</v>
      </c>
      <c r="CZ11" s="4">
        <v>428.69</v>
      </c>
      <c r="DA11" s="4">
        <v>428.19</v>
      </c>
      <c r="DB11" s="4">
        <v>428.45</v>
      </c>
      <c r="DC11" s="4">
        <v>429.65</v>
      </c>
      <c r="DD11" s="4">
        <v>429.07</v>
      </c>
      <c r="DE11" s="4">
        <v>429.34</v>
      </c>
      <c r="DF11" s="4">
        <v>429.25</v>
      </c>
      <c r="DG11" s="4">
        <v>429.04</v>
      </c>
      <c r="DH11" s="4">
        <v>428.69</v>
      </c>
      <c r="DI11" s="4">
        <v>427.89</v>
      </c>
      <c r="DJ11" s="4">
        <v>427.92</v>
      </c>
      <c r="DK11" s="4">
        <v>427.62</v>
      </c>
      <c r="DL11" s="4">
        <v>426.66</v>
      </c>
      <c r="DM11" s="4">
        <v>427.04</v>
      </c>
      <c r="DN11" s="4">
        <v>426.6</v>
      </c>
      <c r="DO11" s="4">
        <v>426.51</v>
      </c>
      <c r="DP11" s="4">
        <v>426.7</v>
      </c>
      <c r="DQ11" s="4">
        <v>428.2</v>
      </c>
      <c r="DR11" s="4">
        <v>429.7</v>
      </c>
      <c r="DS11" s="4">
        <v>429.5</v>
      </c>
      <c r="DT11" s="4">
        <v>429.5</v>
      </c>
      <c r="DU11" s="4">
        <v>429.6</v>
      </c>
      <c r="DV11" s="4">
        <v>429.2</v>
      </c>
      <c r="DW11" s="4">
        <v>429.3</v>
      </c>
      <c r="DX11" s="9">
        <v>428.8</v>
      </c>
      <c r="DY11" s="3"/>
      <c r="DZ11" s="3">
        <v>428.56</v>
      </c>
      <c r="EA11" s="3">
        <v>428</v>
      </c>
    </row>
    <row r="12" spans="1:131" x14ac:dyDescent="0.15">
      <c r="A12" s="10" t="s">
        <v>11</v>
      </c>
    </row>
    <row r="13" spans="1:131" x14ac:dyDescent="0.15">
      <c r="A13" t="s">
        <v>12</v>
      </c>
    </row>
    <row r="15" spans="1:131" x14ac:dyDescent="0.15">
      <c r="DS15" s="6"/>
      <c r="DT15" s="6"/>
    </row>
    <row r="16" spans="1:131" x14ac:dyDescent="0.15">
      <c r="DS16" s="7"/>
      <c r="DT16" s="7"/>
    </row>
    <row r="17" spans="123:124" x14ac:dyDescent="0.15">
      <c r="DS17" s="6"/>
      <c r="DT17" s="6"/>
    </row>
    <row r="18" spans="123:124" x14ac:dyDescent="0.15">
      <c r="DS18" s="6"/>
      <c r="DT18" s="6"/>
    </row>
    <row r="19" spans="123:124" x14ac:dyDescent="0.15">
      <c r="DS19" s="6"/>
      <c r="DT19" s="6"/>
    </row>
    <row r="20" spans="123:124" x14ac:dyDescent="0.15">
      <c r="DS20" s="6"/>
      <c r="DT20" s="6"/>
    </row>
    <row r="21" spans="123:124" x14ac:dyDescent="0.15">
      <c r="DS21" s="6"/>
      <c r="DT21" s="6"/>
    </row>
  </sheetData>
  <phoneticPr fontId="1"/>
  <pageMargins left="0.78740157480314965" right="0.78740157480314965" top="0.98425196850393704" bottom="0.98425196850393704" header="0.51181102362204722" footer="0.51181102362204722"/>
  <pageSetup paperSize="8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2016-11-15T09:14:49Z</cp:lastPrinted>
  <dcterms:created xsi:type="dcterms:W3CDTF">2004-09-28T07:33:05Z</dcterms:created>
  <dcterms:modified xsi:type="dcterms:W3CDTF">2023-06-29T00:46:45Z</dcterms:modified>
</cp:coreProperties>
</file>