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<sst xmlns="http://schemas.openxmlformats.org/spreadsheetml/2006/main" count="6" uniqueCount="6">
  <si>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冷凍空調</t>
  </si>
  <si>
    <t>その他（産業分野）</t>
  </si>
  <si>
    <t>図1-3-1　 代替フロン等3ガス（京都議定書対象）の排出量推移</t>
  </si>
  <si>
    <t>資料：（実績）温室効果ガス排出量インベントリ報告書、（推計値）経済産業省推計</t>
  </si>
  <si>
    <r>
      <t>（単位：百万t-CO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>）</t>
    </r>
  </si>
  <si>
    <t>2020
BAU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</si>
</sst>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vertAlign val="subscript"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38" fillId="0" borderId="10" xfId="62" applyNumberFormat="1" applyFont="1" applyBorder="1" applyAlignment="1">
      <alignment horizontal="center" vertical="center"/>
      <protection/>
    </xf>
    <xf numFmtId="176" fontId="38" fillId="33" borderId="10" xfId="62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176" fontId="38" fillId="0" borderId="10" xfId="62" applyNumberFormat="1" applyFont="1" applyFill="1" applyBorder="1" applyAlignment="1">
      <alignment horizontal="center" vertical="center"/>
      <protection/>
    </xf>
    <xf numFmtId="176" fontId="38" fillId="0" borderId="10" xfId="62" applyNumberFormat="1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tabSelected="1" workbookViewId="0" topLeftCell="A1">
      <selection activeCell="A1" sqref="A1"/>
    </sheetView>
  </sheetViews>
  <sheetFormatPr defaultColWidth="9.140625" defaultRowHeight="13.5" customHeight="1"/>
  <cols>
    <col min="1" max="1" width="16.140625" style="1" customWidth="1"/>
    <col min="2" max="21" width="8.57421875" style="1" customWidth="1"/>
    <col min="22" max="16384" width="9.00390625" style="1" customWidth="1"/>
  </cols>
  <sheetData>
    <row r="1" ht="13.5" customHeight="1">
      <c r="A1" s="8" t="s">
        <v>2</v>
      </c>
    </row>
    <row r="2" ht="13.5" customHeight="1">
      <c r="S2" s="5" t="s">
        <v>4</v>
      </c>
    </row>
    <row r="3" spans="1:19" ht="27">
      <c r="A3" s="4"/>
      <c r="B3" s="2">
        <v>1995</v>
      </c>
      <c r="C3" s="2">
        <v>1996</v>
      </c>
      <c r="D3" s="2">
        <v>1997</v>
      </c>
      <c r="E3" s="2">
        <v>1998</v>
      </c>
      <c r="F3" s="2">
        <v>1999</v>
      </c>
      <c r="G3" s="2">
        <v>2000</v>
      </c>
      <c r="H3" s="2">
        <v>2001</v>
      </c>
      <c r="I3" s="2">
        <v>2002</v>
      </c>
      <c r="J3" s="2">
        <v>2003</v>
      </c>
      <c r="K3" s="2">
        <v>2004</v>
      </c>
      <c r="L3" s="2">
        <v>2005</v>
      </c>
      <c r="M3" s="2">
        <v>2006</v>
      </c>
      <c r="N3" s="2">
        <v>2007</v>
      </c>
      <c r="O3" s="2">
        <v>2008</v>
      </c>
      <c r="P3" s="2">
        <v>2009</v>
      </c>
      <c r="Q3" s="3">
        <v>2010</v>
      </c>
      <c r="R3" s="6">
        <v>2011</v>
      </c>
      <c r="S3" s="7" t="s">
        <v>5</v>
      </c>
    </row>
    <row r="4" spans="1:19" ht="13.5" customHeight="1">
      <c r="A4" s="4" t="s">
        <v>0</v>
      </c>
      <c r="B4" s="4">
        <v>0.8</v>
      </c>
      <c r="C4" s="4">
        <v>1.2</v>
      </c>
      <c r="D4" s="4">
        <v>1.6</v>
      </c>
      <c r="E4" s="4">
        <v>1.9</v>
      </c>
      <c r="F4" s="4">
        <v>2.3</v>
      </c>
      <c r="G4" s="4">
        <v>2.7</v>
      </c>
      <c r="H4" s="4">
        <v>3.2</v>
      </c>
      <c r="I4" s="4">
        <v>4</v>
      </c>
      <c r="J4" s="4">
        <v>4.9</v>
      </c>
      <c r="K4" s="4">
        <v>6.2</v>
      </c>
      <c r="L4" s="4">
        <v>7.7</v>
      </c>
      <c r="M4" s="4">
        <v>9.3</v>
      </c>
      <c r="N4" s="4">
        <v>11.4</v>
      </c>
      <c r="O4" s="4">
        <v>13.3</v>
      </c>
      <c r="P4" s="4">
        <v>15.1</v>
      </c>
      <c r="Q4" s="4">
        <v>17.1</v>
      </c>
      <c r="R4" s="4">
        <v>19.4</v>
      </c>
      <c r="S4" s="4">
        <v>39.9</v>
      </c>
    </row>
    <row r="5" spans="1:19" ht="13.5" customHeight="1">
      <c r="A5" s="4" t="s">
        <v>1</v>
      </c>
      <c r="B5" s="4">
        <f>B6-B4</f>
        <v>50.800000000000004</v>
      </c>
      <c r="C5" s="4">
        <f>C6-C4</f>
        <v>51.099999999999994</v>
      </c>
      <c r="D5" s="4">
        <f>D6-D4</f>
        <v>49.6</v>
      </c>
      <c r="E5" s="4">
        <f>E6-E4</f>
        <v>44.6</v>
      </c>
      <c r="F5" s="4">
        <f>F6-F4</f>
        <v>37.5</v>
      </c>
      <c r="G5" s="4">
        <f>G6-G4</f>
        <v>32.9</v>
      </c>
      <c r="H5" s="4">
        <f>H6-H4</f>
        <v>27</v>
      </c>
      <c r="I5" s="4">
        <f>I6-I4</f>
        <v>22.7</v>
      </c>
      <c r="J5" s="4">
        <v>21.299999999999997</v>
      </c>
      <c r="K5" s="4">
        <v>16.900000000000002</v>
      </c>
      <c r="L5" s="4">
        <v>14.7</v>
      </c>
      <c r="M5" s="4">
        <v>14.7</v>
      </c>
      <c r="N5" s="4">
        <v>12.700000000000001</v>
      </c>
      <c r="O5" s="4">
        <v>10.399999999999999</v>
      </c>
      <c r="P5" s="4">
        <v>6.6</v>
      </c>
      <c r="Q5" s="4">
        <v>6.5</v>
      </c>
      <c r="R5" s="4">
        <v>5.800000000000001</v>
      </c>
      <c r="S5" s="4">
        <v>8.899999999999999</v>
      </c>
    </row>
    <row r="6" spans="1:19" ht="13.5" customHeight="1">
      <c r="A6" s="4"/>
      <c r="B6" s="4">
        <v>51.6</v>
      </c>
      <c r="C6" s="4">
        <v>52.3</v>
      </c>
      <c r="D6" s="4">
        <v>51.2</v>
      </c>
      <c r="E6" s="4">
        <v>46.5</v>
      </c>
      <c r="F6" s="4">
        <v>39.8</v>
      </c>
      <c r="G6" s="4">
        <v>35.6</v>
      </c>
      <c r="H6" s="4">
        <v>30.2</v>
      </c>
      <c r="I6" s="4">
        <v>26.7</v>
      </c>
      <c r="J6" s="4">
        <v>26.2</v>
      </c>
      <c r="K6" s="4">
        <v>23.1</v>
      </c>
      <c r="L6" s="4">
        <v>22.4</v>
      </c>
      <c r="M6" s="4">
        <v>24</v>
      </c>
      <c r="N6" s="4">
        <v>24.1</v>
      </c>
      <c r="O6" s="4">
        <v>23.7</v>
      </c>
      <c r="P6" s="4">
        <v>21.7</v>
      </c>
      <c r="Q6" s="4">
        <v>23.6</v>
      </c>
      <c r="R6" s="4">
        <v>25.2</v>
      </c>
      <c r="S6" s="4">
        <v>48.8</v>
      </c>
    </row>
    <row r="8" ht="13.5" customHeight="1">
      <c r="A8" s="1" t="s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2016-10-31T02:35:29Z</cp:lastPrinted>
  <dcterms:created xsi:type="dcterms:W3CDTF">2012-10-25T03:37:01Z</dcterms:created>
  <dcterms:modified xsi:type="dcterms:W3CDTF">2016-10-31T02:35:48Z</dcterms:modified>
  <cp:category/>
  <cp:version/>
  <cp:contentType/>
  <cp:contentStatus/>
</cp:coreProperties>
</file>