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8830" windowHeight="12795" activeTab="0"/>
  </bookViews>
  <sheets>
    <sheet name="9" sheetId="1" r:id="rId1"/>
  </sheets>
  <definedNames>
    <definedName name="_xlnm.Print_Area" localSheetId="0">'9'!$A$1:$H$63</definedName>
  </definedNames>
  <calcPr calcMode="manual" fullCalcOnLoad="1"/>
</workbook>
</file>

<file path=xl/sharedStrings.xml><?xml version="1.0" encoding="utf-8"?>
<sst xmlns="http://schemas.openxmlformats.org/spreadsheetml/2006/main" count="68" uniqueCount="67">
  <si>
    <t>　　　　区分</t>
  </si>
  <si>
    <t>狩猟免許</t>
  </si>
  <si>
    <t>その他</t>
  </si>
  <si>
    <t>計</t>
  </si>
  <si>
    <t>の</t>
  </si>
  <si>
    <t xml:space="preserve">  年度及び</t>
  </si>
  <si>
    <t>手 数 料</t>
  </si>
  <si>
    <t>手数料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</si>
  <si>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</si>
  <si>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</si>
  <si>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</si>
  <si>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</si>
  <si>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</si>
  <si>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</si>
  <si>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</si>
  <si>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</si>
  <si>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</si>
  <si>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</si>
  <si>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</si>
  <si>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</si>
  <si>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</si>
  <si>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</si>
  <si>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</si>
  <si>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</si>
  <si>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</si>
  <si>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</si>
  <si>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</si>
  <si>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</si>
  <si>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</si>
  <si>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</si>
  <si>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</si>
  <si>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</si>
  <si>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</si>
  <si>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</si>
  <si>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</si>
  <si>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</si>
  <si>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</si>
  <si>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</si>
  <si>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</si>
  <si>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</si>
  <si>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</si>
  <si>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</si>
  <si>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</si>
  <si>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</si>
  <si>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</si>
  <si>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</si>
  <si>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</si>
  <si>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</si>
  <si>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</si>
  <si>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</si>
  <si>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</si>
  <si>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</si>
  <si>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</si>
  <si>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</si>
  <si>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</si>
  <si>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</si>
  <si>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（単位：千円）</t>
  </si>
  <si>
    <t>狩猟者免許</t>
  </si>
  <si>
    <t>狩猟者登録</t>
  </si>
  <si>
    <t>狩猟税</t>
  </si>
  <si>
    <t>更      新</t>
  </si>
  <si>
    <t>（旧入猟税）</t>
  </si>
  <si>
    <t>手  数  料</t>
  </si>
  <si>
    <t xml:space="preserve"> 　　９  平成 ２８ 年度　鳥獣行政関係収入状況（都道府県）</t>
  </si>
  <si>
    <t>平成 26 年度</t>
  </si>
  <si>
    <t>平成 27 年度</t>
  </si>
  <si>
    <t>平成 28 年度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</si>
</sst>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#,##0;\-"/>
    <numFmt numFmtId="185" formatCode="#,##0;[Red]#,##0"/>
    <numFmt numFmtId="186" formatCode="0;[Red]0"/>
    <numFmt numFmtId="187" formatCode="#,##0_);[Red]#,##0_);\-\ _)"/>
    <numFmt numFmtId="188" formatCode="\(#,##0\);[Red]\(#,##0\);\(\ \-\ \)"/>
    <numFmt numFmtId="189" formatCode="\(#,##0\);[Red]\(#,##0\);\(\-\)"/>
    <numFmt numFmtId="190" formatCode="\(@\)"/>
    <numFmt numFmtId="191" formatCode="0_);[Red]\(0\)"/>
    <numFmt numFmtId="192" formatCode="0_ "/>
    <numFmt numFmtId="193" formatCode="0.0_);[Red]\(0.0\)"/>
    <numFmt numFmtId="194" formatCode="#,##0_ "/>
    <numFmt numFmtId="195" formatCode="[$-411]gee\.mm\.dd"/>
    <numFmt numFmtId="196" formatCode="#,##0_);[Red]\(#,##0\)"/>
    <numFmt numFmtId="197" formatCode="0.0%"/>
    <numFmt numFmtId="198" formatCode="\-"/>
    <numFmt numFmtId="199" formatCode="[$-411]g\ ee\.mm\.dd"/>
    <numFmt numFmtId="200" formatCode="&quot;（&quot;#,##0&quot;）&quot;"/>
    <numFmt numFmtId="201" formatCode="&quot;(&quot;#,###&quot;)&quot;"/>
    <numFmt numFmtId="202" formatCode="#,##0&quot;(ha)&quot;"/>
    <numFmt numFmtId="203" formatCode="&quot;(&quot;#,##0&quot;)&quot;"/>
    <numFmt numFmtId="204" formatCode="&quot;(&quot;#,##0&quot;件)&quot;"/>
    <numFmt numFmtId="205" formatCode="&quot;(&quot;#,##0&quot;人)&quot;"/>
    <numFmt numFmtId="206" formatCode="#,##0&quot;件&quot;"/>
    <numFmt numFmtId="207" formatCode="#,##0&quot;円&quot;"/>
    <numFmt numFmtId="208" formatCode="0_ ;[Red]\-0\ "/>
    <numFmt numFmtId="209" formatCode="&quot;（&quot;#,##0&quot;円）&quot;"/>
    <numFmt numFmtId="210" formatCode="#,##0&quot;人&quot;"/>
    <numFmt numFmtId="211" formatCode="&quot;（&quot;#,##0&quot;人）&quot;"/>
    <numFmt numFmtId="212" formatCode="&quot;丙のみ&quot;#,##0&quot;件&quot;"/>
    <numFmt numFmtId="213" formatCode="&quot;新乙&quot;#,##0&quot;件&quot;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#,##0&quot;猟区&quot;"/>
    <numFmt numFmtId="220" formatCode="General&quot;猟区&quot;"/>
    <numFmt numFmtId="221" formatCode="###&quot;猟区&quot;"/>
    <numFmt numFmtId="222" formatCode="0.00_);[Red]\(0.00\)"/>
    <numFmt numFmtId="223" formatCode="#,##0;;\-"/>
    <numFmt numFmtId="224" formatCode="#,##0.00;;\-"/>
    <numFmt numFmtId="225" formatCode="#,##0_);\(#,##0\)"/>
    <numFmt numFmtId="226" formatCode="#,##0;;\-\ "/>
    <numFmt numFmtId="227" formatCode="#,##0;#,##0;\(\-\)"/>
    <numFmt numFmtId="228" formatCode="#,##0;#,##0;\-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・団"/>
      <family val="1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61" applyFont="1" applyFill="1" applyAlignment="1" applyProtection="1">
      <alignment vertical="center"/>
      <protection/>
    </xf>
    <xf numFmtId="38" fontId="5" fillId="0" borderId="0" xfId="61" applyNumberFormat="1" applyFont="1" applyFill="1">
      <alignment/>
      <protection/>
    </xf>
    <xf numFmtId="0" fontId="5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38" fontId="6" fillId="0" borderId="0" xfId="61" applyNumberFormat="1" applyFont="1" applyFill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38" fontId="6" fillId="0" borderId="10" xfId="61" applyNumberFormat="1" applyFont="1" applyFill="1" applyBorder="1" applyAlignment="1">
      <alignment vertical="center"/>
      <protection/>
    </xf>
    <xf numFmtId="38" fontId="6" fillId="0" borderId="10" xfId="61" applyNumberFormat="1" applyFont="1" applyFill="1" applyBorder="1" applyAlignment="1" applyProtection="1">
      <alignment vertical="center"/>
      <protection/>
    </xf>
    <xf numFmtId="38" fontId="5" fillId="0" borderId="11" xfId="61" applyNumberFormat="1" applyFont="1" applyFill="1" applyBorder="1">
      <alignment/>
      <protection/>
    </xf>
    <xf numFmtId="38" fontId="5" fillId="0" borderId="12" xfId="61" applyNumberFormat="1" applyFont="1" applyFill="1" applyBorder="1">
      <alignment/>
      <protection/>
    </xf>
    <xf numFmtId="38" fontId="5" fillId="0" borderId="13" xfId="61" applyNumberFormat="1" applyFont="1" applyFill="1" applyBorder="1">
      <alignment/>
      <protection/>
    </xf>
    <xf numFmtId="38" fontId="5" fillId="0" borderId="14" xfId="61" applyNumberFormat="1" applyFont="1" applyFill="1" applyBorder="1" applyAlignment="1" applyProtection="1">
      <alignment horizontal="center" vertical="center"/>
      <protection/>
    </xf>
    <xf numFmtId="38" fontId="5" fillId="0" borderId="13" xfId="61" applyNumberFormat="1" applyFont="1" applyFill="1" applyBorder="1" applyAlignment="1" applyProtection="1">
      <alignment horizontal="center"/>
      <protection/>
    </xf>
    <xf numFmtId="38" fontId="5" fillId="0" borderId="12" xfId="61" applyNumberFormat="1" applyFont="1" applyFill="1" applyBorder="1" applyAlignment="1" applyProtection="1">
      <alignment horizontal="center"/>
      <protection/>
    </xf>
    <xf numFmtId="38" fontId="5" fillId="0" borderId="14" xfId="61" applyNumberFormat="1" applyFont="1" applyFill="1" applyBorder="1">
      <alignment/>
      <protection/>
    </xf>
    <xf numFmtId="38" fontId="5" fillId="0" borderId="12" xfId="61" applyNumberFormat="1" applyFont="1" applyFill="1" applyBorder="1" applyAlignment="1">
      <alignment horizontal="center"/>
      <protection/>
    </xf>
    <xf numFmtId="38" fontId="5" fillId="0" borderId="14" xfId="61" applyNumberFormat="1" applyFont="1" applyFill="1" applyBorder="1" applyAlignment="1" applyProtection="1">
      <alignment horizontal="left"/>
      <protection/>
    </xf>
    <xf numFmtId="38" fontId="5" fillId="0" borderId="15" xfId="61" applyNumberFormat="1" applyFont="1" applyFill="1" applyBorder="1">
      <alignment/>
      <protection/>
    </xf>
    <xf numFmtId="38" fontId="5" fillId="0" borderId="16" xfId="61" applyNumberFormat="1" applyFont="1" applyFill="1" applyBorder="1">
      <alignment/>
      <protection/>
    </xf>
    <xf numFmtId="38" fontId="5" fillId="0" borderId="17" xfId="61" applyNumberFormat="1" applyFont="1" applyFill="1" applyBorder="1" applyAlignment="1" applyProtection="1">
      <alignment horizontal="center"/>
      <protection/>
    </xf>
    <xf numFmtId="38" fontId="5" fillId="0" borderId="18" xfId="61" applyNumberFormat="1" applyFont="1" applyFill="1" applyBorder="1" applyAlignment="1" applyProtection="1">
      <alignment horizontal="center"/>
      <protection/>
    </xf>
    <xf numFmtId="0" fontId="5" fillId="0" borderId="0" xfId="61" applyFont="1" applyFill="1" applyAlignment="1">
      <alignment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6" fillId="0" borderId="0" xfId="61" applyNumberFormat="1" applyFont="1" applyFill="1" applyBorder="1" applyAlignment="1">
      <alignment vertical="center"/>
      <protection/>
    </xf>
    <xf numFmtId="38" fontId="5" fillId="0" borderId="19" xfId="61" applyNumberFormat="1" applyFont="1" applyFill="1" applyBorder="1" applyAlignment="1" applyProtection="1">
      <alignment horizontal="center"/>
      <protection/>
    </xf>
    <xf numFmtId="38" fontId="5" fillId="0" borderId="0" xfId="49" applyFont="1" applyFill="1" applyAlignment="1">
      <alignment/>
    </xf>
    <xf numFmtId="38" fontId="6" fillId="0" borderId="0" xfId="49" applyFont="1" applyFill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5" fillId="0" borderId="0" xfId="49" applyFont="1" applyFill="1" applyBorder="1" applyAlignment="1">
      <alignment/>
    </xf>
    <xf numFmtId="38" fontId="5" fillId="0" borderId="20" xfId="61" applyNumberFormat="1" applyFont="1" applyFill="1" applyBorder="1" applyAlignment="1" applyProtection="1">
      <alignment horizontal="center"/>
      <protection/>
    </xf>
    <xf numFmtId="0" fontId="5" fillId="0" borderId="0" xfId="61" applyFont="1" applyFill="1" applyBorder="1">
      <alignment/>
      <protection/>
    </xf>
    <xf numFmtId="38" fontId="5" fillId="0" borderId="21" xfId="61" applyNumberFormat="1" applyFont="1" applyFill="1" applyBorder="1">
      <alignment/>
      <protection/>
    </xf>
    <xf numFmtId="38" fontId="5" fillId="0" borderId="22" xfId="61" applyNumberFormat="1" applyFont="1" applyFill="1" applyBorder="1">
      <alignment/>
      <protection/>
    </xf>
    <xf numFmtId="38" fontId="5" fillId="0" borderId="23" xfId="61" applyNumberFormat="1" applyFont="1" applyFill="1" applyBorder="1">
      <alignment/>
      <protection/>
    </xf>
    <xf numFmtId="38" fontId="5" fillId="0" borderId="24" xfId="61" applyNumberFormat="1" applyFont="1" applyFill="1" applyBorder="1" applyAlignment="1" applyProtection="1">
      <alignment horizontal="center"/>
      <protection/>
    </xf>
    <xf numFmtId="38" fontId="5" fillId="0" borderId="25" xfId="61" applyNumberFormat="1" applyFont="1" applyFill="1" applyBorder="1">
      <alignment/>
      <protection/>
    </xf>
    <xf numFmtId="223" fontId="5" fillId="0" borderId="0" xfId="61" applyNumberFormat="1" applyFont="1" applyFill="1" applyBorder="1" applyAlignment="1" applyProtection="1">
      <alignment horizontal="right"/>
      <protection/>
    </xf>
    <xf numFmtId="38" fontId="5" fillId="0" borderId="26" xfId="61" applyNumberFormat="1" applyFont="1" applyFill="1" applyBorder="1" applyAlignment="1" applyProtection="1">
      <alignment horizontal="center"/>
      <protection/>
    </xf>
    <xf numFmtId="38" fontId="5" fillId="0" borderId="14" xfId="61" applyNumberFormat="1" applyFont="1" applyFill="1" applyBorder="1" applyAlignment="1" applyProtection="1">
      <alignment horizontal="center"/>
      <protection/>
    </xf>
    <xf numFmtId="38" fontId="5" fillId="0" borderId="27" xfId="61" applyNumberFormat="1" applyFont="1" applyFill="1" applyBorder="1" applyAlignment="1" applyProtection="1">
      <alignment horizontal="center"/>
      <protection/>
    </xf>
    <xf numFmtId="228" fontId="5" fillId="0" borderId="28" xfId="0" applyNumberFormat="1" applyFont="1" applyFill="1" applyBorder="1" applyAlignment="1">
      <alignment/>
    </xf>
    <xf numFmtId="228" fontId="5" fillId="0" borderId="29" xfId="0" applyNumberFormat="1" applyFont="1" applyFill="1" applyBorder="1" applyAlignment="1">
      <alignment/>
    </xf>
    <xf numFmtId="228" fontId="5" fillId="0" borderId="13" xfId="0" applyNumberFormat="1" applyFont="1" applyFill="1" applyBorder="1" applyAlignment="1">
      <alignment/>
    </xf>
    <xf numFmtId="228" fontId="5" fillId="0" borderId="24" xfId="0" applyNumberFormat="1" applyFont="1" applyFill="1" applyBorder="1" applyAlignment="1">
      <alignment/>
    </xf>
    <xf numFmtId="228" fontId="5" fillId="0" borderId="16" xfId="0" applyNumberFormat="1" applyFont="1" applyFill="1" applyBorder="1" applyAlignment="1">
      <alignment/>
    </xf>
    <xf numFmtId="228" fontId="5" fillId="0" borderId="25" xfId="0" applyNumberFormat="1" applyFont="1" applyFill="1" applyBorder="1" applyAlignment="1">
      <alignment/>
    </xf>
    <xf numFmtId="228" fontId="5" fillId="0" borderId="24" xfId="0" applyNumberFormat="1" applyFont="1" applyFill="1" applyBorder="1" applyAlignment="1" applyProtection="1">
      <alignment/>
      <protection locked="0"/>
    </xf>
    <xf numFmtId="228" fontId="5" fillId="0" borderId="30" xfId="0" applyNumberFormat="1" applyFont="1" applyFill="1" applyBorder="1" applyAlignment="1">
      <alignment/>
    </xf>
    <xf numFmtId="228" fontId="5" fillId="0" borderId="3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-09" xfId="61"/>
    <cellStyle name="Followed Hyperlink" xfId="62"/>
    <cellStyle name="良い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view="pageBreakPreview" zoomScale="90" zoomScaleSheetLayoutView="90" zoomScalePageLayoutView="0" workbookViewId="0" topLeftCell="A1">
      <selection activeCell="F29" sqref="F29"/>
    </sheetView>
  </sheetViews>
  <sheetFormatPr defaultColWidth="10.375" defaultRowHeight="12.75" customHeight="1"/>
  <cols>
    <col min="1" max="1" width="14.125" style="3" customWidth="1"/>
    <col min="2" max="7" width="12.625" style="2" customWidth="1"/>
    <col min="8" max="8" width="8.875" style="2" customWidth="1"/>
    <col min="9" max="9" width="8.875" style="26" customWidth="1"/>
    <col min="10" max="10" width="7.125" style="3" customWidth="1"/>
    <col min="11" max="11" width="9.00390625" style="3" bestFit="1" customWidth="1"/>
    <col min="12" max="12" width="5.25390625" style="3" bestFit="1" customWidth="1"/>
    <col min="13" max="13" width="9.75390625" style="3" bestFit="1" customWidth="1"/>
    <col min="14" max="14" width="6.00390625" style="3" bestFit="1" customWidth="1"/>
    <col min="15" max="15" width="9.75390625" style="3" bestFit="1" customWidth="1"/>
    <col min="16" max="16" width="6.00390625" style="3" bestFit="1" customWidth="1"/>
    <col min="17" max="17" width="9.00390625" style="3" bestFit="1" customWidth="1"/>
    <col min="18" max="18" width="5.25390625" style="3" bestFit="1" customWidth="1"/>
    <col min="19" max="16384" width="10.375" style="3" customWidth="1"/>
  </cols>
  <sheetData>
    <row r="1" spans="13:15" ht="12.75" customHeight="1">
      <c r="M1" s="50"/>
      <c r="N1" s="50"/>
      <c r="O1" s="50"/>
    </row>
    <row r="2" spans="1:15" ht="12.75" customHeight="1">
      <c r="A2" s="37"/>
      <c r="B2" s="37"/>
      <c r="C2" s="37"/>
      <c r="D2" s="37"/>
      <c r="E2" s="37"/>
      <c r="F2" s="37"/>
      <c r="M2" s="50"/>
      <c r="N2" s="50"/>
      <c r="O2" s="50"/>
    </row>
    <row r="3" spans="13:15" ht="12.75" customHeight="1">
      <c r="M3" s="50"/>
      <c r="N3" s="50"/>
      <c r="O3" s="50"/>
    </row>
    <row r="4" spans="1:15" ht="12.75" customHeight="1">
      <c r="A4" s="1" t="s">
        <v>63</v>
      </c>
      <c r="M4" s="50"/>
      <c r="N4" s="50"/>
      <c r="O4" s="50"/>
    </row>
    <row r="5" spans="1:23" ht="12.75" customHeight="1">
      <c r="A5" s="4"/>
      <c r="B5" s="5"/>
      <c r="C5" s="5"/>
      <c r="D5" s="5"/>
      <c r="E5" s="5"/>
      <c r="F5" s="5"/>
      <c r="G5" s="5"/>
      <c r="H5" s="5"/>
      <c r="I5" s="27"/>
      <c r="J5" s="4"/>
      <c r="K5" s="4"/>
      <c r="L5" s="4"/>
      <c r="M5" s="50"/>
      <c r="N5" s="50"/>
      <c r="O5" s="50"/>
      <c r="P5" s="4"/>
      <c r="Q5" s="4"/>
      <c r="R5" s="4"/>
      <c r="S5" s="4"/>
      <c r="T5" s="4"/>
      <c r="U5" s="4"/>
      <c r="V5" s="4"/>
      <c r="W5" s="4"/>
    </row>
    <row r="6" spans="1:23" ht="12.75" customHeight="1">
      <c r="A6" s="6"/>
      <c r="B6" s="7"/>
      <c r="C6" s="7"/>
      <c r="D6" s="7"/>
      <c r="E6" s="7"/>
      <c r="F6" s="7"/>
      <c r="G6" s="8" t="s">
        <v>56</v>
      </c>
      <c r="H6" s="24"/>
      <c r="I6" s="28"/>
      <c r="J6" s="4"/>
      <c r="K6" s="4"/>
      <c r="L6" s="4"/>
      <c r="M6" s="50"/>
      <c r="N6" s="50"/>
      <c r="O6" s="50"/>
      <c r="P6" s="4"/>
      <c r="Q6" s="4"/>
      <c r="R6" s="4"/>
      <c r="S6" s="4"/>
      <c r="T6" s="4"/>
      <c r="U6" s="4"/>
      <c r="V6" s="4"/>
      <c r="W6" s="4"/>
    </row>
    <row r="7" spans="1:15" ht="12.75" customHeight="1">
      <c r="A7" s="9"/>
      <c r="B7" s="32"/>
      <c r="C7" s="32"/>
      <c r="D7" s="33"/>
      <c r="E7" s="32"/>
      <c r="F7" s="32"/>
      <c r="G7" s="34"/>
      <c r="H7" s="31"/>
      <c r="I7" s="29"/>
      <c r="J7" s="29"/>
      <c r="K7" s="29"/>
      <c r="L7" s="29"/>
      <c r="M7" s="50"/>
      <c r="N7" s="50"/>
      <c r="O7" s="50"/>
    </row>
    <row r="8" spans="1:15" ht="12.75" customHeight="1">
      <c r="A8" s="12" t="s">
        <v>0</v>
      </c>
      <c r="B8" s="10"/>
      <c r="C8" s="10"/>
      <c r="D8" s="13" t="s">
        <v>1</v>
      </c>
      <c r="E8" s="14" t="s">
        <v>57</v>
      </c>
      <c r="F8" s="14" t="s">
        <v>58</v>
      </c>
      <c r="G8" s="35" t="s">
        <v>2</v>
      </c>
      <c r="H8" s="31"/>
      <c r="I8" s="29"/>
      <c r="J8" s="29"/>
      <c r="K8" s="29"/>
      <c r="L8" s="29"/>
      <c r="M8" s="50"/>
      <c r="N8" s="50"/>
      <c r="O8" s="50"/>
    </row>
    <row r="9" spans="1:15" ht="12.75" customHeight="1">
      <c r="A9" s="15"/>
      <c r="B9" s="14" t="s">
        <v>3</v>
      </c>
      <c r="C9" s="14" t="s">
        <v>59</v>
      </c>
      <c r="D9" s="11"/>
      <c r="E9" s="14" t="s">
        <v>60</v>
      </c>
      <c r="F9" s="16"/>
      <c r="G9" s="35" t="s">
        <v>4</v>
      </c>
      <c r="H9" s="31"/>
      <c r="I9" s="29"/>
      <c r="J9" s="29"/>
      <c r="K9" s="29"/>
      <c r="L9" s="29"/>
      <c r="M9" s="50"/>
      <c r="N9" s="50"/>
      <c r="O9" s="50"/>
    </row>
    <row r="10" spans="1:15" ht="12.75" customHeight="1">
      <c r="A10" s="17" t="s">
        <v>5</v>
      </c>
      <c r="B10" s="10"/>
      <c r="C10" s="16" t="s">
        <v>61</v>
      </c>
      <c r="D10" s="13" t="s">
        <v>6</v>
      </c>
      <c r="E10" s="14" t="s">
        <v>62</v>
      </c>
      <c r="F10" s="14" t="s">
        <v>62</v>
      </c>
      <c r="G10" s="35" t="s">
        <v>7</v>
      </c>
      <c r="H10" s="31"/>
      <c r="I10" s="29"/>
      <c r="J10" s="29"/>
      <c r="K10" s="29"/>
      <c r="L10" s="29"/>
      <c r="M10" s="50"/>
      <c r="N10" s="50"/>
      <c r="O10" s="50"/>
    </row>
    <row r="11" spans="1:15" ht="12.75" customHeight="1">
      <c r="A11" s="17" t="s">
        <v>8</v>
      </c>
      <c r="B11" s="18"/>
      <c r="C11" s="18"/>
      <c r="D11" s="19"/>
      <c r="E11" s="18"/>
      <c r="F11" s="18"/>
      <c r="G11" s="36"/>
      <c r="H11" s="31"/>
      <c r="I11" s="29"/>
      <c r="J11" s="29"/>
      <c r="K11" s="29"/>
      <c r="L11" s="29"/>
      <c r="M11" s="50"/>
      <c r="N11" s="50"/>
      <c r="O11" s="50"/>
    </row>
    <row r="12" spans="1:18" ht="12.75" customHeight="1">
      <c r="A12" s="30" t="s">
        <v>64</v>
      </c>
      <c r="B12" s="41">
        <v>1900513.2999999998</v>
      </c>
      <c r="C12" s="41">
        <v>1489073.0999999996</v>
      </c>
      <c r="D12" s="41">
        <v>80945.30000000002</v>
      </c>
      <c r="E12" s="41">
        <v>83274.29999999997</v>
      </c>
      <c r="F12" s="41">
        <v>238006.8</v>
      </c>
      <c r="G12" s="42">
        <v>9213.800000000001</v>
      </c>
      <c r="H12" s="29"/>
      <c r="I12" s="29"/>
      <c r="J12" s="29"/>
      <c r="K12" s="29"/>
      <c r="L12" s="29"/>
      <c r="M12" s="50"/>
      <c r="N12" s="50"/>
      <c r="O12" s="50"/>
      <c r="P12" s="29"/>
      <c r="Q12" s="29"/>
      <c r="R12" s="29"/>
    </row>
    <row r="13" spans="1:18" ht="12.75" customHeight="1">
      <c r="A13" s="30" t="s">
        <v>65</v>
      </c>
      <c r="B13" s="41">
        <v>1565447.4499999997</v>
      </c>
      <c r="C13" s="41">
        <v>939305.6999999998</v>
      </c>
      <c r="D13" s="41">
        <v>96448.59999999998</v>
      </c>
      <c r="E13" s="41">
        <v>272255.3999999999</v>
      </c>
      <c r="F13" s="41">
        <v>246753.00000000003</v>
      </c>
      <c r="G13" s="42">
        <v>10684.749999999998</v>
      </c>
      <c r="H13" s="29"/>
      <c r="I13" s="29"/>
      <c r="J13" s="29"/>
      <c r="K13" s="29"/>
      <c r="L13" s="29"/>
      <c r="M13" s="50"/>
      <c r="N13" s="50"/>
      <c r="O13" s="50"/>
      <c r="P13" s="29"/>
      <c r="Q13" s="29"/>
      <c r="R13" s="29"/>
    </row>
    <row r="14" spans="1:18" ht="12.75" customHeight="1">
      <c r="A14" s="30" t="s">
        <v>66</v>
      </c>
      <c r="B14" s="41">
        <v>1327256</v>
      </c>
      <c r="C14" s="41">
        <v>881741</v>
      </c>
      <c r="D14" s="41">
        <v>110427</v>
      </c>
      <c r="E14" s="41">
        <v>83627</v>
      </c>
      <c r="F14" s="41">
        <v>243269</v>
      </c>
      <c r="G14" s="42">
        <v>8146</v>
      </c>
      <c r="H14" s="29"/>
      <c r="I14" s="29"/>
      <c r="J14" s="29"/>
      <c r="K14" s="29"/>
      <c r="L14" s="29"/>
      <c r="M14" s="50"/>
      <c r="N14" s="50"/>
      <c r="O14" s="50"/>
      <c r="P14" s="29"/>
      <c r="Q14" s="29"/>
      <c r="R14" s="29"/>
    </row>
    <row r="15" spans="1:18" ht="12.75" customHeight="1">
      <c r="A15" s="20" t="s">
        <v>9</v>
      </c>
      <c r="B15" s="43">
        <v>77607.2</v>
      </c>
      <c r="C15" s="43">
        <v>52401.5</v>
      </c>
      <c r="D15" s="43">
        <v>5158.4</v>
      </c>
      <c r="E15" s="43">
        <v>5263.5</v>
      </c>
      <c r="F15" s="43">
        <v>14720.4</v>
      </c>
      <c r="G15" s="44">
        <v>63.4</v>
      </c>
      <c r="H15" s="29"/>
      <c r="I15" s="29"/>
      <c r="J15" s="29"/>
      <c r="K15" s="29"/>
      <c r="L15" s="29"/>
      <c r="M15" s="50"/>
      <c r="N15" s="50"/>
      <c r="O15" s="50"/>
      <c r="P15" s="29"/>
      <c r="Q15" s="29"/>
      <c r="R15" s="29"/>
    </row>
    <row r="16" spans="1:18" ht="12.75" customHeight="1">
      <c r="A16" s="21" t="s">
        <v>10</v>
      </c>
      <c r="B16" s="43">
        <v>9730.1</v>
      </c>
      <c r="C16" s="43">
        <v>6182.6</v>
      </c>
      <c r="D16" s="43">
        <v>832</v>
      </c>
      <c r="E16" s="43">
        <v>652.5</v>
      </c>
      <c r="F16" s="43">
        <v>1989</v>
      </c>
      <c r="G16" s="44">
        <v>74</v>
      </c>
      <c r="H16" s="29"/>
      <c r="I16" s="29"/>
      <c r="J16" s="29"/>
      <c r="K16" s="29"/>
      <c r="L16" s="29"/>
      <c r="M16" s="50"/>
      <c r="N16" s="50"/>
      <c r="O16" s="50"/>
      <c r="P16" s="29"/>
      <c r="Q16" s="29"/>
      <c r="R16" s="29"/>
    </row>
    <row r="17" spans="1:18" ht="12.75" customHeight="1">
      <c r="A17" s="21" t="s">
        <v>11</v>
      </c>
      <c r="B17" s="43">
        <v>22185.4</v>
      </c>
      <c r="C17" s="43">
        <v>14585.8</v>
      </c>
      <c r="D17" s="43">
        <v>1498.9</v>
      </c>
      <c r="E17" s="43">
        <v>1116.5</v>
      </c>
      <c r="F17" s="43">
        <v>4957.2</v>
      </c>
      <c r="G17" s="44">
        <v>27</v>
      </c>
      <c r="H17" s="29"/>
      <c r="I17" s="29"/>
      <c r="J17" s="29"/>
      <c r="K17" s="29"/>
      <c r="L17" s="29"/>
      <c r="M17" s="50"/>
      <c r="N17" s="50"/>
      <c r="O17" s="50"/>
      <c r="P17" s="29"/>
      <c r="Q17" s="29"/>
      <c r="R17" s="29"/>
    </row>
    <row r="18" spans="1:18" ht="12.75" customHeight="1">
      <c r="A18" s="21" t="s">
        <v>12</v>
      </c>
      <c r="B18" s="43">
        <v>20115.7</v>
      </c>
      <c r="C18" s="43">
        <v>13578.4</v>
      </c>
      <c r="D18" s="43">
        <v>1626.3</v>
      </c>
      <c r="E18" s="43">
        <v>1142.6</v>
      </c>
      <c r="F18" s="43">
        <v>3767.4</v>
      </c>
      <c r="G18" s="44">
        <v>1</v>
      </c>
      <c r="H18" s="29"/>
      <c r="I18" s="29"/>
      <c r="J18" s="29"/>
      <c r="K18" s="29"/>
      <c r="L18" s="29"/>
      <c r="M18" s="50"/>
      <c r="N18" s="50"/>
      <c r="O18" s="50"/>
      <c r="P18" s="29"/>
      <c r="Q18" s="29"/>
      <c r="R18" s="29"/>
    </row>
    <row r="19" spans="1:18" ht="12.75" customHeight="1">
      <c r="A19" s="25" t="s">
        <v>13</v>
      </c>
      <c r="B19" s="45">
        <v>8207</v>
      </c>
      <c r="C19" s="45">
        <v>4267</v>
      </c>
      <c r="D19" s="45">
        <v>547</v>
      </c>
      <c r="E19" s="45">
        <v>365</v>
      </c>
      <c r="F19" s="45">
        <v>3006</v>
      </c>
      <c r="G19" s="46">
        <v>22</v>
      </c>
      <c r="H19" s="29"/>
      <c r="I19" s="29"/>
      <c r="J19" s="29"/>
      <c r="K19" s="29"/>
      <c r="L19" s="29"/>
      <c r="M19" s="50"/>
      <c r="N19" s="50"/>
      <c r="O19" s="50"/>
      <c r="P19" s="29"/>
      <c r="Q19" s="29"/>
      <c r="R19" s="29"/>
    </row>
    <row r="20" spans="1:18" ht="12.75" customHeight="1">
      <c r="A20" s="40" t="s">
        <v>14</v>
      </c>
      <c r="B20" s="43">
        <v>12310.8</v>
      </c>
      <c r="C20" s="43">
        <v>6103.1</v>
      </c>
      <c r="D20" s="43">
        <v>1674.4</v>
      </c>
      <c r="E20" s="43">
        <v>939.6</v>
      </c>
      <c r="F20" s="43">
        <v>3375</v>
      </c>
      <c r="G20" s="44">
        <v>218.7</v>
      </c>
      <c r="H20" s="29"/>
      <c r="I20" s="29"/>
      <c r="J20" s="29"/>
      <c r="K20" s="29"/>
      <c r="L20" s="29"/>
      <c r="M20" s="50"/>
      <c r="N20" s="50"/>
      <c r="O20" s="50"/>
      <c r="P20" s="29"/>
      <c r="Q20" s="29"/>
      <c r="R20" s="29"/>
    </row>
    <row r="21" spans="1:18" ht="12.75" customHeight="1">
      <c r="A21" s="21" t="s">
        <v>15</v>
      </c>
      <c r="B21" s="43">
        <v>27604.5</v>
      </c>
      <c r="C21" s="43">
        <v>16784.5</v>
      </c>
      <c r="D21" s="43">
        <v>1931.8</v>
      </c>
      <c r="E21" s="43">
        <v>1867.6</v>
      </c>
      <c r="F21" s="43">
        <v>7011</v>
      </c>
      <c r="G21" s="44">
        <v>9.6</v>
      </c>
      <c r="H21" s="29"/>
      <c r="I21" s="29"/>
      <c r="J21" s="29"/>
      <c r="K21" s="29"/>
      <c r="L21" s="29"/>
      <c r="M21" s="50"/>
      <c r="N21" s="50"/>
      <c r="O21" s="50"/>
      <c r="P21" s="29"/>
      <c r="Q21" s="29"/>
      <c r="R21" s="29"/>
    </row>
    <row r="22" spans="1:18" ht="12.75" customHeight="1">
      <c r="A22" s="39" t="s">
        <v>16</v>
      </c>
      <c r="B22" s="43">
        <v>53904.5</v>
      </c>
      <c r="C22" s="43">
        <v>44285.9</v>
      </c>
      <c r="D22" s="43">
        <v>1381.9</v>
      </c>
      <c r="E22" s="43">
        <v>1180.3</v>
      </c>
      <c r="F22" s="43">
        <v>7052.4</v>
      </c>
      <c r="G22" s="44">
        <v>4</v>
      </c>
      <c r="H22" s="29"/>
      <c r="I22" s="29"/>
      <c r="J22" s="29"/>
      <c r="K22" s="29"/>
      <c r="L22" s="29"/>
      <c r="M22" s="50"/>
      <c r="N22" s="50"/>
      <c r="O22" s="50"/>
      <c r="P22" s="29"/>
      <c r="Q22" s="29"/>
      <c r="R22" s="29"/>
    </row>
    <row r="23" spans="1:18" ht="12.75" customHeight="1">
      <c r="A23" s="21" t="s">
        <v>17</v>
      </c>
      <c r="B23" s="43">
        <v>36913.2</v>
      </c>
      <c r="C23" s="43">
        <v>27791.9</v>
      </c>
      <c r="D23" s="43">
        <v>1658.8</v>
      </c>
      <c r="E23" s="43">
        <v>1545.7</v>
      </c>
      <c r="F23" s="43">
        <v>5909.4</v>
      </c>
      <c r="G23" s="44">
        <v>7.4</v>
      </c>
      <c r="H23" s="29"/>
      <c r="I23" s="29"/>
      <c r="J23" s="29"/>
      <c r="K23" s="29"/>
      <c r="L23" s="29"/>
      <c r="M23" s="50"/>
      <c r="N23" s="50"/>
      <c r="O23" s="50"/>
      <c r="P23" s="29"/>
      <c r="Q23" s="29"/>
      <c r="R23" s="29"/>
    </row>
    <row r="24" spans="1:18" ht="12.75" customHeight="1">
      <c r="A24" s="25" t="s">
        <v>18</v>
      </c>
      <c r="B24" s="45">
        <v>33514.6</v>
      </c>
      <c r="C24" s="45">
        <v>23875.5</v>
      </c>
      <c r="D24" s="45">
        <v>1821.3</v>
      </c>
      <c r="E24" s="45">
        <v>1563.1</v>
      </c>
      <c r="F24" s="45">
        <v>6213.6</v>
      </c>
      <c r="G24" s="46">
        <v>41.1</v>
      </c>
      <c r="H24" s="29"/>
      <c r="I24" s="29"/>
      <c r="J24" s="29"/>
      <c r="K24" s="29"/>
      <c r="L24" s="29"/>
      <c r="M24" s="50"/>
      <c r="N24" s="50"/>
      <c r="O24" s="50"/>
      <c r="P24" s="29"/>
      <c r="Q24" s="29"/>
      <c r="R24" s="29"/>
    </row>
    <row r="25" spans="1:18" ht="12.75" customHeight="1">
      <c r="A25" s="20" t="s">
        <v>19</v>
      </c>
      <c r="B25" s="43">
        <v>29036</v>
      </c>
      <c r="C25" s="43">
        <v>21647.1</v>
      </c>
      <c r="D25" s="43">
        <v>1860.3</v>
      </c>
      <c r="E25" s="43">
        <v>1760.3</v>
      </c>
      <c r="F25" s="43">
        <v>3742.2</v>
      </c>
      <c r="G25" s="44">
        <v>26.1</v>
      </c>
      <c r="H25" s="29"/>
      <c r="I25" s="29"/>
      <c r="J25" s="29"/>
      <c r="K25" s="29"/>
      <c r="L25" s="29"/>
      <c r="M25" s="50"/>
      <c r="N25" s="50"/>
      <c r="O25" s="50"/>
      <c r="P25" s="29"/>
      <c r="Q25" s="29"/>
      <c r="R25" s="29"/>
    </row>
    <row r="26" spans="1:18" ht="12.75" customHeight="1">
      <c r="A26" s="21" t="s">
        <v>20</v>
      </c>
      <c r="B26" s="43">
        <v>45223.8</v>
      </c>
      <c r="C26" s="43">
        <v>33925.3</v>
      </c>
      <c r="D26" s="43">
        <v>3350.1</v>
      </c>
      <c r="E26" s="43">
        <v>2293.9</v>
      </c>
      <c r="F26" s="43">
        <v>5585.4</v>
      </c>
      <c r="G26" s="44">
        <v>69.1</v>
      </c>
      <c r="H26" s="29"/>
      <c r="I26" s="29"/>
      <c r="J26" s="29"/>
      <c r="K26" s="29"/>
      <c r="L26" s="29"/>
      <c r="M26" s="50"/>
      <c r="N26" s="50"/>
      <c r="O26" s="50"/>
      <c r="P26" s="29"/>
      <c r="Q26" s="29"/>
      <c r="R26" s="29"/>
    </row>
    <row r="27" spans="1:18" ht="12.75" customHeight="1">
      <c r="A27" s="21" t="s">
        <v>21</v>
      </c>
      <c r="B27" s="43">
        <v>11596.9</v>
      </c>
      <c r="C27" s="43">
        <v>4131.3</v>
      </c>
      <c r="D27" s="43">
        <v>4284.8</v>
      </c>
      <c r="E27" s="43">
        <v>2401.2</v>
      </c>
      <c r="F27" s="43">
        <v>676.8</v>
      </c>
      <c r="G27" s="44">
        <v>102.8</v>
      </c>
      <c r="H27" s="29"/>
      <c r="I27" s="29"/>
      <c r="J27" s="29"/>
      <c r="K27" s="29"/>
      <c r="L27" s="29"/>
      <c r="M27" s="50"/>
      <c r="N27" s="50"/>
      <c r="O27" s="50"/>
      <c r="P27" s="29"/>
      <c r="Q27" s="29"/>
      <c r="R27" s="29"/>
    </row>
    <row r="28" spans="1:18" ht="12.75" customHeight="1">
      <c r="A28" s="21" t="s">
        <v>22</v>
      </c>
      <c r="B28" s="43">
        <v>25439</v>
      </c>
      <c r="C28" s="43">
        <v>16585.8</v>
      </c>
      <c r="D28" s="43">
        <v>3428.1</v>
      </c>
      <c r="E28" s="43">
        <v>2241.7</v>
      </c>
      <c r="F28" s="43">
        <v>3126.6</v>
      </c>
      <c r="G28" s="44">
        <v>56.8</v>
      </c>
      <c r="H28" s="29"/>
      <c r="I28" s="29"/>
      <c r="J28" s="29"/>
      <c r="K28" s="29"/>
      <c r="L28" s="29"/>
      <c r="M28" s="50"/>
      <c r="N28" s="50"/>
      <c r="O28" s="50"/>
      <c r="P28" s="29"/>
      <c r="Q28" s="29"/>
      <c r="R28" s="29"/>
    </row>
    <row r="29" spans="1:18" ht="12.75" customHeight="1">
      <c r="A29" s="25" t="s">
        <v>23</v>
      </c>
      <c r="B29" s="45">
        <v>21411</v>
      </c>
      <c r="C29" s="45">
        <v>13451.4</v>
      </c>
      <c r="D29" s="45">
        <v>1823.9</v>
      </c>
      <c r="E29" s="45">
        <v>1232.5</v>
      </c>
      <c r="F29" s="45">
        <v>4885.2</v>
      </c>
      <c r="G29" s="46">
        <v>18</v>
      </c>
      <c r="H29" s="29"/>
      <c r="I29" s="29"/>
      <c r="J29" s="29"/>
      <c r="K29" s="29"/>
      <c r="L29" s="29"/>
      <c r="M29" s="50"/>
      <c r="N29" s="50"/>
      <c r="O29" s="50"/>
      <c r="P29" s="29"/>
      <c r="Q29" s="29"/>
      <c r="R29" s="29"/>
    </row>
    <row r="30" spans="1:18" ht="12.75" customHeight="1">
      <c r="A30" s="20" t="s">
        <v>24</v>
      </c>
      <c r="B30" s="43">
        <v>10432.8</v>
      </c>
      <c r="C30" s="43">
        <v>6852.8</v>
      </c>
      <c r="D30" s="43">
        <v>1037.4</v>
      </c>
      <c r="E30" s="43">
        <v>574.2</v>
      </c>
      <c r="F30" s="43">
        <v>1967.4</v>
      </c>
      <c r="G30" s="44">
        <v>1</v>
      </c>
      <c r="H30" s="29"/>
      <c r="I30" s="29"/>
      <c r="J30" s="29"/>
      <c r="K30" s="29"/>
      <c r="L30" s="29"/>
      <c r="M30" s="50"/>
      <c r="N30" s="50"/>
      <c r="O30" s="50"/>
      <c r="P30" s="29"/>
      <c r="Q30" s="29"/>
      <c r="R30" s="29"/>
    </row>
    <row r="31" spans="1:18" ht="12.75" customHeight="1">
      <c r="A31" s="21" t="s">
        <v>25</v>
      </c>
      <c r="B31" s="43">
        <v>17470.1</v>
      </c>
      <c r="C31" s="43">
        <v>11502</v>
      </c>
      <c r="D31" s="43">
        <v>2520.7</v>
      </c>
      <c r="E31" s="43">
        <v>684.4</v>
      </c>
      <c r="F31" s="43">
        <v>2754</v>
      </c>
      <c r="G31" s="47">
        <v>9</v>
      </c>
      <c r="H31" s="29"/>
      <c r="I31" s="29"/>
      <c r="J31" s="29"/>
      <c r="K31" s="29"/>
      <c r="L31" s="29"/>
      <c r="M31" s="50"/>
      <c r="N31" s="50"/>
      <c r="O31" s="50"/>
      <c r="P31" s="29"/>
      <c r="Q31" s="29"/>
      <c r="R31" s="29"/>
    </row>
    <row r="32" spans="1:18" ht="12.75" customHeight="1">
      <c r="A32" s="21" t="s">
        <v>26</v>
      </c>
      <c r="B32" s="43">
        <v>17351</v>
      </c>
      <c r="C32" s="43">
        <v>12601.9</v>
      </c>
      <c r="D32" s="43">
        <v>1089.4</v>
      </c>
      <c r="E32" s="43">
        <v>991.8</v>
      </c>
      <c r="F32" s="43">
        <v>2660.4</v>
      </c>
      <c r="G32" s="44">
        <v>7.5</v>
      </c>
      <c r="H32" s="29"/>
      <c r="I32" s="29"/>
      <c r="J32" s="29"/>
      <c r="K32" s="29"/>
      <c r="L32" s="29"/>
      <c r="M32" s="50"/>
      <c r="N32" s="50"/>
      <c r="O32" s="50"/>
      <c r="P32" s="29"/>
      <c r="Q32" s="29"/>
      <c r="R32" s="29"/>
    </row>
    <row r="33" spans="1:18" ht="12.75" customHeight="1">
      <c r="A33" s="21" t="s">
        <v>27</v>
      </c>
      <c r="B33" s="43">
        <v>22611.1</v>
      </c>
      <c r="C33" s="43">
        <v>16826.3</v>
      </c>
      <c r="D33" s="43">
        <v>1547</v>
      </c>
      <c r="E33" s="43">
        <v>2799.8</v>
      </c>
      <c r="F33" s="43">
        <v>1420.2</v>
      </c>
      <c r="G33" s="44">
        <v>17.8</v>
      </c>
      <c r="H33" s="29"/>
      <c r="I33" s="29"/>
      <c r="J33" s="29"/>
      <c r="K33" s="29"/>
      <c r="L33" s="29"/>
      <c r="M33" s="50"/>
      <c r="N33" s="50"/>
      <c r="O33" s="50"/>
      <c r="P33" s="29"/>
      <c r="Q33" s="29"/>
      <c r="R33" s="29"/>
    </row>
    <row r="34" spans="1:18" ht="12.75" customHeight="1">
      <c r="A34" s="21" t="s">
        <v>28</v>
      </c>
      <c r="B34" s="45">
        <v>43348</v>
      </c>
      <c r="C34" s="45">
        <v>25842.8</v>
      </c>
      <c r="D34" s="45">
        <v>2649.4</v>
      </c>
      <c r="E34" s="45">
        <v>3978.8</v>
      </c>
      <c r="F34" s="45">
        <v>10830.6</v>
      </c>
      <c r="G34" s="46">
        <v>46.4</v>
      </c>
      <c r="H34" s="29"/>
      <c r="I34" s="29"/>
      <c r="J34" s="29"/>
      <c r="K34" s="29"/>
      <c r="L34" s="29"/>
      <c r="M34" s="50"/>
      <c r="N34" s="50"/>
      <c r="O34" s="50"/>
      <c r="P34" s="29"/>
      <c r="Q34" s="29"/>
      <c r="R34" s="29"/>
    </row>
    <row r="35" spans="1:18" ht="12.75" customHeight="1">
      <c r="A35" s="20" t="s">
        <v>29</v>
      </c>
      <c r="B35" s="43">
        <v>33159.1</v>
      </c>
      <c r="C35" s="43">
        <v>22279.3</v>
      </c>
      <c r="D35" s="43">
        <v>2529.8</v>
      </c>
      <c r="E35" s="43">
        <v>1699.4</v>
      </c>
      <c r="F35" s="43">
        <v>6615</v>
      </c>
      <c r="G35" s="44">
        <v>35.6</v>
      </c>
      <c r="H35" s="29"/>
      <c r="I35" s="29"/>
      <c r="J35" s="29"/>
      <c r="K35" s="29"/>
      <c r="L35" s="29"/>
      <c r="M35" s="50"/>
      <c r="N35" s="50"/>
      <c r="O35" s="50"/>
      <c r="P35" s="29"/>
      <c r="Q35" s="29"/>
      <c r="R35" s="29"/>
    </row>
    <row r="36" spans="1:18" ht="12.75" customHeight="1">
      <c r="A36" s="21" t="s">
        <v>30</v>
      </c>
      <c r="B36" s="43">
        <v>57806</v>
      </c>
      <c r="C36" s="43">
        <v>41916</v>
      </c>
      <c r="D36" s="43">
        <v>3325</v>
      </c>
      <c r="E36" s="43">
        <v>3257</v>
      </c>
      <c r="F36" s="43">
        <v>9286</v>
      </c>
      <c r="G36" s="44">
        <v>22</v>
      </c>
      <c r="H36" s="29"/>
      <c r="I36" s="29"/>
      <c r="J36" s="29"/>
      <c r="K36" s="29"/>
      <c r="L36" s="29"/>
      <c r="M36" s="50"/>
      <c r="N36" s="50"/>
      <c r="O36" s="50"/>
      <c r="P36" s="29"/>
      <c r="Q36" s="29"/>
      <c r="R36" s="29"/>
    </row>
    <row r="37" spans="1:18" ht="12.75" customHeight="1">
      <c r="A37" s="21" t="s">
        <v>31</v>
      </c>
      <c r="B37" s="43">
        <v>22654.5</v>
      </c>
      <c r="C37" s="43">
        <v>13552.6</v>
      </c>
      <c r="D37" s="43">
        <v>2945.8</v>
      </c>
      <c r="E37" s="43">
        <v>1603.7</v>
      </c>
      <c r="F37" s="43">
        <v>3042</v>
      </c>
      <c r="G37" s="44">
        <v>1510.4</v>
      </c>
      <c r="H37" s="29"/>
      <c r="I37" s="29"/>
      <c r="J37" s="29"/>
      <c r="K37" s="29"/>
      <c r="L37" s="29"/>
      <c r="M37" s="50"/>
      <c r="N37" s="50"/>
      <c r="O37" s="50"/>
      <c r="P37" s="29"/>
      <c r="Q37" s="29"/>
      <c r="R37" s="29"/>
    </row>
    <row r="38" spans="1:18" ht="12.75" customHeight="1">
      <c r="A38" s="21" t="s">
        <v>32</v>
      </c>
      <c r="B38" s="43">
        <v>33509.7</v>
      </c>
      <c r="C38" s="43">
        <v>23950.8</v>
      </c>
      <c r="D38" s="43">
        <v>1875.9</v>
      </c>
      <c r="E38" s="43">
        <v>1847.3</v>
      </c>
      <c r="F38" s="43">
        <v>5821.2</v>
      </c>
      <c r="G38" s="44">
        <v>14.5</v>
      </c>
      <c r="H38" s="29"/>
      <c r="I38" s="29"/>
      <c r="J38" s="29"/>
      <c r="K38" s="29"/>
      <c r="L38" s="29"/>
      <c r="M38" s="50"/>
      <c r="N38" s="50"/>
      <c r="O38" s="50"/>
      <c r="P38" s="29"/>
      <c r="Q38" s="29"/>
      <c r="R38" s="29"/>
    </row>
    <row r="39" spans="1:18" ht="12.75" customHeight="1">
      <c r="A39" s="25" t="s">
        <v>33</v>
      </c>
      <c r="B39" s="45">
        <v>18756</v>
      </c>
      <c r="C39" s="45">
        <v>13478.1</v>
      </c>
      <c r="D39" s="45">
        <v>981.5</v>
      </c>
      <c r="E39" s="45">
        <v>1087.5</v>
      </c>
      <c r="F39" s="45">
        <v>3178.8</v>
      </c>
      <c r="G39" s="46">
        <v>30.1</v>
      </c>
      <c r="H39" s="29"/>
      <c r="I39" s="29"/>
      <c r="J39" s="29"/>
      <c r="K39" s="29"/>
      <c r="L39" s="29"/>
      <c r="M39" s="50"/>
      <c r="N39" s="50"/>
      <c r="O39" s="50"/>
      <c r="P39" s="29"/>
      <c r="Q39" s="29"/>
      <c r="R39" s="29"/>
    </row>
    <row r="40" spans="1:18" ht="12.75" customHeight="1">
      <c r="A40" s="21" t="s">
        <v>34</v>
      </c>
      <c r="B40" s="43">
        <v>29755.9</v>
      </c>
      <c r="C40" s="43">
        <v>19979.7</v>
      </c>
      <c r="D40" s="43">
        <v>2715.7</v>
      </c>
      <c r="E40" s="43">
        <v>1963.3</v>
      </c>
      <c r="F40" s="43">
        <v>4998.6</v>
      </c>
      <c r="G40" s="44">
        <v>98.6</v>
      </c>
      <c r="H40" s="29"/>
      <c r="I40" s="29"/>
      <c r="J40" s="29"/>
      <c r="K40" s="29"/>
      <c r="L40" s="29"/>
      <c r="M40" s="50"/>
      <c r="N40" s="50"/>
      <c r="O40" s="50"/>
      <c r="P40" s="29"/>
      <c r="Q40" s="29"/>
      <c r="R40" s="29"/>
    </row>
    <row r="41" spans="1:18" ht="12.75" customHeight="1">
      <c r="A41" s="21" t="s">
        <v>35</v>
      </c>
      <c r="B41" s="43">
        <v>13219</v>
      </c>
      <c r="C41" s="43">
        <v>7877</v>
      </c>
      <c r="D41" s="43">
        <v>2015</v>
      </c>
      <c r="E41" s="43">
        <v>1322</v>
      </c>
      <c r="F41" s="43">
        <v>1562</v>
      </c>
      <c r="G41" s="44">
        <v>442</v>
      </c>
      <c r="H41" s="29"/>
      <c r="I41" s="29"/>
      <c r="J41" s="29"/>
      <c r="K41" s="29"/>
      <c r="L41" s="29"/>
      <c r="M41" s="50"/>
      <c r="N41" s="50"/>
      <c r="O41" s="50"/>
      <c r="P41" s="29"/>
      <c r="Q41" s="29"/>
      <c r="R41" s="29"/>
    </row>
    <row r="42" spans="1:18" ht="12.75" customHeight="1">
      <c r="A42" s="21" t="s">
        <v>36</v>
      </c>
      <c r="B42" s="43">
        <v>53012.9</v>
      </c>
      <c r="C42" s="43">
        <v>38073</v>
      </c>
      <c r="D42" s="43">
        <v>3655.6</v>
      </c>
      <c r="E42" s="43">
        <v>2639</v>
      </c>
      <c r="F42" s="43">
        <v>8442</v>
      </c>
      <c r="G42" s="44">
        <v>203.3</v>
      </c>
      <c r="H42" s="29"/>
      <c r="I42" s="29"/>
      <c r="J42" s="29"/>
      <c r="K42" s="29"/>
      <c r="L42" s="29"/>
      <c r="M42" s="50"/>
      <c r="N42" s="50"/>
      <c r="O42" s="50"/>
      <c r="P42" s="29"/>
      <c r="Q42" s="29"/>
      <c r="R42" s="29"/>
    </row>
    <row r="43" spans="1:18" ht="12.75" customHeight="1">
      <c r="A43" s="21" t="s">
        <v>37</v>
      </c>
      <c r="B43" s="43">
        <v>16606</v>
      </c>
      <c r="C43" s="43">
        <v>11658</v>
      </c>
      <c r="D43" s="43">
        <v>1100</v>
      </c>
      <c r="E43" s="43">
        <v>867</v>
      </c>
      <c r="F43" s="43">
        <v>2981</v>
      </c>
      <c r="G43" s="44">
        <v>0</v>
      </c>
      <c r="H43" s="29"/>
      <c r="I43" s="29"/>
      <c r="J43" s="29"/>
      <c r="K43" s="29"/>
      <c r="L43" s="29"/>
      <c r="M43" s="50"/>
      <c r="N43" s="50"/>
      <c r="O43" s="50"/>
      <c r="P43" s="29"/>
      <c r="Q43" s="29"/>
      <c r="R43" s="29"/>
    </row>
    <row r="44" spans="1:18" ht="12.75" customHeight="1">
      <c r="A44" s="25" t="s">
        <v>38</v>
      </c>
      <c r="B44" s="45">
        <v>24547</v>
      </c>
      <c r="C44" s="45">
        <v>15918.7</v>
      </c>
      <c r="D44" s="45">
        <v>1284.4</v>
      </c>
      <c r="E44" s="45">
        <v>1519.6</v>
      </c>
      <c r="F44" s="45">
        <v>5821.2</v>
      </c>
      <c r="G44" s="46">
        <v>3.1</v>
      </c>
      <c r="H44" s="29"/>
      <c r="I44" s="29"/>
      <c r="J44" s="29"/>
      <c r="K44" s="29"/>
      <c r="L44" s="29"/>
      <c r="M44" s="50"/>
      <c r="N44" s="50"/>
      <c r="O44" s="50"/>
      <c r="P44" s="29"/>
      <c r="Q44" s="29"/>
      <c r="R44" s="29"/>
    </row>
    <row r="45" spans="1:18" ht="12.75" customHeight="1">
      <c r="A45" s="21" t="s">
        <v>39</v>
      </c>
      <c r="B45" s="43">
        <v>11308</v>
      </c>
      <c r="C45" s="43">
        <v>6689</v>
      </c>
      <c r="D45" s="43">
        <v>1048</v>
      </c>
      <c r="E45" s="43">
        <v>925</v>
      </c>
      <c r="F45" s="43">
        <v>2630</v>
      </c>
      <c r="G45" s="44">
        <v>16</v>
      </c>
      <c r="H45" s="29"/>
      <c r="I45" s="29"/>
      <c r="J45" s="29"/>
      <c r="K45" s="29"/>
      <c r="L45" s="29"/>
      <c r="M45" s="50"/>
      <c r="N45" s="50"/>
      <c r="O45" s="50"/>
      <c r="P45" s="29"/>
      <c r="Q45" s="29"/>
      <c r="R45" s="29"/>
    </row>
    <row r="46" spans="1:18" ht="12.75" customHeight="1">
      <c r="A46" s="21" t="s">
        <v>40</v>
      </c>
      <c r="B46" s="43">
        <v>21425</v>
      </c>
      <c r="C46" s="43">
        <v>13121.6</v>
      </c>
      <c r="D46" s="43">
        <v>1269.7</v>
      </c>
      <c r="E46" s="43">
        <v>1887.9</v>
      </c>
      <c r="F46" s="43">
        <v>5088.6</v>
      </c>
      <c r="G46" s="44">
        <v>57.2</v>
      </c>
      <c r="H46" s="29"/>
      <c r="I46" s="29"/>
      <c r="J46" s="29"/>
      <c r="K46" s="29"/>
      <c r="L46" s="29"/>
      <c r="M46" s="50"/>
      <c r="N46" s="50"/>
      <c r="O46" s="50"/>
      <c r="P46" s="29"/>
      <c r="Q46" s="29"/>
      <c r="R46" s="29"/>
    </row>
    <row r="47" spans="1:18" ht="12.75" customHeight="1">
      <c r="A47" s="21" t="s">
        <v>41</v>
      </c>
      <c r="B47" s="43">
        <v>33491</v>
      </c>
      <c r="C47" s="43">
        <v>20043</v>
      </c>
      <c r="D47" s="43">
        <v>3014.7</v>
      </c>
      <c r="E47" s="43">
        <v>2151.8</v>
      </c>
      <c r="F47" s="43">
        <v>8271</v>
      </c>
      <c r="G47" s="44">
        <v>10.5</v>
      </c>
      <c r="H47" s="29"/>
      <c r="I47" s="29"/>
      <c r="J47" s="29"/>
      <c r="K47" s="29"/>
      <c r="L47" s="29"/>
      <c r="M47" s="50"/>
      <c r="N47" s="50"/>
      <c r="O47" s="50"/>
      <c r="P47" s="29"/>
      <c r="Q47" s="29"/>
      <c r="R47" s="29"/>
    </row>
    <row r="48" spans="1:18" ht="12.75" customHeight="1">
      <c r="A48" s="21" t="s">
        <v>42</v>
      </c>
      <c r="B48" s="43">
        <v>38033</v>
      </c>
      <c r="C48" s="43">
        <v>25074.7</v>
      </c>
      <c r="D48" s="43">
        <v>2804.1</v>
      </c>
      <c r="E48" s="43">
        <v>2992.8</v>
      </c>
      <c r="F48" s="43">
        <v>6978.6</v>
      </c>
      <c r="G48" s="44">
        <v>182.8</v>
      </c>
      <c r="H48" s="29"/>
      <c r="I48" s="29"/>
      <c r="J48" s="29"/>
      <c r="K48" s="29"/>
      <c r="L48" s="29"/>
      <c r="M48" s="50"/>
      <c r="N48" s="50"/>
      <c r="O48" s="50"/>
      <c r="P48" s="29"/>
      <c r="Q48" s="29"/>
      <c r="R48" s="29"/>
    </row>
    <row r="49" spans="1:18" ht="12.75" customHeight="1">
      <c r="A49" s="25" t="s">
        <v>43</v>
      </c>
      <c r="B49" s="45">
        <v>25078</v>
      </c>
      <c r="C49" s="45">
        <v>14646</v>
      </c>
      <c r="D49" s="45">
        <v>2114</v>
      </c>
      <c r="E49" s="45">
        <v>1662</v>
      </c>
      <c r="F49" s="45">
        <v>6071</v>
      </c>
      <c r="G49" s="46">
        <v>585</v>
      </c>
      <c r="H49" s="29"/>
      <c r="I49" s="29"/>
      <c r="J49" s="29"/>
      <c r="K49" s="29"/>
      <c r="L49" s="29"/>
      <c r="M49" s="50"/>
      <c r="N49" s="50"/>
      <c r="O49" s="50"/>
      <c r="P49" s="29"/>
      <c r="Q49" s="29"/>
      <c r="R49" s="29"/>
    </row>
    <row r="50" spans="1:18" ht="12.75" customHeight="1">
      <c r="A50" s="20" t="s">
        <v>44</v>
      </c>
      <c r="B50" s="43">
        <v>23527.4</v>
      </c>
      <c r="C50" s="43">
        <v>16595.8</v>
      </c>
      <c r="D50" s="43">
        <v>1485.9</v>
      </c>
      <c r="E50" s="43">
        <v>1093.3</v>
      </c>
      <c r="F50" s="43">
        <v>4343.4</v>
      </c>
      <c r="G50" s="44">
        <v>9</v>
      </c>
      <c r="H50" s="29"/>
      <c r="I50" s="29"/>
      <c r="J50" s="29"/>
      <c r="K50" s="29"/>
      <c r="L50" s="29"/>
      <c r="M50" s="50"/>
      <c r="N50" s="50"/>
      <c r="O50" s="50"/>
      <c r="P50" s="29"/>
      <c r="Q50" s="29"/>
      <c r="R50" s="29"/>
    </row>
    <row r="51" spans="1:18" ht="12.75" customHeight="1">
      <c r="A51" s="21" t="s">
        <v>45</v>
      </c>
      <c r="B51" s="43">
        <v>11706.1</v>
      </c>
      <c r="C51" s="43">
        <v>5868.4</v>
      </c>
      <c r="D51" s="43">
        <v>1550.9</v>
      </c>
      <c r="E51" s="43">
        <v>1081.7</v>
      </c>
      <c r="F51" s="43">
        <v>3177</v>
      </c>
      <c r="G51" s="44">
        <v>28.1</v>
      </c>
      <c r="H51" s="29"/>
      <c r="I51" s="29"/>
      <c r="J51" s="29"/>
      <c r="K51" s="29"/>
      <c r="L51" s="29"/>
      <c r="M51" s="50"/>
      <c r="N51" s="50"/>
      <c r="O51" s="50"/>
      <c r="P51" s="29"/>
      <c r="Q51" s="29"/>
      <c r="R51" s="29"/>
    </row>
    <row r="52" spans="1:18" ht="12.75" customHeight="1">
      <c r="A52" s="21" t="s">
        <v>46</v>
      </c>
      <c r="B52" s="43">
        <v>39750.4</v>
      </c>
      <c r="C52" s="43">
        <v>27350.7</v>
      </c>
      <c r="D52" s="43">
        <v>2389.4</v>
      </c>
      <c r="E52" s="43">
        <v>2093.8</v>
      </c>
      <c r="F52" s="43">
        <v>7398</v>
      </c>
      <c r="G52" s="44">
        <v>518.5</v>
      </c>
      <c r="H52" s="29"/>
      <c r="I52" s="29"/>
      <c r="J52" s="29"/>
      <c r="K52" s="29"/>
      <c r="L52" s="29"/>
      <c r="M52" s="50"/>
      <c r="N52" s="50"/>
      <c r="O52" s="50"/>
      <c r="P52" s="29"/>
      <c r="Q52" s="29"/>
      <c r="R52" s="29"/>
    </row>
    <row r="53" spans="1:18" ht="12.75" customHeight="1">
      <c r="A53" s="21" t="s">
        <v>47</v>
      </c>
      <c r="B53" s="43">
        <v>38661</v>
      </c>
      <c r="C53" s="43">
        <v>24050.5</v>
      </c>
      <c r="D53" s="43">
        <v>1929.2</v>
      </c>
      <c r="E53" s="43">
        <v>2676.7</v>
      </c>
      <c r="F53" s="43">
        <v>8524.8</v>
      </c>
      <c r="G53" s="44">
        <v>1479.8</v>
      </c>
      <c r="H53" s="29"/>
      <c r="I53" s="29"/>
      <c r="J53" s="29"/>
      <c r="K53" s="29"/>
      <c r="L53" s="29"/>
      <c r="M53" s="50"/>
      <c r="N53" s="50"/>
      <c r="O53" s="50"/>
      <c r="P53" s="29"/>
      <c r="Q53" s="29"/>
      <c r="R53" s="29"/>
    </row>
    <row r="54" spans="1:18" ht="12.75" customHeight="1">
      <c r="A54" s="21" t="s">
        <v>48</v>
      </c>
      <c r="B54" s="45">
        <v>31210.1</v>
      </c>
      <c r="C54" s="45">
        <v>20389.6</v>
      </c>
      <c r="D54" s="45">
        <v>2336.1</v>
      </c>
      <c r="E54" s="45">
        <v>2070.6</v>
      </c>
      <c r="F54" s="45">
        <v>5637.6</v>
      </c>
      <c r="G54" s="46">
        <v>776.2</v>
      </c>
      <c r="H54" s="29"/>
      <c r="I54" s="29"/>
      <c r="J54" s="29"/>
      <c r="K54" s="29"/>
      <c r="L54" s="29"/>
      <c r="M54" s="50"/>
      <c r="N54" s="50"/>
      <c r="O54" s="50"/>
      <c r="P54" s="29"/>
      <c r="Q54" s="29"/>
      <c r="R54" s="29"/>
    </row>
    <row r="55" spans="1:18" ht="12.75" customHeight="1">
      <c r="A55" s="20" t="s">
        <v>49</v>
      </c>
      <c r="B55" s="43">
        <v>12717.3</v>
      </c>
      <c r="C55" s="43">
        <v>9032</v>
      </c>
      <c r="D55" s="43">
        <v>434.2</v>
      </c>
      <c r="E55" s="43">
        <v>777.2</v>
      </c>
      <c r="F55" s="43">
        <v>2467.8</v>
      </c>
      <c r="G55" s="44">
        <v>6.1</v>
      </c>
      <c r="H55" s="29"/>
      <c r="I55" s="29"/>
      <c r="J55" s="29"/>
      <c r="K55" s="29"/>
      <c r="L55" s="29"/>
      <c r="M55" s="50"/>
      <c r="N55" s="50"/>
      <c r="O55" s="50"/>
      <c r="P55" s="29"/>
      <c r="Q55" s="29"/>
      <c r="R55" s="29"/>
    </row>
    <row r="56" spans="1:18" ht="12.75" customHeight="1">
      <c r="A56" s="21" t="s">
        <v>50</v>
      </c>
      <c r="B56" s="43">
        <v>28977</v>
      </c>
      <c r="C56" s="43">
        <v>8692.5</v>
      </c>
      <c r="D56" s="43">
        <v>16549</v>
      </c>
      <c r="E56" s="43">
        <v>1658.8</v>
      </c>
      <c r="F56" s="43">
        <v>2064.6</v>
      </c>
      <c r="G56" s="44">
        <v>12.1</v>
      </c>
      <c r="H56" s="29"/>
      <c r="I56" s="29"/>
      <c r="J56" s="29"/>
      <c r="K56" s="29"/>
      <c r="L56" s="29"/>
      <c r="M56" s="50"/>
      <c r="N56" s="50"/>
      <c r="O56" s="50"/>
      <c r="P56" s="29"/>
      <c r="Q56" s="29"/>
      <c r="R56" s="29"/>
    </row>
    <row r="57" spans="1:18" ht="12.75" customHeight="1">
      <c r="A57" s="21" t="s">
        <v>51</v>
      </c>
      <c r="B57" s="43">
        <v>34257</v>
      </c>
      <c r="C57" s="43">
        <v>21706.6</v>
      </c>
      <c r="D57" s="43">
        <v>2746.9</v>
      </c>
      <c r="E57" s="43">
        <v>2383.8</v>
      </c>
      <c r="F57" s="43">
        <v>7327.8</v>
      </c>
      <c r="G57" s="44">
        <v>91.9</v>
      </c>
      <c r="H57" s="29"/>
      <c r="I57" s="29"/>
      <c r="J57" s="29"/>
      <c r="K57" s="29"/>
      <c r="L57" s="29"/>
      <c r="M57" s="50"/>
      <c r="N57" s="50"/>
      <c r="O57" s="50"/>
      <c r="P57" s="29"/>
      <c r="Q57" s="29"/>
      <c r="R57" s="29"/>
    </row>
    <row r="58" spans="1:18" ht="12.75" customHeight="1">
      <c r="A58" s="21" t="s">
        <v>52</v>
      </c>
      <c r="B58" s="43">
        <v>41199.009</v>
      </c>
      <c r="C58" s="43">
        <v>28663.6</v>
      </c>
      <c r="D58" s="43">
        <v>1948.7</v>
      </c>
      <c r="E58" s="43">
        <v>2227.2</v>
      </c>
      <c r="F58" s="43">
        <v>8200.8</v>
      </c>
      <c r="G58" s="44">
        <v>158.709</v>
      </c>
      <c r="H58" s="29"/>
      <c r="I58" s="29"/>
      <c r="J58" s="29"/>
      <c r="K58" s="29"/>
      <c r="L58" s="29"/>
      <c r="M58" s="50"/>
      <c r="N58" s="50"/>
      <c r="O58" s="50"/>
      <c r="P58" s="29"/>
      <c r="Q58" s="29"/>
      <c r="R58" s="29"/>
    </row>
    <row r="59" spans="1:18" ht="12.75" customHeight="1">
      <c r="A59" s="25" t="s">
        <v>53</v>
      </c>
      <c r="B59" s="45">
        <v>40270.6</v>
      </c>
      <c r="C59" s="45">
        <v>27975.8</v>
      </c>
      <c r="D59" s="45">
        <v>1686.1</v>
      </c>
      <c r="E59" s="45">
        <v>2351.9</v>
      </c>
      <c r="F59" s="45">
        <v>8238.6</v>
      </c>
      <c r="G59" s="46">
        <v>18.2</v>
      </c>
      <c r="H59" s="29"/>
      <c r="I59" s="29"/>
      <c r="J59" s="29"/>
      <c r="K59" s="29"/>
      <c r="L59" s="29"/>
      <c r="M59" s="50"/>
      <c r="N59" s="50"/>
      <c r="O59" s="50"/>
      <c r="P59" s="29"/>
      <c r="Q59" s="29"/>
      <c r="R59" s="29"/>
    </row>
    <row r="60" spans="1:18" ht="12.75" customHeight="1">
      <c r="A60" s="21" t="s">
        <v>54</v>
      </c>
      <c r="B60" s="43">
        <v>41725</v>
      </c>
      <c r="C60" s="43">
        <v>28024.7</v>
      </c>
      <c r="D60" s="43">
        <v>2302.3</v>
      </c>
      <c r="E60" s="43">
        <v>2752</v>
      </c>
      <c r="F60" s="43">
        <v>8609.4</v>
      </c>
      <c r="G60" s="44">
        <v>36.6</v>
      </c>
      <c r="H60" s="29"/>
      <c r="I60" s="29"/>
      <c r="J60" s="29"/>
      <c r="K60" s="29"/>
      <c r="L60" s="29"/>
      <c r="M60" s="50"/>
      <c r="N60" s="50"/>
      <c r="O60" s="50"/>
      <c r="P60" s="29"/>
      <c r="Q60" s="29"/>
      <c r="R60" s="29"/>
    </row>
    <row r="61" spans="1:18" ht="12.75" customHeight="1">
      <c r="A61" s="38" t="s">
        <v>55</v>
      </c>
      <c r="B61" s="48">
        <v>4881.6</v>
      </c>
      <c r="C61" s="48">
        <v>1910.6</v>
      </c>
      <c r="D61" s="48">
        <v>666.9</v>
      </c>
      <c r="E61" s="48">
        <v>484.3</v>
      </c>
      <c r="F61" s="48">
        <v>842.4</v>
      </c>
      <c r="G61" s="49">
        <v>977.4</v>
      </c>
      <c r="H61" s="29"/>
      <c r="I61" s="29"/>
      <c r="J61" s="29"/>
      <c r="K61" s="29"/>
      <c r="L61" s="29"/>
      <c r="M61" s="50"/>
      <c r="N61" s="50"/>
      <c r="O61" s="50"/>
      <c r="P61" s="29"/>
      <c r="Q61" s="29"/>
      <c r="R61" s="29"/>
    </row>
    <row r="62" spans="1:21" ht="12.75" customHeight="1">
      <c r="A62" s="22"/>
      <c r="B62" s="23"/>
      <c r="C62" s="23"/>
      <c r="D62" s="23"/>
      <c r="E62" s="51"/>
      <c r="F62" s="23"/>
      <c r="G62" s="23"/>
      <c r="H62" s="29"/>
      <c r="I62" s="29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</sheetData>
  <sheetProtection/>
  <conditionalFormatting sqref="K12:K61 Q12:Q61">
    <cfRule type="cellIs" priority="1" dxfId="7" operator="notEqual" stopIfTrue="1">
      <formula>D12</formula>
    </cfRule>
  </conditionalFormatting>
  <conditionalFormatting sqref="L16:L61">
    <cfRule type="cellIs" priority="2" dxfId="7" operator="notEqual" stopIfTrue="1">
      <formula>D16</formula>
    </cfRule>
  </conditionalFormatting>
  <conditionalFormatting sqref="P12:P61">
    <cfRule type="cellIs" priority="4" dxfId="7" operator="notEqual" stopIfTrue="1">
      <formula>F12</formula>
    </cfRule>
  </conditionalFormatting>
  <conditionalFormatting sqref="R12:R74">
    <cfRule type="cellIs" priority="5" dxfId="7" operator="notEqual" stopIfTrue="1">
      <formula>G12</formula>
    </cfRule>
  </conditionalFormatting>
  <conditionalFormatting sqref="H12:H62">
    <cfRule type="cellIs" priority="7" dxfId="7" operator="notEqual" stopIfTrue="1">
      <formula>A11</formula>
    </cfRule>
  </conditionalFormatting>
  <conditionalFormatting sqref="I62">
    <cfRule type="cellIs" priority="8" dxfId="7" operator="notEqual" stopIfTrue="1">
      <formula>IV61</formula>
    </cfRule>
  </conditionalFormatting>
  <conditionalFormatting sqref="I12:I61">
    <cfRule type="cellIs" priority="9" dxfId="7" operator="notEqual" stopIfTrue="1">
      <formula>C12</formula>
    </cfRule>
  </conditionalFormatting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2016-10-28T08:52:01Z</dcterms:created>
  <dcterms:modified xsi:type="dcterms:W3CDTF">2018-11-29T04:48:38Z</dcterms:modified>
  <cp:category/>
  <cp:version/>
  <cp:contentType/>
  <cp:contentStatus/>
</cp:coreProperties>
</file>