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4-8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'14-8'!$A$1:$N$189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'14-8'!$A$1:$O$819</definedName>
    <definedName name="Z_46756D05_7CFE_4F66_9D4E_F3AD269F17DE_.wvu.Rows" localSheetId="0" hidden="1">'14-8'!$15:$32,'14-8'!$78:$95,'14-8'!$267:$284,'14-8'!$330:$347,'14-8'!$393:$410</definedName>
    <definedName name="Z_8AF434F6_3354_4A8E_AF7F_7652D106C0FD_.wvu.PrintArea" localSheetId="0" hidden="1">'14-8'!$A$1:$O$819</definedName>
  </definedNames>
  <calcPr fullCalcOnLoad="1" refMode="R1C1"/>
</workbook>
</file>

<file path=xl/sharedStrings.xml><?xml version="1.0" encoding="utf-8"?>
<sst xmlns="http://schemas.openxmlformats.org/spreadsheetml/2006/main" count="187" uniqueCount="78">
  <si>
    <t>　 　（単位：羽）</t>
  </si>
  <si>
    <t>　　　　区分</t>
  </si>
  <si>
    <t>ｶﾙｶﾞﾓ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</si>
  <si>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</si>
  <si>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</si>
  <si>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</si>
  <si>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</si>
  <si>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</si>
  <si>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</si>
  <si>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</si>
  <si>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</si>
  <si>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</si>
  <si>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</si>
  <si>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</si>
  <si>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</si>
  <si>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</si>
  <si>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</si>
  <si>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</si>
  <si>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</si>
  <si>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</si>
  <si>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</si>
  <si>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</si>
  <si>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</si>
  <si>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</si>
  <si>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</si>
  <si>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</si>
  <si>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</si>
  <si>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</si>
  <si>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</si>
  <si>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</si>
  <si>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</si>
  <si>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</si>
  <si>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</si>
  <si>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</si>
  <si>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</si>
  <si>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</si>
  <si>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</si>
  <si>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</si>
  <si>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</si>
  <si>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</si>
  <si>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</si>
  <si>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</si>
  <si>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</si>
  <si>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</si>
  <si>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</si>
  <si>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</si>
  <si>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</si>
  <si>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</si>
  <si>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</si>
  <si>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</si>
  <si>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</si>
  <si>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</si>
  <si>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</si>
  <si>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ｲﾉｼｼ</t>
  </si>
  <si>
    <t xml:space="preserve">（８）有害鳥獣捕獲　　（Ａ）鳥　類   </t>
  </si>
  <si>
    <t>ﾊｼﾎﾞｿｶﾞﾗｽ</t>
  </si>
  <si>
    <t xml:space="preserve">（８）有害鳥獣捕獲　　（Ｂ）卵　類   </t>
  </si>
  <si>
    <t>ﾂｷﾉﾜｸﾞﾏ</t>
  </si>
  <si>
    <t>ﾋｸﾞﾏ</t>
  </si>
  <si>
    <t xml:space="preserve">（８）有害鳥獣捕獲　　（Ｃ）獣　類   </t>
  </si>
  <si>
    <t>ﾊｼﾌﾞﾄｶﾞﾗｽ</t>
  </si>
  <si>
    <t>平成 22 年度</t>
  </si>
  <si>
    <t>ｶﾗｽ類</t>
  </si>
  <si>
    <t>ﾉﾔｷﾞ</t>
  </si>
  <si>
    <t>ﾊｸﾋﾞｼﾝ</t>
  </si>
  <si>
    <t>ｵｵｾｸﾞﾛｶﾓﾒ</t>
  </si>
  <si>
    <t>平成 23 年度</t>
  </si>
  <si>
    <t>ﾀﾇｷ</t>
  </si>
  <si>
    <t xml:space="preserve"> 　　１４  平成 ２４ 年度環境大臣の鳥獣捕獲許可による捕獲鳥獣数</t>
  </si>
  <si>
    <t>ｶﾜｳ</t>
  </si>
  <si>
    <t>ｷｼﾞ</t>
  </si>
  <si>
    <t>ﾌﾞﾀ</t>
  </si>
  <si>
    <t>平成 24 年度</t>
  </si>
  <si>
    <t>捕獲数計</t>
  </si>
  <si>
    <t>採取数計</t>
  </si>
  <si>
    <t>　 　（単位：個）</t>
  </si>
  <si>
    <t>ﾆﾎﾝｼﾞｶ</t>
  </si>
  <si>
    <t>(ﾒｽ)</t>
  </si>
</sst>
</file>

<file path=xl/styles.xml><?xml version="1.0" encoding="utf-8"?>
<styleSheet xmlns="http://schemas.openxmlformats.org/spreadsheetml/2006/main">
  <numFmts count="2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0_ "/>
    <numFmt numFmtId="179" formatCode="#,##0_);[Red]#,##0_);\-\ _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2" xfId="61" applyNumberFormat="1" applyFont="1" applyBorder="1">
      <alignment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176" fontId="2" fillId="0" borderId="15" xfId="61" applyNumberFormat="1" applyFont="1" applyBorder="1" applyAlignment="1" applyProtection="1">
      <alignment horizontal="right"/>
      <protection/>
    </xf>
    <xf numFmtId="38" fontId="2" fillId="0" borderId="16" xfId="61" applyNumberFormat="1" applyFont="1" applyBorder="1" applyAlignment="1" applyProtection="1">
      <alignment horizontal="center"/>
      <protection/>
    </xf>
    <xf numFmtId="176" fontId="2" fillId="0" borderId="13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7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76" fontId="2" fillId="0" borderId="19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5" fillId="0" borderId="0" xfId="61" applyNumberFormat="1" applyFont="1">
      <alignment/>
      <protection/>
    </xf>
    <xf numFmtId="38" fontId="2" fillId="0" borderId="20" xfId="61" applyNumberFormat="1" applyFont="1" applyBorder="1">
      <alignment/>
      <protection/>
    </xf>
    <xf numFmtId="38" fontId="2" fillId="0" borderId="21" xfId="61" applyNumberFormat="1" applyFont="1" applyBorder="1" applyAlignment="1">
      <alignment horizontal="center"/>
      <protection/>
    </xf>
    <xf numFmtId="38" fontId="2" fillId="0" borderId="21" xfId="61" applyNumberFormat="1" applyFont="1" applyBorder="1">
      <alignment/>
      <protection/>
    </xf>
    <xf numFmtId="38" fontId="2" fillId="0" borderId="22" xfId="61" applyNumberFormat="1" applyFont="1" applyBorder="1">
      <alignment/>
      <protection/>
    </xf>
    <xf numFmtId="176" fontId="2" fillId="0" borderId="23" xfId="61" applyNumberFormat="1" applyFont="1" applyBorder="1" applyAlignment="1" applyProtection="1">
      <alignment horizontal="right"/>
      <protection/>
    </xf>
    <xf numFmtId="176" fontId="2" fillId="0" borderId="23" xfId="61" applyNumberFormat="1" applyFont="1" applyBorder="1" applyAlignment="1">
      <alignment horizontal="right"/>
      <protection/>
    </xf>
    <xf numFmtId="176" fontId="2" fillId="0" borderId="21" xfId="61" applyNumberFormat="1" applyFont="1" applyBorder="1" applyAlignment="1">
      <alignment horizontal="right"/>
      <protection/>
    </xf>
    <xf numFmtId="176" fontId="2" fillId="0" borderId="21" xfId="61" applyNumberFormat="1" applyFont="1" applyBorder="1" applyAlignment="1" applyProtection="1">
      <alignment horizontal="right"/>
      <protection locked="0"/>
    </xf>
    <xf numFmtId="176" fontId="2" fillId="0" borderId="22" xfId="61" applyNumberFormat="1" applyFont="1" applyBorder="1" applyAlignment="1" applyProtection="1">
      <alignment horizontal="right"/>
      <protection locked="0"/>
    </xf>
    <xf numFmtId="176" fontId="2" fillId="0" borderId="24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2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176" fontId="2" fillId="0" borderId="12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38" fontId="2" fillId="0" borderId="25" xfId="61" applyNumberFormat="1" applyFont="1" applyBorder="1" applyAlignment="1" applyProtection="1">
      <alignment horizontal="center"/>
      <protection/>
    </xf>
    <xf numFmtId="0" fontId="43" fillId="0" borderId="0" xfId="0" applyFont="1" applyAlignment="1">
      <alignment horizontal="right" vertical="center"/>
    </xf>
    <xf numFmtId="38" fontId="2" fillId="0" borderId="20" xfId="61" applyNumberFormat="1" applyFont="1" applyBorder="1" applyAlignment="1" applyProtection="1">
      <alignment horizontal="center" vertical="center"/>
      <protection/>
    </xf>
    <xf numFmtId="38" fontId="2" fillId="0" borderId="21" xfId="61" applyNumberFormat="1" applyFont="1" applyBorder="1" applyAlignment="1">
      <alignment horizontal="center" vertical="center" wrapText="1"/>
      <protection/>
    </xf>
    <xf numFmtId="38" fontId="2" fillId="0" borderId="21" xfId="61" applyNumberFormat="1" applyFont="1" applyBorder="1" applyAlignment="1" applyProtection="1">
      <alignment horizontal="center" vertical="center"/>
      <protection/>
    </xf>
    <xf numFmtId="38" fontId="2" fillId="0" borderId="22" xfId="61" applyNumberFormat="1" applyFont="1" applyBorder="1" applyAlignment="1">
      <alignment horizontal="center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/>
    </xf>
    <xf numFmtId="38" fontId="2" fillId="0" borderId="26" xfId="61" applyNumberFormat="1" applyFont="1" applyBorder="1" applyAlignment="1" applyProtection="1">
      <alignment horizontal="center" vertical="center"/>
      <protection/>
    </xf>
    <xf numFmtId="38" fontId="2" fillId="0" borderId="27" xfId="61" applyNumberFormat="1" applyFont="1" applyBorder="1" applyAlignment="1">
      <alignment horizontal="center" vertical="center" wrapText="1"/>
      <protection/>
    </xf>
    <xf numFmtId="38" fontId="2" fillId="0" borderId="27" xfId="61" applyNumberFormat="1" applyFont="1" applyBorder="1" applyAlignment="1" applyProtection="1">
      <alignment horizontal="center" vertical="center"/>
      <protection/>
    </xf>
    <xf numFmtId="38" fontId="2" fillId="0" borderId="28" xfId="61" applyNumberFormat="1" applyFont="1" applyBorder="1" applyAlignment="1">
      <alignment horizontal="center" vertical="center"/>
      <protection/>
    </xf>
    <xf numFmtId="176" fontId="2" fillId="0" borderId="29" xfId="0" applyNumberFormat="1" applyFont="1" applyBorder="1" applyAlignment="1" applyProtection="1">
      <alignment horizontal="right" vertical="center"/>
      <protection/>
    </xf>
    <xf numFmtId="176" fontId="2" fillId="0" borderId="29" xfId="61" applyNumberFormat="1" applyFont="1" applyBorder="1" applyAlignment="1" applyProtection="1">
      <alignment horizontal="right"/>
      <protection/>
    </xf>
    <xf numFmtId="176" fontId="2" fillId="0" borderId="27" xfId="61" applyNumberFormat="1" applyFont="1" applyBorder="1" applyAlignment="1" applyProtection="1">
      <alignment horizontal="right"/>
      <protection locked="0"/>
    </xf>
    <xf numFmtId="176" fontId="2" fillId="0" borderId="28" xfId="61" applyNumberFormat="1" applyFont="1" applyBorder="1" applyAlignment="1" applyProtection="1">
      <alignment horizontal="right"/>
      <protection locked="0"/>
    </xf>
    <xf numFmtId="176" fontId="2" fillId="0" borderId="30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>
      <alignment horizontal="center" vertical="center" wrapText="1"/>
      <protection/>
    </xf>
    <xf numFmtId="38" fontId="2" fillId="0" borderId="12" xfId="61" applyNumberFormat="1" applyFont="1" applyBorder="1" applyAlignment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2" fillId="0" borderId="0" xfId="61" applyFont="1" applyBorder="1" applyAlignment="1">
      <alignment horizontal="right"/>
      <protection/>
    </xf>
    <xf numFmtId="38" fontId="2" fillId="0" borderId="0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spans="14:21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4:21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4:21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 customHeight="1">
      <c r="A4" s="6" t="s">
        <v>68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 customHeight="1">
      <c r="A5" s="7"/>
      <c r="B5" s="8" t="s">
        <v>54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12"/>
      <c r="B6" s="12"/>
      <c r="C6" s="12"/>
      <c r="D6" s="12"/>
      <c r="F6" s="12"/>
      <c r="G6" s="12"/>
      <c r="H6" s="12"/>
      <c r="I6" s="92" t="s">
        <v>0</v>
      </c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07" ht="12.75" customHeight="1">
      <c r="A7" s="15"/>
      <c r="B7" s="16"/>
      <c r="C7" s="16"/>
      <c r="D7" s="16"/>
      <c r="E7" s="16"/>
      <c r="F7" s="16"/>
      <c r="G7" s="16"/>
      <c r="H7" s="16"/>
      <c r="I7" s="74"/>
      <c r="J7" s="18"/>
      <c r="K7" s="68"/>
      <c r="L7" s="59"/>
      <c r="M7" s="37"/>
      <c r="N7" s="37"/>
      <c r="O7" s="3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</row>
    <row r="8" spans="1:207" ht="12.75" customHeight="1">
      <c r="A8" s="18" t="s">
        <v>1</v>
      </c>
      <c r="B8" s="19"/>
      <c r="C8" s="19"/>
      <c r="D8" s="19"/>
      <c r="E8" s="19"/>
      <c r="F8" s="19"/>
      <c r="G8" s="19"/>
      <c r="H8" s="19"/>
      <c r="I8" s="75"/>
      <c r="J8" s="88"/>
      <c r="K8" s="69"/>
      <c r="L8" s="59"/>
      <c r="M8" s="37"/>
      <c r="N8" s="37"/>
      <c r="O8" s="3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</row>
    <row r="9" spans="1:207" ht="12.75" customHeight="1">
      <c r="A9" s="20"/>
      <c r="B9" s="19" t="s">
        <v>73</v>
      </c>
      <c r="C9" s="19" t="s">
        <v>65</v>
      </c>
      <c r="D9" s="19" t="s">
        <v>62</v>
      </c>
      <c r="E9" s="19" t="s">
        <v>2</v>
      </c>
      <c r="F9" s="19" t="s">
        <v>69</v>
      </c>
      <c r="G9" s="19" t="s">
        <v>70</v>
      </c>
      <c r="H9" s="19" t="s">
        <v>60</v>
      </c>
      <c r="I9" s="75" t="s">
        <v>55</v>
      </c>
      <c r="J9" s="88"/>
      <c r="K9" s="70"/>
      <c r="L9" s="59"/>
      <c r="M9" s="59"/>
      <c r="N9" s="58"/>
      <c r="O9" s="5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</row>
    <row r="10" spans="1:207" ht="12.75" customHeight="1">
      <c r="A10" s="21" t="s">
        <v>3</v>
      </c>
      <c r="B10" s="22"/>
      <c r="C10" s="22"/>
      <c r="D10" s="22"/>
      <c r="E10" s="22"/>
      <c r="F10" s="22"/>
      <c r="G10" s="22"/>
      <c r="H10" s="22"/>
      <c r="I10" s="76"/>
      <c r="J10" s="18"/>
      <c r="K10" s="68"/>
      <c r="L10" s="60"/>
      <c r="M10" s="37"/>
      <c r="N10" s="37"/>
      <c r="O10" s="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</row>
    <row r="11" spans="1:207" ht="12.75" customHeight="1">
      <c r="A11" s="21" t="s">
        <v>4</v>
      </c>
      <c r="B11" s="23"/>
      <c r="C11" s="23"/>
      <c r="D11" s="23"/>
      <c r="E11" s="23"/>
      <c r="F11" s="23"/>
      <c r="G11" s="23"/>
      <c r="H11" s="23"/>
      <c r="I11" s="77"/>
      <c r="J11" s="89"/>
      <c r="K11" s="69"/>
      <c r="L11" s="59"/>
      <c r="M11" s="37"/>
      <c r="N11" s="37"/>
      <c r="O11" s="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</row>
    <row r="12" spans="1:207" ht="12.75" customHeight="1">
      <c r="A12" s="72" t="s">
        <v>61</v>
      </c>
      <c r="B12" s="71">
        <v>767</v>
      </c>
      <c r="C12" s="71">
        <v>100</v>
      </c>
      <c r="D12" s="71">
        <v>83</v>
      </c>
      <c r="E12" s="71">
        <v>18</v>
      </c>
      <c r="F12" s="71">
        <v>0</v>
      </c>
      <c r="G12" s="71">
        <v>0</v>
      </c>
      <c r="H12" s="71">
        <v>185</v>
      </c>
      <c r="I12" s="78">
        <v>22</v>
      </c>
      <c r="J12" s="90"/>
      <c r="K12" s="62"/>
      <c r="L12" s="62"/>
      <c r="M12" s="66"/>
      <c r="N12" s="66"/>
      <c r="O12" s="6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</row>
    <row r="13" spans="1:207" ht="12.75" customHeight="1">
      <c r="A13" s="72" t="s">
        <v>66</v>
      </c>
      <c r="B13" s="71">
        <v>244</v>
      </c>
      <c r="C13" s="71">
        <v>0</v>
      </c>
      <c r="D13" s="71">
        <v>7</v>
      </c>
      <c r="E13" s="71">
        <v>8</v>
      </c>
      <c r="F13" s="71">
        <v>0</v>
      </c>
      <c r="G13" s="71">
        <v>0</v>
      </c>
      <c r="H13" s="71">
        <v>0</v>
      </c>
      <c r="I13" s="78">
        <v>4</v>
      </c>
      <c r="J13" s="90"/>
      <c r="K13" s="62"/>
      <c r="L13" s="62"/>
      <c r="M13" s="66"/>
      <c r="N13" s="66"/>
      <c r="O13" s="6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</row>
    <row r="14" spans="1:207" ht="12.75" customHeight="1">
      <c r="A14" s="72" t="s">
        <v>72</v>
      </c>
      <c r="B14" s="24">
        <f>SUM(B15:B61)</f>
        <v>428</v>
      </c>
      <c r="C14" s="24">
        <f aca="true" t="shared" si="0" ref="C14:I14">SUM(C15:C61)</f>
        <v>41</v>
      </c>
      <c r="D14" s="24">
        <f t="shared" si="0"/>
        <v>87</v>
      </c>
      <c r="E14" s="24">
        <f t="shared" si="0"/>
        <v>23</v>
      </c>
      <c r="F14" s="24">
        <f t="shared" si="0"/>
        <v>124</v>
      </c>
      <c r="G14" s="24">
        <f t="shared" si="0"/>
        <v>100</v>
      </c>
      <c r="H14" s="24">
        <f t="shared" si="0"/>
        <v>40</v>
      </c>
      <c r="I14" s="49">
        <f t="shared" si="0"/>
        <v>13</v>
      </c>
      <c r="J14" s="61"/>
      <c r="K14" s="62"/>
      <c r="L14" s="62"/>
      <c r="M14" s="62"/>
      <c r="N14" s="62"/>
      <c r="O14" s="6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</row>
    <row r="15" spans="1:207" ht="12.75" customHeight="1">
      <c r="A15" s="25" t="s">
        <v>5</v>
      </c>
      <c r="B15" s="26">
        <v>81</v>
      </c>
      <c r="C15" s="26">
        <v>41</v>
      </c>
      <c r="D15" s="26">
        <v>0</v>
      </c>
      <c r="E15" s="26">
        <v>0</v>
      </c>
      <c r="F15" s="26">
        <v>0</v>
      </c>
      <c r="G15" s="26">
        <v>0</v>
      </c>
      <c r="H15" s="26">
        <v>40</v>
      </c>
      <c r="I15" s="52">
        <v>0</v>
      </c>
      <c r="J15" s="63"/>
      <c r="K15" s="64"/>
      <c r="L15" s="64"/>
      <c r="M15" s="64"/>
      <c r="N15" s="64"/>
      <c r="O15" s="6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</row>
    <row r="16" spans="1:207" ht="12.75" customHeight="1">
      <c r="A16" s="27" t="s">
        <v>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52">
        <v>0</v>
      </c>
      <c r="J16" s="63"/>
      <c r="K16" s="64"/>
      <c r="L16" s="64"/>
      <c r="M16" s="64"/>
      <c r="N16" s="64"/>
      <c r="O16" s="6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</row>
    <row r="17" spans="1:207" ht="12.75" customHeight="1">
      <c r="A17" s="27" t="s">
        <v>7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52">
        <v>0</v>
      </c>
      <c r="J17" s="63"/>
      <c r="K17" s="64"/>
      <c r="L17" s="64"/>
      <c r="M17" s="64"/>
      <c r="N17" s="64"/>
      <c r="O17" s="6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</row>
    <row r="18" spans="1:207" ht="12.75" customHeight="1">
      <c r="A18" s="27" t="s">
        <v>8</v>
      </c>
      <c r="B18" s="26">
        <v>36</v>
      </c>
      <c r="C18" s="26">
        <v>0</v>
      </c>
      <c r="D18" s="26">
        <v>0</v>
      </c>
      <c r="E18" s="26">
        <v>23</v>
      </c>
      <c r="F18" s="26">
        <v>0</v>
      </c>
      <c r="G18" s="26">
        <v>0</v>
      </c>
      <c r="H18" s="26">
        <v>0</v>
      </c>
      <c r="I18" s="52">
        <v>13</v>
      </c>
      <c r="J18" s="63"/>
      <c r="K18" s="64"/>
      <c r="L18" s="64"/>
      <c r="M18" s="64"/>
      <c r="N18" s="64"/>
      <c r="O18" s="6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</row>
    <row r="19" spans="1:207" ht="12.75" customHeight="1">
      <c r="A19" s="28" t="s">
        <v>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53">
        <v>0</v>
      </c>
      <c r="J19" s="63"/>
      <c r="K19" s="64"/>
      <c r="L19" s="64"/>
      <c r="M19" s="64"/>
      <c r="N19" s="64"/>
      <c r="O19" s="6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</row>
    <row r="20" spans="1:207" ht="12.75" customHeight="1">
      <c r="A20" s="25" t="s">
        <v>10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52">
        <v>0</v>
      </c>
      <c r="J20" s="63"/>
      <c r="K20" s="64"/>
      <c r="L20" s="64"/>
      <c r="M20" s="64"/>
      <c r="N20" s="64"/>
      <c r="O20" s="6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</row>
    <row r="21" spans="1:207" ht="12.75" customHeight="1">
      <c r="A21" s="27" t="s">
        <v>11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52">
        <v>0</v>
      </c>
      <c r="J21" s="63"/>
      <c r="K21" s="64"/>
      <c r="L21" s="64"/>
      <c r="M21" s="64"/>
      <c r="N21" s="64"/>
      <c r="O21" s="6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</row>
    <row r="22" spans="1:207" ht="12.75" customHeight="1">
      <c r="A22" s="27" t="s">
        <v>12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52">
        <v>0</v>
      </c>
      <c r="J22" s="63"/>
      <c r="K22" s="64"/>
      <c r="L22" s="64"/>
      <c r="M22" s="64"/>
      <c r="N22" s="64"/>
      <c r="O22" s="6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</row>
    <row r="23" spans="1:207" ht="12.75" customHeight="1">
      <c r="A23" s="27" t="s">
        <v>13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52">
        <v>0</v>
      </c>
      <c r="J23" s="63"/>
      <c r="K23" s="64"/>
      <c r="L23" s="64"/>
      <c r="M23" s="64"/>
      <c r="N23" s="64"/>
      <c r="O23" s="6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</row>
    <row r="24" spans="1:207" ht="12.75" customHeight="1">
      <c r="A24" s="28" t="s">
        <v>14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53">
        <v>0</v>
      </c>
      <c r="J24" s="63"/>
      <c r="K24" s="64"/>
      <c r="L24" s="64"/>
      <c r="M24" s="64"/>
      <c r="N24" s="64"/>
      <c r="O24" s="6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</row>
    <row r="25" spans="1:207" ht="12.75" customHeight="1">
      <c r="A25" s="25" t="s">
        <v>15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52">
        <v>0</v>
      </c>
      <c r="J25" s="63"/>
      <c r="K25" s="64"/>
      <c r="L25" s="64"/>
      <c r="M25" s="64"/>
      <c r="N25" s="64"/>
      <c r="O25" s="6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</row>
    <row r="26" spans="1:207" ht="12.75" customHeight="1">
      <c r="A26" s="30" t="s">
        <v>16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52">
        <v>0</v>
      </c>
      <c r="J26" s="63"/>
      <c r="K26" s="64"/>
      <c r="L26" s="64"/>
      <c r="M26" s="64"/>
      <c r="N26" s="64"/>
      <c r="O26" s="6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207" ht="12.75" customHeight="1">
      <c r="A27" s="30" t="s">
        <v>17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52">
        <v>0</v>
      </c>
      <c r="J27" s="63"/>
      <c r="K27" s="64"/>
      <c r="L27" s="64"/>
      <c r="M27" s="64"/>
      <c r="N27" s="64"/>
      <c r="O27" s="6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</row>
    <row r="28" spans="1:207" ht="12.75" customHeight="1">
      <c r="A28" s="27" t="s">
        <v>18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52">
        <v>0</v>
      </c>
      <c r="J28" s="63"/>
      <c r="K28" s="64"/>
      <c r="L28" s="64"/>
      <c r="M28" s="64"/>
      <c r="N28" s="64"/>
      <c r="O28" s="6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</row>
    <row r="29" spans="1:207" ht="12.75" customHeight="1">
      <c r="A29" s="28" t="s">
        <v>19</v>
      </c>
      <c r="B29" s="29">
        <v>8</v>
      </c>
      <c r="C29" s="29">
        <v>0</v>
      </c>
      <c r="D29" s="29">
        <v>8</v>
      </c>
      <c r="E29" s="29">
        <v>0</v>
      </c>
      <c r="F29" s="29">
        <v>0</v>
      </c>
      <c r="G29" s="29">
        <v>0</v>
      </c>
      <c r="H29" s="29">
        <v>0</v>
      </c>
      <c r="I29" s="53">
        <v>0</v>
      </c>
      <c r="J29" s="63"/>
      <c r="K29" s="64"/>
      <c r="L29" s="64"/>
      <c r="M29" s="64"/>
      <c r="N29" s="64"/>
      <c r="O29" s="6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</row>
    <row r="30" spans="1:207" ht="12.75" customHeight="1">
      <c r="A30" s="31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52">
        <v>0</v>
      </c>
      <c r="J30" s="63"/>
      <c r="K30" s="64"/>
      <c r="L30" s="64"/>
      <c r="M30" s="64"/>
      <c r="N30" s="64"/>
      <c r="O30" s="6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</row>
    <row r="31" spans="1:207" ht="12.75" customHeight="1">
      <c r="A31" s="27" t="s">
        <v>21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52">
        <v>0</v>
      </c>
      <c r="J31" s="63"/>
      <c r="K31" s="64"/>
      <c r="L31" s="64"/>
      <c r="M31" s="64"/>
      <c r="N31" s="64"/>
      <c r="O31" s="6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</row>
    <row r="32" spans="1:207" ht="12.75" customHeight="1">
      <c r="A32" s="27" t="s">
        <v>22</v>
      </c>
      <c r="B32" s="26">
        <v>124</v>
      </c>
      <c r="C32" s="26">
        <v>0</v>
      </c>
      <c r="D32" s="26">
        <v>0</v>
      </c>
      <c r="E32" s="26">
        <v>0</v>
      </c>
      <c r="F32" s="26">
        <v>124</v>
      </c>
      <c r="G32" s="26">
        <v>0</v>
      </c>
      <c r="H32" s="26">
        <v>0</v>
      </c>
      <c r="I32" s="52">
        <v>0</v>
      </c>
      <c r="J32" s="63"/>
      <c r="K32" s="64"/>
      <c r="L32" s="64"/>
      <c r="M32" s="64"/>
      <c r="N32" s="64"/>
      <c r="O32" s="6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</row>
    <row r="33" spans="1:207" ht="12.75" customHeight="1">
      <c r="A33" s="30" t="s">
        <v>23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52">
        <v>0</v>
      </c>
      <c r="J33" s="63"/>
      <c r="K33" s="64"/>
      <c r="L33" s="64"/>
      <c r="M33" s="64"/>
      <c r="N33" s="64"/>
      <c r="O33" s="6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</row>
    <row r="34" spans="1:207" ht="12.75" customHeight="1">
      <c r="A34" s="32" t="s">
        <v>24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53">
        <v>0</v>
      </c>
      <c r="J34" s="63"/>
      <c r="K34" s="64"/>
      <c r="L34" s="64"/>
      <c r="M34" s="64"/>
      <c r="N34" s="64"/>
      <c r="O34" s="6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</row>
    <row r="35" spans="1:207" ht="12.75" customHeight="1">
      <c r="A35" s="25" t="s">
        <v>25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52">
        <v>0</v>
      </c>
      <c r="J35" s="63"/>
      <c r="K35" s="64"/>
      <c r="L35" s="64"/>
      <c r="M35" s="64"/>
      <c r="N35" s="64"/>
      <c r="O35" s="6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</row>
    <row r="36" spans="1:207" ht="12.75" customHeight="1">
      <c r="A36" s="30" t="s">
        <v>26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52">
        <v>0</v>
      </c>
      <c r="J36" s="63"/>
      <c r="K36" s="64"/>
      <c r="L36" s="64"/>
      <c r="M36" s="64"/>
      <c r="N36" s="64"/>
      <c r="O36" s="6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</row>
    <row r="37" spans="1:207" ht="12.75" customHeight="1">
      <c r="A37" s="30" t="s">
        <v>27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52">
        <v>0</v>
      </c>
      <c r="J37" s="63"/>
      <c r="K37" s="64"/>
      <c r="L37" s="64"/>
      <c r="M37" s="64"/>
      <c r="N37" s="64"/>
      <c r="O37" s="6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</row>
    <row r="38" spans="1:207" ht="12.75" customHeight="1">
      <c r="A38" s="27" t="s">
        <v>28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52">
        <v>0</v>
      </c>
      <c r="J38" s="63"/>
      <c r="K38" s="64"/>
      <c r="L38" s="64"/>
      <c r="M38" s="64"/>
      <c r="N38" s="64"/>
      <c r="O38" s="6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</row>
    <row r="39" spans="1:207" ht="12.75" customHeight="1">
      <c r="A39" s="32" t="s">
        <v>29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53">
        <v>0</v>
      </c>
      <c r="J39" s="63"/>
      <c r="K39" s="64"/>
      <c r="L39" s="64"/>
      <c r="M39" s="64"/>
      <c r="N39" s="64"/>
      <c r="O39" s="6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</row>
    <row r="40" spans="1:207" ht="12.75" customHeight="1">
      <c r="A40" s="25" t="s">
        <v>30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52">
        <v>0</v>
      </c>
      <c r="J40" s="63"/>
      <c r="K40" s="64"/>
      <c r="L40" s="64"/>
      <c r="M40" s="64"/>
      <c r="N40" s="64"/>
      <c r="O40" s="6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</row>
    <row r="41" spans="1:207" ht="12.75" customHeight="1">
      <c r="A41" s="30" t="s">
        <v>31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52">
        <v>0</v>
      </c>
      <c r="J41" s="63"/>
      <c r="K41" s="64"/>
      <c r="L41" s="64"/>
      <c r="M41" s="64"/>
      <c r="N41" s="64"/>
      <c r="O41" s="6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</row>
    <row r="42" spans="1:207" ht="12.75" customHeight="1">
      <c r="A42" s="30" t="s">
        <v>32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52">
        <v>0</v>
      </c>
      <c r="J42" s="63"/>
      <c r="K42" s="64"/>
      <c r="L42" s="64"/>
      <c r="M42" s="64"/>
      <c r="N42" s="64"/>
      <c r="O42" s="6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</row>
    <row r="43" spans="1:207" ht="12.75" customHeight="1">
      <c r="A43" s="27" t="s">
        <v>33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52">
        <v>0</v>
      </c>
      <c r="J43" s="63"/>
      <c r="K43" s="64"/>
      <c r="L43" s="64"/>
      <c r="M43" s="64"/>
      <c r="N43" s="64"/>
      <c r="O43" s="6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</row>
    <row r="44" spans="1:207" ht="12.75" customHeight="1">
      <c r="A44" s="28" t="s">
        <v>34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53">
        <v>0</v>
      </c>
      <c r="J44" s="63"/>
      <c r="K44" s="64"/>
      <c r="L44" s="64"/>
      <c r="M44" s="64"/>
      <c r="N44" s="64"/>
      <c r="O44" s="6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</row>
    <row r="45" spans="1:207" ht="12.75" customHeight="1">
      <c r="A45" s="31" t="s">
        <v>35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52">
        <v>0</v>
      </c>
      <c r="J45" s="63"/>
      <c r="K45" s="64"/>
      <c r="L45" s="64"/>
      <c r="M45" s="64"/>
      <c r="N45" s="64"/>
      <c r="O45" s="6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</row>
    <row r="46" spans="1:207" ht="12.75" customHeight="1">
      <c r="A46" s="30" t="s">
        <v>36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52">
        <v>0</v>
      </c>
      <c r="J46" s="63"/>
      <c r="K46" s="64"/>
      <c r="L46" s="64"/>
      <c r="M46" s="64"/>
      <c r="N46" s="64"/>
      <c r="O46" s="6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</row>
    <row r="47" spans="1:207" ht="12.75" customHeight="1">
      <c r="A47" s="27" t="s">
        <v>37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52">
        <v>0</v>
      </c>
      <c r="J47" s="63"/>
      <c r="K47" s="64"/>
      <c r="L47" s="64"/>
      <c r="M47" s="64"/>
      <c r="N47" s="64"/>
      <c r="O47" s="6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</row>
    <row r="48" spans="1:207" ht="12.75" customHeight="1">
      <c r="A48" s="30" t="s">
        <v>38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52">
        <v>0</v>
      </c>
      <c r="J48" s="63"/>
      <c r="K48" s="64"/>
      <c r="L48" s="64"/>
      <c r="M48" s="64"/>
      <c r="N48" s="64"/>
      <c r="O48" s="6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</row>
    <row r="49" spans="1:207" ht="12.75" customHeight="1">
      <c r="A49" s="32" t="s">
        <v>39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53">
        <v>0</v>
      </c>
      <c r="J49" s="63"/>
      <c r="K49" s="64"/>
      <c r="L49" s="64"/>
      <c r="M49" s="64"/>
      <c r="N49" s="64"/>
      <c r="O49" s="6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</row>
    <row r="50" spans="1:207" ht="12.75" customHeight="1">
      <c r="A50" s="25" t="s">
        <v>40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52">
        <v>0</v>
      </c>
      <c r="J50" s="63"/>
      <c r="K50" s="64"/>
      <c r="L50" s="64"/>
      <c r="M50" s="64"/>
      <c r="N50" s="64"/>
      <c r="O50" s="6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</row>
    <row r="51" spans="1:207" ht="12.75" customHeight="1">
      <c r="A51" s="30" t="s">
        <v>41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52">
        <v>0</v>
      </c>
      <c r="J51" s="63"/>
      <c r="K51" s="64"/>
      <c r="L51" s="64"/>
      <c r="M51" s="64"/>
      <c r="N51" s="64"/>
      <c r="O51" s="6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</row>
    <row r="52" spans="1:207" ht="12.75" customHeight="1">
      <c r="A52" s="27" t="s">
        <v>42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52">
        <v>0</v>
      </c>
      <c r="J52" s="63"/>
      <c r="K52" s="64"/>
      <c r="L52" s="64"/>
      <c r="M52" s="64"/>
      <c r="N52" s="64"/>
      <c r="O52" s="6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</row>
    <row r="53" spans="1:207" ht="12.75" customHeight="1">
      <c r="A53" s="30" t="s">
        <v>43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52">
        <v>0</v>
      </c>
      <c r="J53" s="63"/>
      <c r="K53" s="64"/>
      <c r="L53" s="64"/>
      <c r="M53" s="64"/>
      <c r="N53" s="64"/>
      <c r="O53" s="6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</row>
    <row r="54" spans="1:207" ht="12.75" customHeight="1">
      <c r="A54" s="32" t="s">
        <v>44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53">
        <v>0</v>
      </c>
      <c r="J54" s="63"/>
      <c r="K54" s="64"/>
      <c r="L54" s="64"/>
      <c r="M54" s="64"/>
      <c r="N54" s="64"/>
      <c r="O54" s="6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</row>
    <row r="55" spans="1:207" ht="12.75" customHeight="1">
      <c r="A55" s="31" t="s">
        <v>45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52">
        <v>0</v>
      </c>
      <c r="J55" s="63"/>
      <c r="K55" s="64"/>
      <c r="L55" s="64"/>
      <c r="M55" s="64"/>
      <c r="N55" s="64"/>
      <c r="O55" s="6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</row>
    <row r="56" spans="1:207" ht="12.75" customHeight="1">
      <c r="A56" s="30" t="s">
        <v>46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52">
        <v>0</v>
      </c>
      <c r="J56" s="63"/>
      <c r="K56" s="64"/>
      <c r="L56" s="64"/>
      <c r="M56" s="64"/>
      <c r="N56" s="64"/>
      <c r="O56" s="6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</row>
    <row r="57" spans="1:207" ht="12.75" customHeight="1">
      <c r="A57" s="30" t="s">
        <v>47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52">
        <v>0</v>
      </c>
      <c r="J57" s="63"/>
      <c r="K57" s="64"/>
      <c r="L57" s="64"/>
      <c r="M57" s="64"/>
      <c r="N57" s="64"/>
      <c r="O57" s="6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</row>
    <row r="58" spans="1:207" ht="12.75" customHeight="1">
      <c r="A58" s="30" t="s">
        <v>48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52">
        <v>0</v>
      </c>
      <c r="J58" s="63"/>
      <c r="K58" s="64"/>
      <c r="L58" s="64"/>
      <c r="M58" s="64"/>
      <c r="N58" s="64"/>
      <c r="O58" s="6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</row>
    <row r="59" spans="1:207" ht="12.75" customHeight="1">
      <c r="A59" s="32" t="s">
        <v>49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53">
        <v>0</v>
      </c>
      <c r="J59" s="63"/>
      <c r="K59" s="64"/>
      <c r="L59" s="64"/>
      <c r="M59" s="64"/>
      <c r="N59" s="64"/>
      <c r="O59" s="6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</row>
    <row r="60" spans="1:207" ht="12.75" customHeight="1">
      <c r="A60" s="27" t="s">
        <v>50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52">
        <v>0</v>
      </c>
      <c r="J60" s="63"/>
      <c r="K60" s="64"/>
      <c r="L60" s="64"/>
      <c r="M60" s="64"/>
      <c r="N60" s="64"/>
      <c r="O60" s="6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</row>
    <row r="61" spans="1:207" ht="12.75" customHeight="1">
      <c r="A61" s="33" t="s">
        <v>51</v>
      </c>
      <c r="B61" s="34">
        <v>179</v>
      </c>
      <c r="C61" s="34">
        <v>0</v>
      </c>
      <c r="D61" s="34">
        <v>79</v>
      </c>
      <c r="E61" s="34">
        <v>0</v>
      </c>
      <c r="F61" s="34">
        <v>0</v>
      </c>
      <c r="G61" s="34">
        <v>100</v>
      </c>
      <c r="H61" s="34">
        <v>0</v>
      </c>
      <c r="I61" s="54">
        <v>0</v>
      </c>
      <c r="J61" s="63"/>
      <c r="K61" s="64"/>
      <c r="L61" s="64"/>
      <c r="M61" s="64"/>
      <c r="N61" s="64"/>
      <c r="O61" s="6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</row>
    <row r="62" spans="1:213" ht="12.75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8"/>
      <c r="L62" s="37"/>
      <c r="M62" s="39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</row>
    <row r="63" spans="2:213" ht="12.75" customHeight="1">
      <c r="B63" s="37"/>
      <c r="C63" s="37"/>
      <c r="D63" s="37"/>
      <c r="E63" s="37"/>
      <c r="F63" s="37"/>
      <c r="G63" s="37"/>
      <c r="H63" s="37"/>
      <c r="I63" s="37"/>
      <c r="J63" s="37"/>
      <c r="K63" s="38"/>
      <c r="L63" s="37"/>
      <c r="M63" s="3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</row>
    <row r="64" spans="6:213" ht="12.75" customHeight="1">
      <c r="F64" s="37"/>
      <c r="G64" s="37"/>
      <c r="H64" s="37"/>
      <c r="I64" s="37"/>
      <c r="J64" s="37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</row>
    <row r="65" spans="6:213" ht="12.75" customHeight="1">
      <c r="F65" s="37"/>
      <c r="G65" s="37"/>
      <c r="H65" s="37"/>
      <c r="I65" s="37"/>
      <c r="J65" s="37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</row>
    <row r="66" spans="2:213" s="17" customFormat="1" ht="12.75" customHeight="1">
      <c r="B66" s="37"/>
      <c r="C66" s="37"/>
      <c r="D66" s="37"/>
      <c r="E66" s="37"/>
      <c r="F66" s="37"/>
      <c r="G66" s="37"/>
      <c r="H66" s="37"/>
      <c r="I66" s="37"/>
      <c r="J66" s="37"/>
      <c r="K66" s="38"/>
      <c r="L66" s="37"/>
      <c r="M66" s="39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</row>
    <row r="67" spans="1:213" s="17" customFormat="1" ht="12.75" customHeight="1">
      <c r="A67" s="40" t="s">
        <v>68</v>
      </c>
      <c r="B67" s="37"/>
      <c r="C67" s="37"/>
      <c r="D67" s="37"/>
      <c r="E67" s="37"/>
      <c r="F67" s="37"/>
      <c r="G67" s="37"/>
      <c r="H67" s="37"/>
      <c r="I67" s="37"/>
      <c r="J67" s="37"/>
      <c r="K67" s="38"/>
      <c r="L67" s="37"/>
      <c r="M67" s="39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</row>
    <row r="68" spans="1:213" s="17" customFormat="1" ht="12.75" customHeight="1">
      <c r="A68" s="41"/>
      <c r="B68" s="42" t="s">
        <v>56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4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</row>
    <row r="69" spans="1:213" s="17" customFormat="1" ht="12.75" customHeight="1">
      <c r="A69" s="12"/>
      <c r="B69" s="92" t="s">
        <v>75</v>
      </c>
      <c r="C69" s="12"/>
      <c r="D69" s="12"/>
      <c r="E69" s="12"/>
      <c r="F69" s="12"/>
      <c r="G69" s="12"/>
      <c r="H69" s="12"/>
      <c r="I69" s="12"/>
      <c r="J69" s="12"/>
      <c r="K69" s="13"/>
      <c r="L69" s="14"/>
      <c r="M69" s="1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</row>
    <row r="70" spans="1:213" s="17" customFormat="1" ht="12.75" customHeight="1">
      <c r="A70" s="15"/>
      <c r="B70" s="45"/>
      <c r="C70" s="20"/>
      <c r="D70" s="37"/>
      <c r="E70" s="37"/>
      <c r="F70" s="37"/>
      <c r="G70" s="37"/>
      <c r="H70" s="37"/>
      <c r="I70" s="37"/>
      <c r="J70" s="37"/>
      <c r="K70" s="37"/>
      <c r="L70" s="37"/>
      <c r="M70" s="3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</row>
    <row r="71" spans="1:213" s="17" customFormat="1" ht="12.75" customHeight="1">
      <c r="A71" s="18" t="s">
        <v>1</v>
      </c>
      <c r="B71" s="47"/>
      <c r="C71" s="20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</row>
    <row r="72" spans="1:213" s="17" customFormat="1" ht="12.75" customHeight="1">
      <c r="A72" s="20"/>
      <c r="B72" s="46" t="s">
        <v>74</v>
      </c>
      <c r="C72" s="67"/>
      <c r="D72" s="58"/>
      <c r="E72" s="59"/>
      <c r="F72" s="58"/>
      <c r="G72" s="58"/>
      <c r="H72" s="58"/>
      <c r="I72" s="58"/>
      <c r="J72" s="58"/>
      <c r="K72" s="59"/>
      <c r="L72" s="58"/>
      <c r="M72" s="59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</row>
    <row r="73" spans="1:213" s="17" customFormat="1" ht="12.75" customHeight="1">
      <c r="A73" s="21" t="s">
        <v>3</v>
      </c>
      <c r="B73" s="47"/>
      <c r="C73" s="20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</row>
    <row r="74" spans="1:213" s="17" customFormat="1" ht="12.75" customHeight="1">
      <c r="A74" s="21" t="s">
        <v>4</v>
      </c>
      <c r="B74" s="48"/>
      <c r="C74" s="20"/>
      <c r="D74" s="37"/>
      <c r="E74" s="37"/>
      <c r="F74" s="37"/>
      <c r="G74" s="37"/>
      <c r="H74" s="37"/>
      <c r="I74" s="37"/>
      <c r="J74" s="37"/>
      <c r="K74" s="37"/>
      <c r="L74" s="37"/>
      <c r="M74" s="38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</row>
    <row r="75" spans="1:213" s="17" customFormat="1" ht="12.75" customHeight="1">
      <c r="A75" s="72" t="s">
        <v>61</v>
      </c>
      <c r="B75" s="51">
        <v>7</v>
      </c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</row>
    <row r="76" spans="1:213" s="17" customFormat="1" ht="12.75" customHeight="1">
      <c r="A76" s="72" t="s">
        <v>66</v>
      </c>
      <c r="B76" s="50">
        <v>0</v>
      </c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</row>
    <row r="77" spans="1:213" s="17" customFormat="1" ht="12.75" customHeight="1">
      <c r="A77" s="72" t="s">
        <v>72</v>
      </c>
      <c r="B77" s="49">
        <f>SUM(B78:B124)</f>
        <v>0</v>
      </c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</row>
    <row r="78" spans="1:213" s="17" customFormat="1" ht="12.75" customHeight="1">
      <c r="A78" s="25" t="s">
        <v>5</v>
      </c>
      <c r="B78" s="52">
        <v>0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</row>
    <row r="79" spans="1:213" s="17" customFormat="1" ht="12.75" customHeight="1">
      <c r="A79" s="27" t="s">
        <v>6</v>
      </c>
      <c r="B79" s="52">
        <v>0</v>
      </c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</row>
    <row r="80" spans="1:213" s="17" customFormat="1" ht="12.75" customHeight="1">
      <c r="A80" s="27" t="s">
        <v>7</v>
      </c>
      <c r="B80" s="52">
        <v>0</v>
      </c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</row>
    <row r="81" spans="1:213" s="17" customFormat="1" ht="12.75" customHeight="1">
      <c r="A81" s="27" t="s">
        <v>8</v>
      </c>
      <c r="B81" s="52">
        <v>0</v>
      </c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</row>
    <row r="82" spans="1:213" s="17" customFormat="1" ht="12.75" customHeight="1">
      <c r="A82" s="28" t="s">
        <v>9</v>
      </c>
      <c r="B82" s="53">
        <v>0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</row>
    <row r="83" spans="1:213" s="17" customFormat="1" ht="12.75" customHeight="1">
      <c r="A83" s="25" t="s">
        <v>10</v>
      </c>
      <c r="B83" s="52">
        <v>0</v>
      </c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</row>
    <row r="84" spans="1:213" s="17" customFormat="1" ht="12.75" customHeight="1">
      <c r="A84" s="27" t="s">
        <v>11</v>
      </c>
      <c r="B84" s="52">
        <v>0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</row>
    <row r="85" spans="1:213" s="17" customFormat="1" ht="12.75" customHeight="1">
      <c r="A85" s="27" t="s">
        <v>12</v>
      </c>
      <c r="B85" s="52">
        <v>0</v>
      </c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</row>
    <row r="86" spans="1:213" s="17" customFormat="1" ht="12.75" customHeight="1">
      <c r="A86" s="27" t="s">
        <v>13</v>
      </c>
      <c r="B86" s="52">
        <v>0</v>
      </c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</row>
    <row r="87" spans="1:213" s="17" customFormat="1" ht="12.75" customHeight="1">
      <c r="A87" s="28" t="s">
        <v>14</v>
      </c>
      <c r="B87" s="53">
        <v>0</v>
      </c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</row>
    <row r="88" spans="1:213" s="17" customFormat="1" ht="12.75" customHeight="1">
      <c r="A88" s="25" t="s">
        <v>15</v>
      </c>
      <c r="B88" s="52">
        <v>0</v>
      </c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3" s="17" customFormat="1" ht="12.75" customHeight="1">
      <c r="A89" s="27" t="s">
        <v>16</v>
      </c>
      <c r="B89" s="52">
        <v>0</v>
      </c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</row>
    <row r="90" spans="1:213" s="17" customFormat="1" ht="12.75" customHeight="1">
      <c r="A90" s="27" t="s">
        <v>17</v>
      </c>
      <c r="B90" s="52">
        <v>0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</row>
    <row r="91" spans="1:213" s="17" customFormat="1" ht="12.75" customHeight="1">
      <c r="A91" s="27" t="s">
        <v>18</v>
      </c>
      <c r="B91" s="52">
        <v>0</v>
      </c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</row>
    <row r="92" spans="1:213" s="17" customFormat="1" ht="12.75" customHeight="1">
      <c r="A92" s="28" t="s">
        <v>19</v>
      </c>
      <c r="B92" s="53">
        <v>0</v>
      </c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</row>
    <row r="93" spans="1:213" s="17" customFormat="1" ht="12.75" customHeight="1">
      <c r="A93" s="25" t="s">
        <v>20</v>
      </c>
      <c r="B93" s="52">
        <v>0</v>
      </c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</row>
    <row r="94" spans="1:213" s="17" customFormat="1" ht="12.75" customHeight="1">
      <c r="A94" s="27" t="s">
        <v>21</v>
      </c>
      <c r="B94" s="52">
        <v>0</v>
      </c>
      <c r="C94" s="63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</row>
    <row r="95" spans="1:213" s="17" customFormat="1" ht="12.75" customHeight="1">
      <c r="A95" s="27" t="s">
        <v>22</v>
      </c>
      <c r="B95" s="52">
        <v>0</v>
      </c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</row>
    <row r="96" spans="1:213" s="17" customFormat="1" ht="12.75" customHeight="1">
      <c r="A96" s="27" t="s">
        <v>23</v>
      </c>
      <c r="B96" s="52">
        <v>0</v>
      </c>
      <c r="C96" s="63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</row>
    <row r="97" spans="1:213" s="17" customFormat="1" ht="12.75" customHeight="1">
      <c r="A97" s="28" t="s">
        <v>24</v>
      </c>
      <c r="B97" s="53">
        <v>0</v>
      </c>
      <c r="C97" s="63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</row>
    <row r="98" spans="1:213" s="17" customFormat="1" ht="12.75" customHeight="1">
      <c r="A98" s="25" t="s">
        <v>25</v>
      </c>
      <c r="B98" s="52">
        <v>0</v>
      </c>
      <c r="C98" s="63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</row>
    <row r="99" spans="1:213" s="17" customFormat="1" ht="12.75" customHeight="1">
      <c r="A99" s="27" t="s">
        <v>26</v>
      </c>
      <c r="B99" s="52">
        <v>0</v>
      </c>
      <c r="C99" s="63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</row>
    <row r="100" spans="1:213" s="17" customFormat="1" ht="12.75" customHeight="1">
      <c r="A100" s="27" t="s">
        <v>27</v>
      </c>
      <c r="B100" s="52">
        <v>0</v>
      </c>
      <c r="C100" s="63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</row>
    <row r="101" spans="1:213" s="17" customFormat="1" ht="12.75" customHeight="1">
      <c r="A101" s="27" t="s">
        <v>28</v>
      </c>
      <c r="B101" s="52">
        <v>0</v>
      </c>
      <c r="C101" s="63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</row>
    <row r="102" spans="1:213" s="17" customFormat="1" ht="12.75" customHeight="1">
      <c r="A102" s="28" t="s">
        <v>29</v>
      </c>
      <c r="B102" s="53">
        <v>0</v>
      </c>
      <c r="C102" s="63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3" s="17" customFormat="1" ht="12.75" customHeight="1">
      <c r="A103" s="25" t="s">
        <v>30</v>
      </c>
      <c r="B103" s="52">
        <v>0</v>
      </c>
      <c r="C103" s="63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</row>
    <row r="104" spans="1:213" s="17" customFormat="1" ht="12.75" customHeight="1">
      <c r="A104" s="27" t="s">
        <v>31</v>
      </c>
      <c r="B104" s="52">
        <v>0</v>
      </c>
      <c r="C104" s="63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</row>
    <row r="105" spans="1:213" s="17" customFormat="1" ht="12.75" customHeight="1">
      <c r="A105" s="27" t="s">
        <v>32</v>
      </c>
      <c r="B105" s="52">
        <v>0</v>
      </c>
      <c r="C105" s="63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</row>
    <row r="106" spans="1:213" s="17" customFormat="1" ht="12.75" customHeight="1">
      <c r="A106" s="27" t="s">
        <v>33</v>
      </c>
      <c r="B106" s="52">
        <v>0</v>
      </c>
      <c r="C106" s="6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</row>
    <row r="107" spans="1:213" s="17" customFormat="1" ht="12.75" customHeight="1">
      <c r="A107" s="28" t="s">
        <v>34</v>
      </c>
      <c r="B107" s="53">
        <v>0</v>
      </c>
      <c r="C107" s="63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</row>
    <row r="108" spans="1:213" s="17" customFormat="1" ht="12.75" customHeight="1">
      <c r="A108" s="25" t="s">
        <v>35</v>
      </c>
      <c r="B108" s="52">
        <v>0</v>
      </c>
      <c r="C108" s="63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</row>
    <row r="109" spans="1:213" s="17" customFormat="1" ht="12.75" customHeight="1">
      <c r="A109" s="27" t="s">
        <v>36</v>
      </c>
      <c r="B109" s="52">
        <v>0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</row>
    <row r="110" spans="1:213" s="17" customFormat="1" ht="12.75" customHeight="1">
      <c r="A110" s="27" t="s">
        <v>37</v>
      </c>
      <c r="B110" s="52">
        <v>0</v>
      </c>
      <c r="C110" s="63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</row>
    <row r="111" spans="1:213" s="17" customFormat="1" ht="12.75" customHeight="1">
      <c r="A111" s="27" t="s">
        <v>38</v>
      </c>
      <c r="B111" s="52">
        <v>0</v>
      </c>
      <c r="C111" s="6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</row>
    <row r="112" spans="1:213" s="17" customFormat="1" ht="12.75" customHeight="1">
      <c r="A112" s="28" t="s">
        <v>39</v>
      </c>
      <c r="B112" s="53">
        <v>0</v>
      </c>
      <c r="C112" s="63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</row>
    <row r="113" spans="1:213" s="17" customFormat="1" ht="12.75" customHeight="1">
      <c r="A113" s="25" t="s">
        <v>40</v>
      </c>
      <c r="B113" s="52">
        <v>0</v>
      </c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</row>
    <row r="114" spans="1:213" s="17" customFormat="1" ht="12.75" customHeight="1">
      <c r="A114" s="27" t="s">
        <v>41</v>
      </c>
      <c r="B114" s="52">
        <v>0</v>
      </c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</row>
    <row r="115" spans="1:213" s="17" customFormat="1" ht="12.75" customHeight="1">
      <c r="A115" s="27" t="s">
        <v>42</v>
      </c>
      <c r="B115" s="52">
        <v>0</v>
      </c>
      <c r="C115" s="63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</row>
    <row r="116" spans="1:213" s="17" customFormat="1" ht="12.75" customHeight="1">
      <c r="A116" s="27" t="s">
        <v>43</v>
      </c>
      <c r="B116" s="52">
        <v>0</v>
      </c>
      <c r="C116" s="63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</row>
    <row r="117" spans="1:213" s="17" customFormat="1" ht="12.75" customHeight="1">
      <c r="A117" s="28" t="s">
        <v>44</v>
      </c>
      <c r="B117" s="53">
        <v>0</v>
      </c>
      <c r="C117" s="63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</row>
    <row r="118" spans="1:213" s="17" customFormat="1" ht="12.75" customHeight="1">
      <c r="A118" s="25" t="s">
        <v>45</v>
      </c>
      <c r="B118" s="52">
        <v>0</v>
      </c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</row>
    <row r="119" spans="1:213" s="17" customFormat="1" ht="12.75" customHeight="1">
      <c r="A119" s="27" t="s">
        <v>46</v>
      </c>
      <c r="B119" s="52">
        <v>0</v>
      </c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</row>
    <row r="120" spans="1:213" s="17" customFormat="1" ht="12.75" customHeight="1">
      <c r="A120" s="27" t="s">
        <v>47</v>
      </c>
      <c r="B120" s="52">
        <v>0</v>
      </c>
      <c r="C120" s="63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</row>
    <row r="121" spans="1:213" s="17" customFormat="1" ht="12.75" customHeight="1">
      <c r="A121" s="27" t="s">
        <v>48</v>
      </c>
      <c r="B121" s="52">
        <v>0</v>
      </c>
      <c r="C121" s="63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</row>
    <row r="122" spans="1:213" s="17" customFormat="1" ht="12.75" customHeight="1">
      <c r="A122" s="28" t="s">
        <v>49</v>
      </c>
      <c r="B122" s="53">
        <v>0</v>
      </c>
      <c r="C122" s="63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</row>
    <row r="123" spans="1:213" s="17" customFormat="1" ht="12.75" customHeight="1">
      <c r="A123" s="27" t="s">
        <v>50</v>
      </c>
      <c r="B123" s="52">
        <v>0</v>
      </c>
      <c r="C123" s="63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</row>
    <row r="124" spans="1:213" s="17" customFormat="1" ht="12.75" customHeight="1">
      <c r="A124" s="33" t="s">
        <v>51</v>
      </c>
      <c r="B124" s="54">
        <v>0</v>
      </c>
      <c r="C124" s="63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</row>
    <row r="125" spans="2:213" s="17" customFormat="1" ht="12.75" customHeight="1">
      <c r="B125" s="37"/>
      <c r="C125" s="37"/>
      <c r="D125" s="37"/>
      <c r="E125" s="37"/>
      <c r="F125" s="37"/>
      <c r="G125" s="37"/>
      <c r="H125" s="37"/>
      <c r="I125" s="37"/>
      <c r="J125" s="37"/>
      <c r="K125" s="38"/>
      <c r="L125" s="37"/>
      <c r="M125" s="39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</row>
    <row r="126" spans="2:213" s="17" customFormat="1" ht="12.75" customHeight="1">
      <c r="B126" s="37"/>
      <c r="C126" s="37"/>
      <c r="D126" s="37"/>
      <c r="E126" s="37"/>
      <c r="F126" s="37"/>
      <c r="G126" s="37"/>
      <c r="H126" s="37"/>
      <c r="I126" s="37"/>
      <c r="J126" s="37"/>
      <c r="K126" s="38"/>
      <c r="L126" s="37"/>
      <c r="M126" s="39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</row>
    <row r="127" spans="2:213" s="17" customFormat="1" ht="12.75" customHeight="1">
      <c r="B127" s="37"/>
      <c r="C127" s="37"/>
      <c r="D127" s="37"/>
      <c r="E127" s="37"/>
      <c r="F127" s="37"/>
      <c r="G127" s="37"/>
      <c r="H127" s="37"/>
      <c r="I127" s="37"/>
      <c r="J127" s="37"/>
      <c r="K127" s="38"/>
      <c r="L127" s="37"/>
      <c r="M127" s="39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</row>
    <row r="128" spans="10:213" s="17" customFormat="1" ht="12.75" customHeight="1">
      <c r="J128" s="37"/>
      <c r="K128" s="38"/>
      <c r="L128" s="37"/>
      <c r="M128" s="39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</row>
    <row r="129" spans="2:213" s="17" customFormat="1" ht="12.75" customHeight="1">
      <c r="B129" s="37"/>
      <c r="C129" s="37"/>
      <c r="D129" s="37"/>
      <c r="E129" s="37"/>
      <c r="F129" s="37"/>
      <c r="G129" s="37"/>
      <c r="H129" s="37"/>
      <c r="I129" s="37"/>
      <c r="J129" s="37"/>
      <c r="K129" s="38"/>
      <c r="L129" s="37"/>
      <c r="M129" s="3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</row>
    <row r="130" spans="1:213" s="17" customFormat="1" ht="12.75" customHeight="1">
      <c r="A130" s="56" t="s">
        <v>68</v>
      </c>
      <c r="B130" s="2"/>
      <c r="C130" s="2"/>
      <c r="D130" s="2"/>
      <c r="E130" s="55"/>
      <c r="F130" s="55"/>
      <c r="G130" s="55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</row>
    <row r="131" spans="1:213" s="17" customFormat="1" ht="12.75" customHeight="1">
      <c r="A131" s="2"/>
      <c r="B131" s="44" t="s">
        <v>59</v>
      </c>
      <c r="C131" s="2"/>
      <c r="D131" s="2"/>
      <c r="E131" s="55"/>
      <c r="F131" s="55"/>
      <c r="G131" s="55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</row>
    <row r="132" spans="1:213" s="17" customFormat="1" ht="12.75" customHeight="1">
      <c r="A132" s="2"/>
      <c r="B132" s="2"/>
      <c r="C132" s="2"/>
      <c r="D132" s="2"/>
      <c r="E132" s="55"/>
      <c r="F132" s="57"/>
      <c r="G132" s="55"/>
      <c r="H132"/>
      <c r="I132" s="73"/>
      <c r="J132" s="91" t="s">
        <v>52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</row>
    <row r="133" spans="1:213" s="17" customFormat="1" ht="12.75" customHeight="1">
      <c r="A133" s="15"/>
      <c r="B133" s="16"/>
      <c r="C133" s="16"/>
      <c r="D133" s="16"/>
      <c r="E133" s="16"/>
      <c r="F133" s="16"/>
      <c r="G133" s="16"/>
      <c r="H133" s="16"/>
      <c r="I133" s="16"/>
      <c r="J133" s="79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</row>
    <row r="134" spans="1:213" s="17" customFormat="1" ht="12.75" customHeight="1">
      <c r="A134" s="18" t="s">
        <v>1</v>
      </c>
      <c r="B134" s="19"/>
      <c r="C134" s="19"/>
      <c r="D134" s="19"/>
      <c r="E134" s="19"/>
      <c r="F134" s="19"/>
      <c r="G134" s="19"/>
      <c r="H134" s="19"/>
      <c r="I134" s="19"/>
      <c r="J134" s="80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</row>
    <row r="135" spans="1:213" s="17" customFormat="1" ht="12.75" customHeight="1">
      <c r="A135" s="20"/>
      <c r="B135" s="19" t="s">
        <v>73</v>
      </c>
      <c r="C135" s="19" t="s">
        <v>53</v>
      </c>
      <c r="D135" s="19" t="s">
        <v>67</v>
      </c>
      <c r="E135" s="19" t="s">
        <v>57</v>
      </c>
      <c r="F135" s="19" t="s">
        <v>76</v>
      </c>
      <c r="G135" s="19" t="s">
        <v>63</v>
      </c>
      <c r="H135" s="19" t="s">
        <v>64</v>
      </c>
      <c r="I135" s="19" t="s">
        <v>58</v>
      </c>
      <c r="J135" s="80" t="s">
        <v>71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</row>
    <row r="136" spans="1:213" s="17" customFormat="1" ht="12.75" customHeight="1">
      <c r="A136" s="21" t="s">
        <v>3</v>
      </c>
      <c r="B136" s="22"/>
      <c r="C136" s="22"/>
      <c r="D136" s="22"/>
      <c r="E136" s="22"/>
      <c r="F136" s="22" t="s">
        <v>77</v>
      </c>
      <c r="G136" s="22"/>
      <c r="H136" s="22"/>
      <c r="I136" s="22"/>
      <c r="J136" s="8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</row>
    <row r="137" spans="1:213" s="17" customFormat="1" ht="12.75" customHeight="1">
      <c r="A137" s="21" t="s">
        <v>4</v>
      </c>
      <c r="B137" s="23"/>
      <c r="C137" s="23"/>
      <c r="D137" s="23"/>
      <c r="E137" s="23"/>
      <c r="F137" s="23"/>
      <c r="G137" s="23"/>
      <c r="H137" s="23"/>
      <c r="I137" s="23"/>
      <c r="J137" s="82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</row>
    <row r="138" spans="1:213" s="17" customFormat="1" ht="12.75" customHeight="1">
      <c r="A138" s="72" t="s">
        <v>61</v>
      </c>
      <c r="B138" s="71">
        <v>437</v>
      </c>
      <c r="C138" s="71">
        <v>180</v>
      </c>
      <c r="D138" s="71">
        <v>0</v>
      </c>
      <c r="E138" s="71">
        <v>8</v>
      </c>
      <c r="F138" s="71">
        <v>0</v>
      </c>
      <c r="G138" s="71">
        <v>228</v>
      </c>
      <c r="H138" s="71">
        <v>0</v>
      </c>
      <c r="I138" s="71">
        <v>6</v>
      </c>
      <c r="J138" s="83">
        <v>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</row>
    <row r="139" spans="1:213" s="17" customFormat="1" ht="12.75" customHeight="1">
      <c r="A139" s="72" t="s">
        <v>66</v>
      </c>
      <c r="B139" s="71">
        <v>482</v>
      </c>
      <c r="C139" s="71">
        <v>8</v>
      </c>
      <c r="D139" s="71">
        <v>17</v>
      </c>
      <c r="E139" s="71">
        <v>6</v>
      </c>
      <c r="F139" s="71">
        <v>0</v>
      </c>
      <c r="G139" s="71">
        <v>393</v>
      </c>
      <c r="H139" s="71">
        <v>3</v>
      </c>
      <c r="I139" s="71">
        <v>6</v>
      </c>
      <c r="J139" s="83">
        <v>0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</row>
    <row r="140" spans="1:213" s="17" customFormat="1" ht="12.75" customHeight="1">
      <c r="A140" s="72" t="s">
        <v>72</v>
      </c>
      <c r="B140" s="24">
        <f aca="true" t="shared" si="1" ref="B140:J140">SUM(B141:B187)</f>
        <v>958</v>
      </c>
      <c r="C140" s="24">
        <f t="shared" si="1"/>
        <v>2</v>
      </c>
      <c r="D140" s="24">
        <f t="shared" si="1"/>
        <v>20</v>
      </c>
      <c r="E140" s="24">
        <f t="shared" si="1"/>
        <v>1</v>
      </c>
      <c r="F140" s="24">
        <f t="shared" si="1"/>
        <v>1</v>
      </c>
      <c r="G140" s="24">
        <f t="shared" si="1"/>
        <v>829</v>
      </c>
      <c r="H140" s="24">
        <f t="shared" si="1"/>
        <v>5</v>
      </c>
      <c r="I140" s="24">
        <f t="shared" si="1"/>
        <v>10</v>
      </c>
      <c r="J140" s="84">
        <f t="shared" si="1"/>
        <v>90</v>
      </c>
      <c r="K140" s="61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</row>
    <row r="141" spans="1:213" s="17" customFormat="1" ht="12.75" customHeight="1">
      <c r="A141" s="25" t="s">
        <v>5</v>
      </c>
      <c r="B141" s="26">
        <v>11</v>
      </c>
      <c r="C141" s="26">
        <v>0</v>
      </c>
      <c r="D141" s="26">
        <v>0</v>
      </c>
      <c r="E141" s="26">
        <v>0</v>
      </c>
      <c r="F141" s="26">
        <v>1</v>
      </c>
      <c r="G141" s="26">
        <v>0</v>
      </c>
      <c r="H141" s="26">
        <v>0</v>
      </c>
      <c r="I141" s="26">
        <v>10</v>
      </c>
      <c r="J141" s="85">
        <v>0</v>
      </c>
      <c r="K141" s="6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</row>
    <row r="142" spans="1:213" s="17" customFormat="1" ht="12.75" customHeight="1">
      <c r="A142" s="27" t="s">
        <v>6</v>
      </c>
      <c r="B142" s="26">
        <v>1</v>
      </c>
      <c r="C142" s="26">
        <v>0</v>
      </c>
      <c r="D142" s="26">
        <v>0</v>
      </c>
      <c r="E142" s="26">
        <v>1</v>
      </c>
      <c r="F142" s="26">
        <v>0</v>
      </c>
      <c r="G142" s="26">
        <v>0</v>
      </c>
      <c r="H142" s="26">
        <v>0</v>
      </c>
      <c r="I142" s="26">
        <v>0</v>
      </c>
      <c r="J142" s="85">
        <v>0</v>
      </c>
      <c r="K142" s="61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</row>
    <row r="143" spans="1:213" s="17" customFormat="1" ht="12.75" customHeight="1">
      <c r="A143" s="27" t="s">
        <v>7</v>
      </c>
      <c r="B143" s="26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85">
        <v>0</v>
      </c>
      <c r="K143" s="61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</row>
    <row r="144" spans="1:213" s="17" customFormat="1" ht="12.75" customHeight="1">
      <c r="A144" s="27" t="s">
        <v>8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85">
        <v>0</v>
      </c>
      <c r="K144" s="61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</row>
    <row r="145" spans="1:213" s="17" customFormat="1" ht="12.75" customHeight="1">
      <c r="A145" s="28" t="s">
        <v>9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86">
        <v>0</v>
      </c>
      <c r="K145" s="61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</row>
    <row r="146" spans="1:213" s="17" customFormat="1" ht="12.75" customHeight="1">
      <c r="A146" s="25" t="s">
        <v>10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85">
        <v>0</v>
      </c>
      <c r="K146" s="61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</row>
    <row r="147" spans="1:213" s="17" customFormat="1" ht="12.75" customHeight="1">
      <c r="A147" s="27" t="s">
        <v>11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85">
        <v>0</v>
      </c>
      <c r="K147" s="61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</row>
    <row r="148" spans="1:213" s="17" customFormat="1" ht="12.75" customHeight="1">
      <c r="A148" s="27" t="s">
        <v>12</v>
      </c>
      <c r="B148" s="26">
        <v>0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85">
        <v>0</v>
      </c>
      <c r="K148" s="61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</row>
    <row r="149" spans="1:213" s="17" customFormat="1" ht="12.75" customHeight="1">
      <c r="A149" s="27" t="s">
        <v>13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85">
        <v>0</v>
      </c>
      <c r="K149" s="61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</row>
    <row r="150" spans="1:213" s="17" customFormat="1" ht="12.75" customHeight="1">
      <c r="A150" s="28" t="s">
        <v>14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86">
        <v>0</v>
      </c>
      <c r="K150" s="61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s="17" customFormat="1" ht="12.75" customHeight="1">
      <c r="A151" s="25" t="s">
        <v>15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85">
        <v>0</v>
      </c>
      <c r="K151" s="6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s="17" customFormat="1" ht="12.75" customHeight="1">
      <c r="A152" s="30" t="s">
        <v>16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85">
        <v>0</v>
      </c>
      <c r="K152" s="61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s="17" customFormat="1" ht="12.75" customHeight="1">
      <c r="A153" s="30" t="s">
        <v>17</v>
      </c>
      <c r="B153" s="26">
        <v>829</v>
      </c>
      <c r="C153" s="26">
        <v>0</v>
      </c>
      <c r="D153" s="26">
        <v>0</v>
      </c>
      <c r="E153" s="26">
        <v>0</v>
      </c>
      <c r="F153" s="26">
        <v>0</v>
      </c>
      <c r="G153" s="26">
        <v>829</v>
      </c>
      <c r="H153" s="26">
        <v>0</v>
      </c>
      <c r="I153" s="26">
        <v>0</v>
      </c>
      <c r="J153" s="85">
        <v>0</v>
      </c>
      <c r="K153" s="61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s="17" customFormat="1" ht="12.75" customHeight="1">
      <c r="A154" s="27" t="s">
        <v>18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85">
        <v>0</v>
      </c>
      <c r="K154" s="61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s="17" customFormat="1" ht="12.75" customHeight="1">
      <c r="A155" s="28" t="s">
        <v>19</v>
      </c>
      <c r="B155" s="29">
        <v>20</v>
      </c>
      <c r="C155" s="29">
        <v>0</v>
      </c>
      <c r="D155" s="29">
        <v>20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86">
        <v>0</v>
      </c>
      <c r="K155" s="61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s="17" customFormat="1" ht="12.75" customHeight="1">
      <c r="A156" s="31" t="s">
        <v>20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85">
        <v>0</v>
      </c>
      <c r="K156" s="61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s="17" customFormat="1" ht="12.75" customHeight="1">
      <c r="A157" s="27" t="s">
        <v>21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85">
        <v>0</v>
      </c>
      <c r="K157" s="61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s="17" customFormat="1" ht="12.75" customHeight="1">
      <c r="A158" s="27" t="s">
        <v>22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85">
        <v>0</v>
      </c>
      <c r="K158" s="61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s="17" customFormat="1" ht="12.75" customHeight="1">
      <c r="A159" s="30" t="s">
        <v>23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85">
        <v>0</v>
      </c>
      <c r="K159" s="61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s="17" customFormat="1" ht="12.75" customHeight="1">
      <c r="A160" s="32" t="s">
        <v>24</v>
      </c>
      <c r="B160" s="29">
        <v>5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5</v>
      </c>
      <c r="I160" s="29">
        <v>0</v>
      </c>
      <c r="J160" s="86">
        <v>0</v>
      </c>
      <c r="K160" s="61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s="17" customFormat="1" ht="12.75" customHeight="1">
      <c r="A161" s="25" t="s">
        <v>25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85">
        <v>0</v>
      </c>
      <c r="K161" s="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s="17" customFormat="1" ht="12.75" customHeight="1">
      <c r="A162" s="30" t="s">
        <v>26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85">
        <v>0</v>
      </c>
      <c r="K162" s="61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s="17" customFormat="1" ht="12.75" customHeight="1">
      <c r="A163" s="30" t="s">
        <v>27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85">
        <v>0</v>
      </c>
      <c r="K163" s="61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s="17" customFormat="1" ht="12.75" customHeight="1">
      <c r="A164" s="27" t="s">
        <v>28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85">
        <v>0</v>
      </c>
      <c r="K164" s="61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s="17" customFormat="1" ht="12.75" customHeight="1">
      <c r="A165" s="32" t="s">
        <v>29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86">
        <v>0</v>
      </c>
      <c r="K165" s="61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  <row r="166" spans="1:213" s="17" customFormat="1" ht="12.75" customHeight="1">
      <c r="A166" s="25" t="s">
        <v>30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85">
        <v>0</v>
      </c>
      <c r="K166" s="61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</row>
    <row r="167" spans="1:213" s="17" customFormat="1" ht="12.75" customHeight="1">
      <c r="A167" s="30" t="s">
        <v>31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85">
        <v>0</v>
      </c>
      <c r="K167" s="61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</row>
    <row r="168" spans="1:213" s="17" customFormat="1" ht="12.75" customHeight="1">
      <c r="A168" s="30" t="s">
        <v>32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85">
        <v>0</v>
      </c>
      <c r="K168" s="61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</row>
    <row r="169" spans="1:213" s="17" customFormat="1" ht="12.75" customHeight="1">
      <c r="A169" s="27" t="s">
        <v>33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85">
        <v>0</v>
      </c>
      <c r="K169" s="61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</row>
    <row r="170" spans="1:213" s="17" customFormat="1" ht="12.75" customHeight="1">
      <c r="A170" s="28" t="s">
        <v>34</v>
      </c>
      <c r="B170" s="29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86">
        <v>0</v>
      </c>
      <c r="K170" s="61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</row>
    <row r="171" spans="1:213" s="17" customFormat="1" ht="12.75" customHeight="1">
      <c r="A171" s="31" t="s">
        <v>35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85">
        <v>0</v>
      </c>
      <c r="K171" s="6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</row>
    <row r="172" spans="1:213" ht="12.75" customHeight="1">
      <c r="A172" s="30" t="s">
        <v>36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85">
        <v>0</v>
      </c>
      <c r="K172" s="61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</row>
    <row r="173" spans="1:213" ht="12.75" customHeight="1">
      <c r="A173" s="27" t="s">
        <v>37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85">
        <v>0</v>
      </c>
      <c r="K173" s="61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</row>
    <row r="174" spans="1:213" ht="12.75" customHeight="1">
      <c r="A174" s="30" t="s">
        <v>38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85">
        <v>0</v>
      </c>
      <c r="K174" s="61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</row>
    <row r="175" spans="1:213" ht="12.75" customHeight="1">
      <c r="A175" s="32" t="s">
        <v>39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86">
        <v>0</v>
      </c>
      <c r="K175" s="61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</row>
    <row r="176" spans="1:213" ht="12.75" customHeight="1">
      <c r="A176" s="25" t="s">
        <v>40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85">
        <v>0</v>
      </c>
      <c r="K176" s="61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</row>
    <row r="177" spans="1:213" ht="12.75" customHeight="1">
      <c r="A177" s="30" t="s">
        <v>41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85">
        <v>0</v>
      </c>
      <c r="K177" s="61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</row>
    <row r="178" spans="1:213" ht="12.75" customHeight="1">
      <c r="A178" s="27" t="s">
        <v>42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85">
        <v>0</v>
      </c>
      <c r="K178" s="61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</row>
    <row r="179" spans="1:213" ht="12.75" customHeight="1">
      <c r="A179" s="30" t="s">
        <v>43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85">
        <v>0</v>
      </c>
      <c r="K179" s="61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</row>
    <row r="180" spans="1:213" ht="12.75" customHeight="1">
      <c r="A180" s="32" t="s">
        <v>44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86">
        <v>0</v>
      </c>
      <c r="K180" s="61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</row>
    <row r="181" spans="1:213" ht="12.75" customHeight="1">
      <c r="A181" s="31" t="s">
        <v>45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85">
        <v>0</v>
      </c>
      <c r="K181" s="6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</row>
    <row r="182" spans="1:213" ht="12.75" customHeight="1">
      <c r="A182" s="30" t="s">
        <v>46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85">
        <v>0</v>
      </c>
      <c r="K182" s="61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</row>
    <row r="183" spans="1:213" ht="12.75" customHeight="1">
      <c r="A183" s="30" t="s">
        <v>47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85">
        <v>0</v>
      </c>
      <c r="K183" s="61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</row>
    <row r="184" spans="1:213" ht="12.75" customHeight="1">
      <c r="A184" s="30" t="s">
        <v>48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85">
        <v>0</v>
      </c>
      <c r="K184" s="61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</row>
    <row r="185" spans="1:213" ht="12.75" customHeight="1">
      <c r="A185" s="32" t="s">
        <v>49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86">
        <v>0</v>
      </c>
      <c r="K185" s="61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</row>
    <row r="186" spans="1:213" ht="12.75" customHeight="1">
      <c r="A186" s="27" t="s">
        <v>50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85">
        <v>0</v>
      </c>
      <c r="K186" s="61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</row>
    <row r="187" spans="1:213" ht="12.75" customHeight="1">
      <c r="A187" s="33" t="s">
        <v>51</v>
      </c>
      <c r="B187" s="34">
        <v>92</v>
      </c>
      <c r="C187" s="34">
        <v>2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87">
        <v>90</v>
      </c>
      <c r="K187" s="61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</row>
    <row r="188" spans="8:213" ht="12.75" customHeight="1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</row>
    <row r="189" spans="8:213" ht="12.75" customHeigh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2014-09-25T04:37:40Z</cp:lastPrinted>
  <dcterms:created xsi:type="dcterms:W3CDTF">2009-09-14T06:45:29Z</dcterms:created>
  <dcterms:modified xsi:type="dcterms:W3CDTF">2014-12-25T03:26:58Z</dcterms:modified>
  <cp:category/>
  <cp:version/>
  <cp:contentType/>
  <cp:contentStatus/>
</cp:coreProperties>
</file>