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40" activeTab="0"/>
  </bookViews>
  <sheets>
    <sheet name="3" sheetId="1" r:id="rId1"/>
  </sheets>
  <definedNames>
    <definedName name="_xlnm.Print_Area" localSheetId="0">'3'!$A$1:$K$61</definedName>
  </definedNames>
  <calcPr fullCalcOnLoad="1"/>
</workbook>
</file>

<file path=xl/sharedStrings.xml><?xml version="1.0" encoding="utf-8"?>
<sst xmlns="http://schemas.openxmlformats.org/spreadsheetml/2006/main" count="62" uniqueCount="62">
  <si>
    <t>　　　　区分</t>
  </si>
  <si>
    <t>計</t>
  </si>
  <si>
    <t>20～29才</t>
  </si>
  <si>
    <t>30～39才</t>
  </si>
  <si>
    <t>40～49才</t>
  </si>
  <si>
    <t>50～59才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</si>
  <si>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</si>
  <si>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</si>
  <si>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</si>
  <si>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</si>
  <si>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</si>
  <si>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</si>
  <si>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</si>
  <si>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</si>
  <si>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</si>
  <si>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</si>
  <si>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</si>
  <si>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</si>
  <si>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</si>
  <si>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</si>
  <si>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</si>
  <si>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</si>
  <si>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</si>
  <si>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</si>
  <si>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</si>
  <si>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</si>
  <si>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</si>
  <si>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</si>
  <si>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</si>
  <si>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</si>
  <si>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</si>
  <si>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</si>
  <si>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</si>
  <si>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</si>
  <si>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</si>
  <si>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</si>
  <si>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</si>
  <si>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</si>
  <si>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</si>
  <si>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</si>
  <si>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</si>
  <si>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</si>
  <si>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</si>
  <si>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</si>
  <si>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</si>
  <si>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</si>
  <si>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</si>
  <si>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</si>
  <si>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</si>
  <si>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</si>
  <si>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</si>
  <si>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</si>
  <si>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14 年度</t>
  </si>
  <si>
    <t>（単位：件）</t>
  </si>
  <si>
    <t>60才以上</t>
  </si>
  <si>
    <t>平成 15 年度</t>
  </si>
  <si>
    <t>平成 16 年度</t>
  </si>
  <si>
    <t xml:space="preserve"> 　　３  平成 １６ 年度年齢別狩猟免状交付状況</t>
  </si>
  <si>
    <t>不明</t>
  </si>
  <si>
    <t>13　東　京</t>
  </si>
  <si>
    <t>29　奈　良</t>
  </si>
  <si>
    <t>34　広　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</si>
</sst>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</numFmts>
  <fonts count="4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177" fontId="6" fillId="0" borderId="1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1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>
      <alignment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2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9" xfId="0" applyNumberFormat="1" applyFont="1" applyFill="1" applyBorder="1" applyAlignment="1" applyProtection="1">
      <alignment horizontal="center"/>
      <protection/>
    </xf>
    <xf numFmtId="179" fontId="6" fillId="0" borderId="20" xfId="0" applyNumberFormat="1" applyFont="1" applyFill="1" applyBorder="1" applyAlignment="1" applyProtection="1">
      <alignment horizontal="center"/>
      <protection/>
    </xf>
    <xf numFmtId="179" fontId="6" fillId="0" borderId="21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center"/>
      <protection/>
    </xf>
    <xf numFmtId="179" fontId="6" fillId="0" borderId="24" xfId="0" applyNumberFormat="1" applyFont="1" applyFill="1" applyBorder="1" applyAlignment="1" applyProtection="1">
      <alignment horizontal="center"/>
      <protection/>
    </xf>
    <xf numFmtId="177" fontId="6" fillId="0" borderId="16" xfId="0" applyNumberFormat="1" applyFont="1" applyFill="1" applyBorder="1" applyAlignment="1" applyProtection="1">
      <alignment/>
      <protection locked="0"/>
    </xf>
    <xf numFmtId="177" fontId="6" fillId="0" borderId="17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4" xfId="0" applyNumberFormat="1" applyFont="1" applyFill="1" applyBorder="1" applyAlignment="1" applyProtection="1">
      <alignment/>
      <protection locked="0"/>
    </xf>
    <xf numFmtId="177" fontId="6" fillId="0" borderId="25" xfId="0" applyNumberFormat="1" applyFont="1" applyFill="1" applyBorder="1" applyAlignment="1" applyProtection="1">
      <alignment/>
      <protection locked="0"/>
    </xf>
    <xf numFmtId="177" fontId="6" fillId="0" borderId="26" xfId="0" applyNumberFormat="1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62"/>
  <sheetViews>
    <sheetView tabSelected="1" view="pageBreakPreview" zoomScale="95" zoomScaleNormal="40" zoomScaleSheetLayoutView="95" zoomScalePageLayoutView="0" workbookViewId="0" topLeftCell="A4">
      <selection activeCell="I4" sqref="I1:I16384"/>
    </sheetView>
  </sheetViews>
  <sheetFormatPr defaultColWidth="13.875" defaultRowHeight="12.75" customHeight="1"/>
  <cols>
    <col min="1" max="1" width="18.875" style="3" customWidth="1"/>
    <col min="2" max="8" width="11.875" style="2" customWidth="1"/>
    <col min="9" max="17" width="13.875" style="0" customWidth="1"/>
    <col min="18" max="16384" width="13.875" style="3" customWidth="1"/>
  </cols>
  <sheetData>
    <row r="4" spans="1:8" ht="12.75" customHeight="1">
      <c r="A4" s="1" t="s">
        <v>57</v>
      </c>
      <c r="B4" s="12"/>
      <c r="C4" s="12"/>
      <c r="D4" s="12"/>
      <c r="E4" s="12"/>
      <c r="F4" s="12"/>
      <c r="G4" s="12"/>
      <c r="H4" s="12"/>
    </row>
    <row r="5" spans="1:20" ht="12.75" customHeight="1">
      <c r="A5" s="4"/>
      <c r="B5" s="13"/>
      <c r="C5" s="13"/>
      <c r="D5" s="13"/>
      <c r="E5" s="13"/>
      <c r="F5" s="13"/>
      <c r="G5" s="13"/>
      <c r="H5" s="13"/>
      <c r="R5" s="4"/>
      <c r="S5" s="4"/>
      <c r="T5" s="4"/>
    </row>
    <row r="6" spans="1:20" ht="12.75" customHeight="1">
      <c r="A6" s="5"/>
      <c r="B6" s="14"/>
      <c r="C6" s="14"/>
      <c r="D6" s="14"/>
      <c r="E6" s="14"/>
      <c r="F6" s="15"/>
      <c r="G6" s="15"/>
      <c r="H6" s="14" t="s">
        <v>53</v>
      </c>
      <c r="R6" s="4"/>
      <c r="S6" s="4"/>
      <c r="T6" s="4"/>
    </row>
    <row r="7" spans="1:8" ht="12.75" customHeight="1">
      <c r="A7" s="16"/>
      <c r="B7" s="17"/>
      <c r="C7" s="17"/>
      <c r="D7" s="17"/>
      <c r="E7" s="17"/>
      <c r="F7" s="17"/>
      <c r="G7" s="17"/>
      <c r="H7" s="18"/>
    </row>
    <row r="8" spans="1:8" ht="12.75" customHeight="1">
      <c r="A8" s="19" t="s">
        <v>0</v>
      </c>
      <c r="B8" s="17"/>
      <c r="C8" s="17"/>
      <c r="D8" s="17"/>
      <c r="E8" s="17"/>
      <c r="F8" s="17"/>
      <c r="G8" s="17"/>
      <c r="H8" s="18"/>
    </row>
    <row r="9" spans="1:8" ht="12.75" customHeight="1">
      <c r="A9" s="20"/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54</v>
      </c>
      <c r="H9" s="22" t="s">
        <v>58</v>
      </c>
    </row>
    <row r="10" spans="1:8" ht="12.75" customHeight="1">
      <c r="A10" s="23" t="s">
        <v>6</v>
      </c>
      <c r="B10" s="17"/>
      <c r="C10" s="17"/>
      <c r="D10" s="17"/>
      <c r="E10" s="17"/>
      <c r="F10" s="17"/>
      <c r="G10" s="17"/>
      <c r="H10" s="18"/>
    </row>
    <row r="11" spans="1:8" ht="12.75" customHeight="1">
      <c r="A11" s="23" t="s">
        <v>7</v>
      </c>
      <c r="B11" s="24"/>
      <c r="C11" s="24"/>
      <c r="D11" s="24"/>
      <c r="E11" s="24"/>
      <c r="F11" s="24"/>
      <c r="G11" s="24"/>
      <c r="H11" s="25"/>
    </row>
    <row r="12" spans="1:8" ht="12.75" customHeight="1">
      <c r="A12" s="6" t="s">
        <v>52</v>
      </c>
      <c r="B12" s="7">
        <v>212480</v>
      </c>
      <c r="C12" s="7">
        <v>2666</v>
      </c>
      <c r="D12" s="7">
        <v>9151</v>
      </c>
      <c r="E12" s="7">
        <v>27170</v>
      </c>
      <c r="F12" s="7">
        <v>79549</v>
      </c>
      <c r="G12" s="7">
        <v>93917</v>
      </c>
      <c r="H12" s="8">
        <v>27</v>
      </c>
    </row>
    <row r="13" spans="1:8" ht="12.75" customHeight="1">
      <c r="A13" s="6" t="s">
        <v>55</v>
      </c>
      <c r="B13" s="7">
        <v>197472</v>
      </c>
      <c r="C13" s="7">
        <v>2420</v>
      </c>
      <c r="D13" s="7">
        <v>8538</v>
      </c>
      <c r="E13" s="7">
        <v>22578</v>
      </c>
      <c r="F13" s="7">
        <v>73595</v>
      </c>
      <c r="G13" s="7">
        <v>90032</v>
      </c>
      <c r="H13" s="9">
        <v>309</v>
      </c>
    </row>
    <row r="14" spans="1:9" ht="12.75" customHeight="1">
      <c r="A14" s="6" t="s">
        <v>56</v>
      </c>
      <c r="B14" s="7">
        <f aca="true" t="shared" si="0" ref="B14:H14">SUM(B15:B61)</f>
        <v>198330</v>
      </c>
      <c r="C14" s="7">
        <f t="shared" si="0"/>
        <v>2312</v>
      </c>
      <c r="D14" s="7">
        <f t="shared" si="0"/>
        <v>8548</v>
      </c>
      <c r="E14" s="7">
        <f t="shared" si="0"/>
        <v>20747</v>
      </c>
      <c r="F14" s="7">
        <f t="shared" si="0"/>
        <v>71067</v>
      </c>
      <c r="G14" s="7">
        <f t="shared" si="0"/>
        <v>95617</v>
      </c>
      <c r="H14" s="9">
        <f t="shared" si="0"/>
        <v>39</v>
      </c>
      <c r="I14" s="39"/>
    </row>
    <row r="15" spans="1:9" ht="12.75" customHeight="1">
      <c r="A15" s="26" t="s">
        <v>8</v>
      </c>
      <c r="B15" s="33">
        <v>8847</v>
      </c>
      <c r="C15" s="33">
        <v>176</v>
      </c>
      <c r="D15" s="33">
        <v>639</v>
      </c>
      <c r="E15" s="33">
        <v>1222</v>
      </c>
      <c r="F15" s="33">
        <v>3298</v>
      </c>
      <c r="G15" s="33">
        <v>3512</v>
      </c>
      <c r="H15" s="34">
        <v>0</v>
      </c>
      <c r="I15" s="39"/>
    </row>
    <row r="16" spans="1:9" ht="12.75" customHeight="1">
      <c r="A16" s="27" t="s">
        <v>9</v>
      </c>
      <c r="B16" s="33">
        <v>2537</v>
      </c>
      <c r="C16" s="33">
        <v>28</v>
      </c>
      <c r="D16" s="33">
        <v>92</v>
      </c>
      <c r="E16" s="33">
        <v>281</v>
      </c>
      <c r="F16" s="33">
        <v>1132</v>
      </c>
      <c r="G16" s="33">
        <v>1004</v>
      </c>
      <c r="H16" s="34">
        <v>0</v>
      </c>
      <c r="I16" s="39"/>
    </row>
    <row r="17" spans="1:9" ht="12.75" customHeight="1">
      <c r="A17" s="27" t="s">
        <v>10</v>
      </c>
      <c r="B17" s="33">
        <v>3363</v>
      </c>
      <c r="C17" s="33">
        <v>44</v>
      </c>
      <c r="D17" s="33">
        <v>142</v>
      </c>
      <c r="E17" s="33">
        <v>338</v>
      </c>
      <c r="F17" s="33">
        <v>1385</v>
      </c>
      <c r="G17" s="33">
        <v>1454</v>
      </c>
      <c r="H17" s="34">
        <v>0</v>
      </c>
      <c r="I17" s="39"/>
    </row>
    <row r="18" spans="1:9" ht="12.75" customHeight="1">
      <c r="A18" s="27" t="s">
        <v>11</v>
      </c>
      <c r="B18" s="33">
        <v>3127</v>
      </c>
      <c r="C18" s="33">
        <v>21</v>
      </c>
      <c r="D18" s="33">
        <v>96</v>
      </c>
      <c r="E18" s="33">
        <v>235</v>
      </c>
      <c r="F18" s="33">
        <v>1209</v>
      </c>
      <c r="G18" s="33">
        <v>1566</v>
      </c>
      <c r="H18" s="34">
        <v>0</v>
      </c>
      <c r="I18" s="39"/>
    </row>
    <row r="19" spans="1:9" ht="12.75" customHeight="1">
      <c r="A19" s="28" t="s">
        <v>12</v>
      </c>
      <c r="B19" s="35">
        <v>3585</v>
      </c>
      <c r="C19" s="35">
        <v>42</v>
      </c>
      <c r="D19" s="35">
        <v>112</v>
      </c>
      <c r="E19" s="35">
        <v>407</v>
      </c>
      <c r="F19" s="35">
        <v>1353</v>
      </c>
      <c r="G19" s="35">
        <v>1671</v>
      </c>
      <c r="H19" s="36">
        <v>0</v>
      </c>
      <c r="I19" s="39"/>
    </row>
    <row r="20" spans="1:9" ht="12.75" customHeight="1">
      <c r="A20" s="29" t="s">
        <v>13</v>
      </c>
      <c r="B20" s="33">
        <v>2985</v>
      </c>
      <c r="C20" s="33">
        <v>29</v>
      </c>
      <c r="D20" s="33">
        <v>86</v>
      </c>
      <c r="E20" s="33">
        <v>272</v>
      </c>
      <c r="F20" s="33">
        <v>1267</v>
      </c>
      <c r="G20" s="33">
        <v>1331</v>
      </c>
      <c r="H20" s="34">
        <v>0</v>
      </c>
      <c r="I20" s="39"/>
    </row>
    <row r="21" spans="1:9" ht="12.75" customHeight="1">
      <c r="A21" s="30" t="s">
        <v>14</v>
      </c>
      <c r="B21" s="33">
        <v>6325</v>
      </c>
      <c r="C21" s="33">
        <v>65</v>
      </c>
      <c r="D21" s="33">
        <v>208</v>
      </c>
      <c r="E21" s="33">
        <v>671</v>
      </c>
      <c r="F21" s="33">
        <v>2453</v>
      </c>
      <c r="G21" s="33">
        <v>2928</v>
      </c>
      <c r="H21" s="34">
        <v>0</v>
      </c>
      <c r="I21" s="39"/>
    </row>
    <row r="22" spans="1:9" ht="12.75" customHeight="1">
      <c r="A22" s="30" t="s">
        <v>15</v>
      </c>
      <c r="B22" s="33">
        <v>5784</v>
      </c>
      <c r="C22" s="33">
        <v>46</v>
      </c>
      <c r="D22" s="33">
        <v>249</v>
      </c>
      <c r="E22" s="33">
        <v>494</v>
      </c>
      <c r="F22" s="33">
        <v>2279</v>
      </c>
      <c r="G22" s="33">
        <v>2716</v>
      </c>
      <c r="H22" s="34">
        <v>0</v>
      </c>
      <c r="I22" s="39"/>
    </row>
    <row r="23" spans="1:9" ht="12.75" customHeight="1">
      <c r="A23" s="30" t="s">
        <v>16</v>
      </c>
      <c r="B23" s="33">
        <v>4067</v>
      </c>
      <c r="C23" s="33">
        <v>62</v>
      </c>
      <c r="D23" s="33">
        <v>226</v>
      </c>
      <c r="E23" s="33">
        <v>446</v>
      </c>
      <c r="F23" s="33">
        <v>1579</v>
      </c>
      <c r="G23" s="33">
        <v>1754</v>
      </c>
      <c r="H23" s="34">
        <v>0</v>
      </c>
      <c r="I23" s="39"/>
    </row>
    <row r="24" spans="1:9" ht="12.75" customHeight="1">
      <c r="A24" s="31" t="s">
        <v>17</v>
      </c>
      <c r="B24" s="35">
        <v>3915</v>
      </c>
      <c r="C24" s="35">
        <v>44</v>
      </c>
      <c r="D24" s="35">
        <v>132</v>
      </c>
      <c r="E24" s="35">
        <v>412</v>
      </c>
      <c r="F24" s="35">
        <v>1588</v>
      </c>
      <c r="G24" s="35">
        <v>1739</v>
      </c>
      <c r="H24" s="36">
        <v>0</v>
      </c>
      <c r="I24" s="39"/>
    </row>
    <row r="25" spans="1:9" ht="12.75" customHeight="1">
      <c r="A25" s="29" t="s">
        <v>18</v>
      </c>
      <c r="B25" s="33">
        <v>6753</v>
      </c>
      <c r="C25" s="33">
        <v>49</v>
      </c>
      <c r="D25" s="33">
        <v>316</v>
      </c>
      <c r="E25" s="33">
        <v>670</v>
      </c>
      <c r="F25" s="33">
        <v>2557</v>
      </c>
      <c r="G25" s="33">
        <v>3161</v>
      </c>
      <c r="H25" s="34">
        <v>0</v>
      </c>
      <c r="I25" s="39"/>
    </row>
    <row r="26" spans="1:9" ht="12.75" customHeight="1">
      <c r="A26" s="30" t="s">
        <v>19</v>
      </c>
      <c r="B26" s="33">
        <v>7414</v>
      </c>
      <c r="C26" s="33">
        <v>72</v>
      </c>
      <c r="D26" s="33">
        <v>304</v>
      </c>
      <c r="E26" s="33">
        <v>661</v>
      </c>
      <c r="F26" s="33">
        <v>2794</v>
      </c>
      <c r="G26" s="33">
        <v>3583</v>
      </c>
      <c r="H26" s="34">
        <v>0</v>
      </c>
      <c r="I26" s="39"/>
    </row>
    <row r="27" spans="1:9" ht="12.75" customHeight="1">
      <c r="A27" s="30" t="s">
        <v>59</v>
      </c>
      <c r="B27" s="33">
        <v>6031</v>
      </c>
      <c r="C27" s="33">
        <v>63</v>
      </c>
      <c r="D27" s="33">
        <v>370</v>
      </c>
      <c r="E27" s="33">
        <v>745</v>
      </c>
      <c r="F27" s="33">
        <v>1804</v>
      </c>
      <c r="G27" s="33">
        <v>3049</v>
      </c>
      <c r="H27" s="34">
        <v>0</v>
      </c>
      <c r="I27" s="39"/>
    </row>
    <row r="28" spans="1:9" ht="12.75" customHeight="1">
      <c r="A28" s="30" t="s">
        <v>20</v>
      </c>
      <c r="B28" s="33">
        <v>5132</v>
      </c>
      <c r="C28" s="33">
        <v>54</v>
      </c>
      <c r="D28" s="33">
        <v>352</v>
      </c>
      <c r="E28" s="33">
        <v>555</v>
      </c>
      <c r="F28" s="33">
        <v>1704</v>
      </c>
      <c r="G28" s="33">
        <v>2467</v>
      </c>
      <c r="H28" s="34">
        <v>0</v>
      </c>
      <c r="I28" s="39"/>
    </row>
    <row r="29" spans="1:9" ht="12.75" customHeight="1">
      <c r="A29" s="31" t="s">
        <v>21</v>
      </c>
      <c r="B29" s="35">
        <v>4343</v>
      </c>
      <c r="C29" s="35">
        <v>33</v>
      </c>
      <c r="D29" s="35">
        <v>117</v>
      </c>
      <c r="E29" s="35">
        <v>401</v>
      </c>
      <c r="F29" s="35">
        <v>2000</v>
      </c>
      <c r="G29" s="35">
        <v>1792</v>
      </c>
      <c r="H29" s="36">
        <v>0</v>
      </c>
      <c r="I29" s="39"/>
    </row>
    <row r="30" spans="1:9" ht="12.75" customHeight="1">
      <c r="A30" s="29" t="s">
        <v>22</v>
      </c>
      <c r="B30" s="33">
        <v>1068</v>
      </c>
      <c r="C30" s="33">
        <v>13</v>
      </c>
      <c r="D30" s="33">
        <v>74</v>
      </c>
      <c r="E30" s="33">
        <v>87</v>
      </c>
      <c r="F30" s="33">
        <v>423</v>
      </c>
      <c r="G30" s="33">
        <v>471</v>
      </c>
      <c r="H30" s="34">
        <v>0</v>
      </c>
      <c r="I30" s="39"/>
    </row>
    <row r="31" spans="1:9" ht="12.75" customHeight="1">
      <c r="A31" s="30" t="s">
        <v>23</v>
      </c>
      <c r="B31" s="33">
        <v>981</v>
      </c>
      <c r="C31" s="33">
        <v>15</v>
      </c>
      <c r="D31" s="33">
        <v>45</v>
      </c>
      <c r="E31" s="33">
        <v>107</v>
      </c>
      <c r="F31" s="33">
        <v>407</v>
      </c>
      <c r="G31" s="33">
        <v>407</v>
      </c>
      <c r="H31" s="34">
        <v>0</v>
      </c>
      <c r="I31" s="39"/>
    </row>
    <row r="32" spans="1:9" ht="12.75" customHeight="1">
      <c r="A32" s="30" t="s">
        <v>24</v>
      </c>
      <c r="B32" s="33">
        <v>1272</v>
      </c>
      <c r="C32" s="33">
        <v>24</v>
      </c>
      <c r="D32" s="33">
        <v>51</v>
      </c>
      <c r="E32" s="33">
        <v>126</v>
      </c>
      <c r="F32" s="33">
        <v>490</v>
      </c>
      <c r="G32" s="33">
        <v>543</v>
      </c>
      <c r="H32" s="34">
        <v>38</v>
      </c>
      <c r="I32" s="39"/>
    </row>
    <row r="33" spans="1:9" ht="12.75" customHeight="1">
      <c r="A33" s="30" t="s">
        <v>25</v>
      </c>
      <c r="B33" s="33">
        <v>3845</v>
      </c>
      <c r="C33" s="33">
        <v>48</v>
      </c>
      <c r="D33" s="33">
        <v>180</v>
      </c>
      <c r="E33" s="33">
        <v>431</v>
      </c>
      <c r="F33" s="33">
        <v>1335</v>
      </c>
      <c r="G33" s="33">
        <v>1851</v>
      </c>
      <c r="H33" s="34">
        <v>0</v>
      </c>
      <c r="I33" s="39"/>
    </row>
    <row r="34" spans="1:9" ht="12.75" customHeight="1">
      <c r="A34" s="31" t="s">
        <v>26</v>
      </c>
      <c r="B34" s="35">
        <v>7327</v>
      </c>
      <c r="C34" s="35">
        <v>149</v>
      </c>
      <c r="D34" s="35">
        <v>391</v>
      </c>
      <c r="E34" s="35">
        <v>676</v>
      </c>
      <c r="F34" s="35">
        <v>2425</v>
      </c>
      <c r="G34" s="35">
        <v>3685</v>
      </c>
      <c r="H34" s="36">
        <v>1</v>
      </c>
      <c r="I34" s="39"/>
    </row>
    <row r="35" spans="1:9" ht="12.75" customHeight="1">
      <c r="A35" s="29" t="s">
        <v>27</v>
      </c>
      <c r="B35" s="33">
        <v>3916</v>
      </c>
      <c r="C35" s="33">
        <v>36</v>
      </c>
      <c r="D35" s="33">
        <v>156</v>
      </c>
      <c r="E35" s="33">
        <v>346</v>
      </c>
      <c r="F35" s="33">
        <v>1390</v>
      </c>
      <c r="G35" s="33">
        <v>1988</v>
      </c>
      <c r="H35" s="34">
        <v>0</v>
      </c>
      <c r="I35" s="39"/>
    </row>
    <row r="36" spans="1:9" ht="12.75" customHeight="1">
      <c r="A36" s="30" t="s">
        <v>28</v>
      </c>
      <c r="B36" s="33">
        <v>6437</v>
      </c>
      <c r="C36" s="33">
        <v>55</v>
      </c>
      <c r="D36" s="33">
        <v>267</v>
      </c>
      <c r="E36" s="33">
        <v>519</v>
      </c>
      <c r="F36" s="33">
        <v>2203</v>
      </c>
      <c r="G36" s="33">
        <v>3393</v>
      </c>
      <c r="H36" s="34">
        <v>0</v>
      </c>
      <c r="I36" s="39"/>
    </row>
    <row r="37" spans="1:9" ht="12.75" customHeight="1">
      <c r="A37" s="30" t="s">
        <v>29</v>
      </c>
      <c r="B37" s="33">
        <v>2804</v>
      </c>
      <c r="C37" s="33">
        <v>27</v>
      </c>
      <c r="D37" s="33">
        <v>133</v>
      </c>
      <c r="E37" s="33">
        <v>238</v>
      </c>
      <c r="F37" s="33">
        <v>940</v>
      </c>
      <c r="G37" s="33">
        <v>1466</v>
      </c>
      <c r="H37" s="34">
        <v>0</v>
      </c>
      <c r="I37" s="39"/>
    </row>
    <row r="38" spans="1:9" ht="12.75" customHeight="1">
      <c r="A38" s="30" t="s">
        <v>30</v>
      </c>
      <c r="B38" s="33">
        <v>3713</v>
      </c>
      <c r="C38" s="33">
        <v>40</v>
      </c>
      <c r="D38" s="33">
        <v>175</v>
      </c>
      <c r="E38" s="33">
        <v>420</v>
      </c>
      <c r="F38" s="33">
        <v>1270</v>
      </c>
      <c r="G38" s="33">
        <v>1808</v>
      </c>
      <c r="H38" s="34">
        <v>0</v>
      </c>
      <c r="I38" s="39"/>
    </row>
    <row r="39" spans="1:9" ht="12.75" customHeight="1">
      <c r="A39" s="31" t="s">
        <v>31</v>
      </c>
      <c r="B39" s="35">
        <v>1651</v>
      </c>
      <c r="C39" s="35">
        <v>31</v>
      </c>
      <c r="D39" s="35">
        <v>146</v>
      </c>
      <c r="E39" s="35">
        <v>241</v>
      </c>
      <c r="F39" s="35">
        <v>572</v>
      </c>
      <c r="G39" s="35">
        <v>661</v>
      </c>
      <c r="H39" s="36">
        <v>0</v>
      </c>
      <c r="I39" s="39"/>
    </row>
    <row r="40" spans="1:9" ht="12.75" customHeight="1">
      <c r="A40" s="29" t="s">
        <v>32</v>
      </c>
      <c r="B40" s="33">
        <v>3360</v>
      </c>
      <c r="C40" s="33">
        <v>96</v>
      </c>
      <c r="D40" s="33">
        <v>298</v>
      </c>
      <c r="E40" s="33">
        <v>524</v>
      </c>
      <c r="F40" s="33">
        <v>1080</v>
      </c>
      <c r="G40" s="33">
        <v>1362</v>
      </c>
      <c r="H40" s="34">
        <v>0</v>
      </c>
      <c r="I40" s="39"/>
    </row>
    <row r="41" spans="1:9" ht="12.75" customHeight="1">
      <c r="A41" s="30" t="s">
        <v>33</v>
      </c>
      <c r="B41" s="33">
        <v>2983</v>
      </c>
      <c r="C41" s="33">
        <v>19</v>
      </c>
      <c r="D41" s="33">
        <v>123</v>
      </c>
      <c r="E41" s="33">
        <v>211</v>
      </c>
      <c r="F41" s="33">
        <v>961</v>
      </c>
      <c r="G41" s="33">
        <v>1669</v>
      </c>
      <c r="H41" s="34">
        <v>0</v>
      </c>
      <c r="I41" s="39"/>
    </row>
    <row r="42" spans="1:9" ht="12.75" customHeight="1">
      <c r="A42" s="30" t="s">
        <v>34</v>
      </c>
      <c r="B42" s="33">
        <v>5875</v>
      </c>
      <c r="C42" s="33">
        <v>53</v>
      </c>
      <c r="D42" s="33">
        <v>262</v>
      </c>
      <c r="E42" s="33">
        <v>539</v>
      </c>
      <c r="F42" s="33">
        <v>2093</v>
      </c>
      <c r="G42" s="33">
        <v>2928</v>
      </c>
      <c r="H42" s="34">
        <v>0</v>
      </c>
      <c r="I42" s="39"/>
    </row>
    <row r="43" spans="1:9" ht="12.75" customHeight="1">
      <c r="A43" s="30" t="s">
        <v>60</v>
      </c>
      <c r="B43" s="33">
        <v>1722</v>
      </c>
      <c r="C43" s="33">
        <v>20</v>
      </c>
      <c r="D43" s="33">
        <v>100</v>
      </c>
      <c r="E43" s="33">
        <v>177</v>
      </c>
      <c r="F43" s="33">
        <v>524</v>
      </c>
      <c r="G43" s="33">
        <v>901</v>
      </c>
      <c r="H43" s="34">
        <v>0</v>
      </c>
      <c r="I43" s="39"/>
    </row>
    <row r="44" spans="1:9" ht="12.75" customHeight="1">
      <c r="A44" s="31" t="s">
        <v>35</v>
      </c>
      <c r="B44" s="35">
        <v>4082</v>
      </c>
      <c r="C44" s="35">
        <v>82</v>
      </c>
      <c r="D44" s="35">
        <v>232</v>
      </c>
      <c r="E44" s="35">
        <v>605</v>
      </c>
      <c r="F44" s="35">
        <v>1411</v>
      </c>
      <c r="G44" s="35">
        <v>1752</v>
      </c>
      <c r="H44" s="36">
        <v>0</v>
      </c>
      <c r="I44" s="39"/>
    </row>
    <row r="45" spans="1:9" ht="12.75" customHeight="1">
      <c r="A45" s="29" t="s">
        <v>36</v>
      </c>
      <c r="B45" s="33">
        <v>1969</v>
      </c>
      <c r="C45" s="33">
        <v>19</v>
      </c>
      <c r="D45" s="33">
        <v>73</v>
      </c>
      <c r="E45" s="33">
        <v>191</v>
      </c>
      <c r="F45" s="33">
        <v>686</v>
      </c>
      <c r="G45" s="33">
        <v>1000</v>
      </c>
      <c r="H45" s="34">
        <v>0</v>
      </c>
      <c r="I45" s="39"/>
    </row>
    <row r="46" spans="1:9" ht="12.75" customHeight="1">
      <c r="A46" s="30" t="s">
        <v>37</v>
      </c>
      <c r="B46" s="33">
        <v>3515</v>
      </c>
      <c r="C46" s="33">
        <v>39</v>
      </c>
      <c r="D46" s="33">
        <v>107</v>
      </c>
      <c r="E46" s="33">
        <v>345</v>
      </c>
      <c r="F46" s="33">
        <v>1232</v>
      </c>
      <c r="G46" s="33">
        <v>1792</v>
      </c>
      <c r="H46" s="34">
        <v>0</v>
      </c>
      <c r="I46" s="39"/>
    </row>
    <row r="47" spans="1:9" ht="12.75" customHeight="1">
      <c r="A47" s="30" t="s">
        <v>38</v>
      </c>
      <c r="B47" s="33">
        <v>5939</v>
      </c>
      <c r="C47" s="33">
        <v>68</v>
      </c>
      <c r="D47" s="33">
        <v>203</v>
      </c>
      <c r="E47" s="33">
        <v>632</v>
      </c>
      <c r="F47" s="33">
        <v>2159</v>
      </c>
      <c r="G47" s="33">
        <v>2877</v>
      </c>
      <c r="H47" s="34">
        <v>0</v>
      </c>
      <c r="I47" s="39"/>
    </row>
    <row r="48" spans="1:9" ht="12.75" customHeight="1">
      <c r="A48" s="30" t="s">
        <v>61</v>
      </c>
      <c r="B48" s="33">
        <v>5351</v>
      </c>
      <c r="C48" s="33">
        <v>61</v>
      </c>
      <c r="D48" s="33">
        <v>213</v>
      </c>
      <c r="E48" s="33">
        <v>909</v>
      </c>
      <c r="F48" s="33">
        <v>1825</v>
      </c>
      <c r="G48" s="33">
        <v>2343</v>
      </c>
      <c r="H48" s="34">
        <v>0</v>
      </c>
      <c r="I48" s="39"/>
    </row>
    <row r="49" spans="1:9" ht="12.75" customHeight="1">
      <c r="A49" s="31" t="s">
        <v>39</v>
      </c>
      <c r="B49" s="35">
        <v>3955</v>
      </c>
      <c r="C49" s="35">
        <v>47</v>
      </c>
      <c r="D49" s="35">
        <v>85</v>
      </c>
      <c r="E49" s="35">
        <v>270</v>
      </c>
      <c r="F49" s="35">
        <v>1301</v>
      </c>
      <c r="G49" s="35">
        <v>2252</v>
      </c>
      <c r="H49" s="36">
        <v>0</v>
      </c>
      <c r="I49" s="39"/>
    </row>
    <row r="50" spans="1:9" ht="12.75" customHeight="1">
      <c r="A50" s="29" t="s">
        <v>40</v>
      </c>
      <c r="B50" s="33">
        <v>2961</v>
      </c>
      <c r="C50" s="33">
        <v>25</v>
      </c>
      <c r="D50" s="33">
        <v>105</v>
      </c>
      <c r="E50" s="33">
        <v>269</v>
      </c>
      <c r="F50" s="33">
        <v>1137</v>
      </c>
      <c r="G50" s="33">
        <v>1425</v>
      </c>
      <c r="H50" s="34">
        <v>0</v>
      </c>
      <c r="I50" s="39"/>
    </row>
    <row r="51" spans="1:9" ht="12.75" customHeight="1">
      <c r="A51" s="30" t="s">
        <v>41</v>
      </c>
      <c r="B51" s="33">
        <v>1730</v>
      </c>
      <c r="C51" s="33">
        <v>29</v>
      </c>
      <c r="D51" s="33">
        <v>83</v>
      </c>
      <c r="E51" s="33">
        <v>187</v>
      </c>
      <c r="F51" s="33">
        <v>709</v>
      </c>
      <c r="G51" s="33">
        <v>722</v>
      </c>
      <c r="H51" s="34">
        <v>0</v>
      </c>
      <c r="I51" s="39"/>
    </row>
    <row r="52" spans="1:9" ht="12.75" customHeight="1">
      <c r="A52" s="30" t="s">
        <v>42</v>
      </c>
      <c r="B52" s="33">
        <v>5222</v>
      </c>
      <c r="C52" s="33">
        <v>41</v>
      </c>
      <c r="D52" s="33">
        <v>179</v>
      </c>
      <c r="E52" s="33">
        <v>554</v>
      </c>
      <c r="F52" s="33">
        <v>1897</v>
      </c>
      <c r="G52" s="33">
        <v>2551</v>
      </c>
      <c r="H52" s="34">
        <v>0</v>
      </c>
      <c r="I52" s="39"/>
    </row>
    <row r="53" spans="1:9" ht="12.75" customHeight="1">
      <c r="A53" s="30" t="s">
        <v>43</v>
      </c>
      <c r="B53" s="33">
        <v>7092</v>
      </c>
      <c r="C53" s="33">
        <v>37</v>
      </c>
      <c r="D53" s="33">
        <v>188</v>
      </c>
      <c r="E53" s="33">
        <v>748</v>
      </c>
      <c r="F53" s="33">
        <v>2340</v>
      </c>
      <c r="G53" s="33">
        <v>3779</v>
      </c>
      <c r="H53" s="34">
        <v>0</v>
      </c>
      <c r="I53" s="39"/>
    </row>
    <row r="54" spans="1:9" ht="12.75" customHeight="1">
      <c r="A54" s="31" t="s">
        <v>44</v>
      </c>
      <c r="B54" s="35">
        <v>4913</v>
      </c>
      <c r="C54" s="35">
        <v>40</v>
      </c>
      <c r="D54" s="35">
        <v>224</v>
      </c>
      <c r="E54" s="35">
        <v>433</v>
      </c>
      <c r="F54" s="35">
        <v>1796</v>
      </c>
      <c r="G54" s="35">
        <v>2420</v>
      </c>
      <c r="H54" s="36">
        <v>0</v>
      </c>
      <c r="I54" s="39"/>
    </row>
    <row r="55" spans="1:9" ht="12.75" customHeight="1">
      <c r="A55" s="29" t="s">
        <v>45</v>
      </c>
      <c r="B55" s="33">
        <v>1915</v>
      </c>
      <c r="C55" s="33">
        <v>26</v>
      </c>
      <c r="D55" s="33">
        <v>71</v>
      </c>
      <c r="E55" s="33">
        <v>216</v>
      </c>
      <c r="F55" s="33">
        <v>673</v>
      </c>
      <c r="G55" s="33">
        <v>929</v>
      </c>
      <c r="H55" s="34">
        <v>0</v>
      </c>
      <c r="I55" s="39"/>
    </row>
    <row r="56" spans="1:9" ht="12.75" customHeight="1">
      <c r="A56" s="30" t="s">
        <v>46</v>
      </c>
      <c r="B56" s="33">
        <v>2217</v>
      </c>
      <c r="C56" s="33">
        <v>46</v>
      </c>
      <c r="D56" s="33">
        <v>133</v>
      </c>
      <c r="E56" s="33">
        <v>315</v>
      </c>
      <c r="F56" s="33">
        <v>748</v>
      </c>
      <c r="G56" s="33">
        <v>975</v>
      </c>
      <c r="H56" s="34">
        <v>0</v>
      </c>
      <c r="I56" s="39"/>
    </row>
    <row r="57" spans="1:9" ht="12.75" customHeight="1">
      <c r="A57" s="30" t="s">
        <v>47</v>
      </c>
      <c r="B57" s="33">
        <v>5418</v>
      </c>
      <c r="C57" s="33">
        <v>34</v>
      </c>
      <c r="D57" s="33">
        <v>176</v>
      </c>
      <c r="E57" s="33">
        <v>568</v>
      </c>
      <c r="F57" s="33">
        <v>1902</v>
      </c>
      <c r="G57" s="33">
        <v>2738</v>
      </c>
      <c r="H57" s="34">
        <v>0</v>
      </c>
      <c r="I57" s="39"/>
    </row>
    <row r="58" spans="1:9" ht="12.75" customHeight="1">
      <c r="A58" s="30" t="s">
        <v>48</v>
      </c>
      <c r="B58" s="33">
        <v>5466</v>
      </c>
      <c r="C58" s="33">
        <v>55</v>
      </c>
      <c r="D58" s="33">
        <v>130</v>
      </c>
      <c r="E58" s="33">
        <v>508</v>
      </c>
      <c r="F58" s="33">
        <v>1784</v>
      </c>
      <c r="G58" s="33">
        <v>2989</v>
      </c>
      <c r="H58" s="34">
        <v>0</v>
      </c>
      <c r="I58" s="39"/>
    </row>
    <row r="59" spans="1:9" ht="12.75" customHeight="1">
      <c r="A59" s="31" t="s">
        <v>49</v>
      </c>
      <c r="B59" s="35">
        <v>7329</v>
      </c>
      <c r="C59" s="35">
        <v>96</v>
      </c>
      <c r="D59" s="35">
        <v>235</v>
      </c>
      <c r="E59" s="35">
        <v>661</v>
      </c>
      <c r="F59" s="35">
        <v>2429</v>
      </c>
      <c r="G59" s="35">
        <v>3908</v>
      </c>
      <c r="H59" s="36">
        <v>0</v>
      </c>
      <c r="I59" s="39"/>
    </row>
    <row r="60" spans="1:9" ht="12.75" customHeight="1">
      <c r="A60" s="30" t="s">
        <v>50</v>
      </c>
      <c r="B60" s="33">
        <v>7517</v>
      </c>
      <c r="C60" s="33">
        <v>86</v>
      </c>
      <c r="D60" s="33">
        <v>214</v>
      </c>
      <c r="E60" s="33">
        <v>749</v>
      </c>
      <c r="F60" s="33">
        <v>2316</v>
      </c>
      <c r="G60" s="33">
        <v>4152</v>
      </c>
      <c r="H60" s="34">
        <v>0</v>
      </c>
      <c r="I60" s="39"/>
    </row>
    <row r="61" spans="1:9" ht="12.75" customHeight="1">
      <c r="A61" s="32" t="s">
        <v>51</v>
      </c>
      <c r="B61" s="37">
        <v>577</v>
      </c>
      <c r="C61" s="37">
        <v>27</v>
      </c>
      <c r="D61" s="37">
        <v>55</v>
      </c>
      <c r="E61" s="37">
        <v>135</v>
      </c>
      <c r="F61" s="37">
        <v>207</v>
      </c>
      <c r="G61" s="37">
        <v>153</v>
      </c>
      <c r="H61" s="38">
        <v>0</v>
      </c>
      <c r="I61" s="39"/>
    </row>
    <row r="62" spans="1:19" ht="12.75" customHeight="1">
      <c r="A62" s="10"/>
      <c r="B62" s="11"/>
      <c r="C62" s="11"/>
      <c r="D62" s="11"/>
      <c r="E62" s="11"/>
      <c r="F62" s="11"/>
      <c r="G62" s="11"/>
      <c r="H62" s="11"/>
      <c r="R62" s="10"/>
      <c r="S62" s="10"/>
    </row>
  </sheetData>
  <sheetProtection/>
  <printOptions/>
  <pageMargins left="1.18110236220472" right="0.78740157480315" top="0.393700787401575" bottom="0.708661417322835" header="0.511811023622047" footer="0.511811023622047"/>
  <pageSetup fitToHeight="1" fitToWidth="1"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2007-12-03T19:12:51Z</cp:lastPrinted>
  <dcterms:created xsi:type="dcterms:W3CDTF">2005-11-08T07:41:29Z</dcterms:created>
  <dcterms:modified xsi:type="dcterms:W3CDTF">2010-02-10T07:15:48Z</dcterms:modified>
  <cp:category/>
  <cp:version/>
  <cp:contentType/>
  <cp:contentStatus/>
</cp:coreProperties>
</file>