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<sst xmlns="http://schemas.openxmlformats.org/spreadsheetml/2006/main" count="61" uniqueCount="61">
  <si>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　　　　３　平成 11 年度年齢別狩猟免状交付状況</t>
  </si>
  <si>
    <t>　　（単位：件）</t>
  </si>
  <si>
    <t>　　　　区分</t>
  </si>
  <si>
    <t>計</t>
  </si>
  <si>
    <t>20～29才</t>
  </si>
  <si>
    <t>30～39才</t>
  </si>
  <si>
    <t>40～49才</t>
  </si>
  <si>
    <t>50～59才</t>
  </si>
  <si>
    <t>60才以上</t>
  </si>
  <si>
    <t xml:space="preserve">  年度及び</t>
  </si>
  <si>
    <t xml:space="preserve">  都道府県</t>
  </si>
  <si>
    <t>平成 11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</si>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</sst>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 applyProtection="1">
      <alignment horizontal="center" vertical="center"/>
      <protection/>
    </xf>
    <xf numFmtId="176" fontId="0" fillId="0" borderId="5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center" vertical="center"/>
      <protection/>
    </xf>
    <xf numFmtId="176" fontId="0" fillId="0" borderId="5" xfId="0" applyNumberFormat="1" applyFont="1" applyBorder="1" applyAlignment="1" applyProtection="1">
      <alignment horizontal="left"/>
      <protection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/>
      <protection/>
    </xf>
    <xf numFmtId="176" fontId="0" fillId="0" borderId="7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8" fillId="0" borderId="3" xfId="0" applyNumberFormat="1" applyFont="1" applyBorder="1" applyAlignment="1" applyProtection="1">
      <alignment/>
      <protection locked="0"/>
    </xf>
    <xf numFmtId="176" fontId="8" fillId="0" borderId="4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center"/>
      <protection/>
    </xf>
    <xf numFmtId="176" fontId="8" fillId="0" borderId="6" xfId="0" applyNumberFormat="1" applyFont="1" applyBorder="1" applyAlignment="1" applyProtection="1">
      <alignment/>
      <protection locked="0"/>
    </xf>
    <xf numFmtId="176" fontId="8" fillId="0" borderId="7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Fill="1" applyBorder="1" applyAlignment="1" applyProtection="1">
      <alignment horizontal="center"/>
      <protection/>
    </xf>
    <xf numFmtId="176" fontId="8" fillId="0" borderId="3" xfId="0" applyNumberFormat="1" applyFont="1" applyFill="1" applyBorder="1" applyAlignment="1" applyProtection="1">
      <alignment/>
      <protection locked="0"/>
    </xf>
    <xf numFmtId="176" fontId="8" fillId="0" borderId="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16" xfId="0" applyNumberFormat="1" applyFont="1" applyBorder="1" applyAlignment="1" applyProtection="1">
      <alignment horizontal="center"/>
      <protection/>
    </xf>
    <xf numFmtId="176" fontId="8" fillId="0" borderId="17" xfId="0" applyNumberFormat="1" applyFont="1" applyBorder="1" applyAlignment="1" applyProtection="1">
      <alignment/>
      <protection locked="0"/>
    </xf>
    <xf numFmtId="176" fontId="8" fillId="0" borderId="18" xfId="0" applyNumberFormat="1" applyFon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4:T62"/>
  <sheetViews>
    <sheetView tabSelected="1" workbookViewId="0" topLeftCell="A1">
      <selection activeCell="C59" sqref="C59"/>
    </sheetView>
  </sheetViews>
  <sheetFormatPr defaultColWidth="13.625" defaultRowHeight="12.75" customHeight="1"/>
  <cols>
    <col min="1" max="1" width="18.875" style="3" customWidth="1"/>
    <col min="2" max="7" width="11.875" style="2" customWidth="1"/>
    <col min="8" max="16384" width="13.875" style="3" customWidth="1"/>
  </cols>
  <sheetData>
    <row r="4" ht="12.75" customHeight="1">
      <c r="A4" s="1" t="s">
        <v>0</v>
      </c>
    </row>
    <row r="5" spans="1:20" ht="12.75" customHeight="1">
      <c r="A5" s="4"/>
      <c r="B5" s="5"/>
      <c r="C5" s="5"/>
      <c r="D5" s="5"/>
      <c r="E5" s="5"/>
      <c r="F5" s="5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 customHeight="1">
      <c r="A6" s="6"/>
      <c r="B6" s="7"/>
      <c r="C6" s="7"/>
      <c r="D6" s="7"/>
      <c r="E6" s="7"/>
      <c r="F6" s="8" t="s">
        <v>1</v>
      </c>
      <c r="G6" s="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7" ht="12.75" customHeight="1">
      <c r="A7" s="9"/>
      <c r="B7" s="10"/>
      <c r="C7" s="10"/>
      <c r="D7" s="10"/>
      <c r="E7" s="10"/>
      <c r="F7" s="10"/>
      <c r="G7" s="11"/>
    </row>
    <row r="8" spans="1:7" ht="12.75" customHeight="1">
      <c r="A8" s="12" t="s">
        <v>2</v>
      </c>
      <c r="B8" s="10"/>
      <c r="C8" s="10"/>
      <c r="D8" s="10"/>
      <c r="E8" s="10"/>
      <c r="F8" s="10"/>
      <c r="G8" s="11"/>
    </row>
    <row r="9" spans="1:7" ht="12.75" customHeight="1">
      <c r="A9" s="13"/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5" t="s">
        <v>8</v>
      </c>
    </row>
    <row r="10" spans="1:7" ht="12.75" customHeight="1">
      <c r="A10" s="16" t="s">
        <v>9</v>
      </c>
      <c r="B10" s="10"/>
      <c r="C10" s="10"/>
      <c r="D10" s="10"/>
      <c r="E10" s="10"/>
      <c r="F10" s="10"/>
      <c r="G10" s="11"/>
    </row>
    <row r="11" spans="1:7" ht="12.75" customHeight="1">
      <c r="A11" s="16" t="s">
        <v>10</v>
      </c>
      <c r="B11" s="17"/>
      <c r="C11" s="17"/>
      <c r="D11" s="17"/>
      <c r="E11" s="17"/>
      <c r="F11" s="17"/>
      <c r="G11" s="18"/>
    </row>
    <row r="12" spans="1:7" ht="12.75" customHeight="1">
      <c r="A12" s="19" t="s">
        <v>59</v>
      </c>
      <c r="B12" s="20">
        <v>227216</v>
      </c>
      <c r="C12" s="20">
        <v>3379</v>
      </c>
      <c r="D12" s="20">
        <v>12594</v>
      </c>
      <c r="E12" s="20">
        <v>58602</v>
      </c>
      <c r="F12" s="20">
        <v>78212</v>
      </c>
      <c r="G12" s="21">
        <v>74429</v>
      </c>
    </row>
    <row r="13" spans="1:7" ht="12.75" customHeight="1">
      <c r="A13" s="19" t="s">
        <v>60</v>
      </c>
      <c r="B13" s="20">
        <v>230672</v>
      </c>
      <c r="C13" s="20">
        <v>3330</v>
      </c>
      <c r="D13" s="20">
        <v>12030</v>
      </c>
      <c r="E13" s="20">
        <v>52527</v>
      </c>
      <c r="F13" s="20">
        <v>81204</v>
      </c>
      <c r="G13" s="21">
        <v>81581</v>
      </c>
    </row>
    <row r="14" spans="1:7" ht="12.75" customHeight="1">
      <c r="A14" s="19" t="s">
        <v>11</v>
      </c>
      <c r="B14" s="22">
        <f aca="true" t="shared" si="0" ref="B14:G14">SUM(B15:B61)</f>
        <v>233681</v>
      </c>
      <c r="C14" s="22">
        <f t="shared" si="0"/>
        <v>3387</v>
      </c>
      <c r="D14" s="22">
        <f t="shared" si="0"/>
        <v>11583</v>
      </c>
      <c r="E14" s="22">
        <f t="shared" si="0"/>
        <v>46655</v>
      </c>
      <c r="F14" s="22">
        <f t="shared" si="0"/>
        <v>84347</v>
      </c>
      <c r="G14" s="23">
        <f t="shared" si="0"/>
        <v>87709</v>
      </c>
    </row>
    <row r="15" spans="1:7" ht="12.75" customHeight="1">
      <c r="A15" s="24" t="s">
        <v>12</v>
      </c>
      <c r="B15" s="25">
        <v>10153</v>
      </c>
      <c r="C15" s="25">
        <v>334</v>
      </c>
      <c r="D15" s="25">
        <v>844</v>
      </c>
      <c r="E15" s="25">
        <v>2965</v>
      </c>
      <c r="F15" s="25">
        <v>3273</v>
      </c>
      <c r="G15" s="26">
        <v>2737</v>
      </c>
    </row>
    <row r="16" spans="1:7" ht="12.75" customHeight="1">
      <c r="A16" s="27" t="s">
        <v>13</v>
      </c>
      <c r="B16" s="25">
        <v>3262</v>
      </c>
      <c r="C16" s="25">
        <v>32</v>
      </c>
      <c r="D16" s="25">
        <v>364</v>
      </c>
      <c r="E16" s="25">
        <v>925</v>
      </c>
      <c r="F16" s="25">
        <v>990</v>
      </c>
      <c r="G16" s="26">
        <v>951</v>
      </c>
    </row>
    <row r="17" spans="1:7" ht="12.75" customHeight="1">
      <c r="A17" s="27" t="s">
        <v>14</v>
      </c>
      <c r="B17" s="25">
        <v>4056</v>
      </c>
      <c r="C17" s="25">
        <v>47</v>
      </c>
      <c r="D17" s="25">
        <v>149</v>
      </c>
      <c r="E17" s="25">
        <v>889</v>
      </c>
      <c r="F17" s="25">
        <v>1480</v>
      </c>
      <c r="G17" s="26">
        <v>1491</v>
      </c>
    </row>
    <row r="18" spans="1:7" ht="12.75" customHeight="1">
      <c r="A18" s="27" t="s">
        <v>15</v>
      </c>
      <c r="B18" s="25">
        <v>3863</v>
      </c>
      <c r="C18" s="25">
        <v>20</v>
      </c>
      <c r="D18" s="25">
        <v>100</v>
      </c>
      <c r="E18" s="25">
        <v>729</v>
      </c>
      <c r="F18" s="25">
        <v>1430</v>
      </c>
      <c r="G18" s="26">
        <v>1584</v>
      </c>
    </row>
    <row r="19" spans="1:7" ht="12.75" customHeight="1">
      <c r="A19" s="28" t="s">
        <v>16</v>
      </c>
      <c r="B19" s="29">
        <v>4434</v>
      </c>
      <c r="C19" s="29">
        <v>35</v>
      </c>
      <c r="D19" s="29">
        <v>141</v>
      </c>
      <c r="E19" s="29">
        <v>842</v>
      </c>
      <c r="F19" s="29">
        <v>1652</v>
      </c>
      <c r="G19" s="30">
        <v>1764</v>
      </c>
    </row>
    <row r="20" spans="1:7" ht="12.75" customHeight="1">
      <c r="A20" s="31" t="s">
        <v>17</v>
      </c>
      <c r="B20" s="25">
        <v>3702</v>
      </c>
      <c r="C20" s="25">
        <v>28</v>
      </c>
      <c r="D20" s="25">
        <v>133</v>
      </c>
      <c r="E20" s="25">
        <v>785</v>
      </c>
      <c r="F20" s="25">
        <v>1486</v>
      </c>
      <c r="G20" s="26">
        <v>1270</v>
      </c>
    </row>
    <row r="21" spans="1:7" ht="12.75" customHeight="1">
      <c r="A21" s="32" t="s">
        <v>18</v>
      </c>
      <c r="B21" s="25">
        <v>8035</v>
      </c>
      <c r="C21" s="25">
        <v>101</v>
      </c>
      <c r="D21" s="25">
        <v>344</v>
      </c>
      <c r="E21" s="25">
        <v>1670</v>
      </c>
      <c r="F21" s="25">
        <v>2879</v>
      </c>
      <c r="G21" s="26">
        <v>3041</v>
      </c>
    </row>
    <row r="22" spans="1:7" ht="12.75" customHeight="1">
      <c r="A22" s="32" t="s">
        <v>19</v>
      </c>
      <c r="B22" s="25">
        <v>7408</v>
      </c>
      <c r="C22" s="25">
        <v>105</v>
      </c>
      <c r="D22" s="25">
        <v>351</v>
      </c>
      <c r="E22" s="25">
        <v>1424</v>
      </c>
      <c r="F22" s="25">
        <v>2851</v>
      </c>
      <c r="G22" s="26">
        <v>2677</v>
      </c>
    </row>
    <row r="23" spans="1:7" ht="12.75" customHeight="1">
      <c r="A23" s="32" t="s">
        <v>20</v>
      </c>
      <c r="B23" s="25">
        <v>4923</v>
      </c>
      <c r="C23" s="25">
        <v>86</v>
      </c>
      <c r="D23" s="25">
        <v>229</v>
      </c>
      <c r="E23" s="25">
        <v>1029</v>
      </c>
      <c r="F23" s="25">
        <v>1910</v>
      </c>
      <c r="G23" s="26">
        <v>1669</v>
      </c>
    </row>
    <row r="24" spans="1:7" ht="12.75" customHeight="1">
      <c r="A24" s="33" t="s">
        <v>21</v>
      </c>
      <c r="B24" s="29">
        <v>4704</v>
      </c>
      <c r="C24" s="29">
        <v>39</v>
      </c>
      <c r="D24" s="29">
        <v>202</v>
      </c>
      <c r="E24" s="29">
        <v>913</v>
      </c>
      <c r="F24" s="29">
        <v>1859</v>
      </c>
      <c r="G24" s="30">
        <v>1691</v>
      </c>
    </row>
    <row r="25" spans="1:7" ht="12.75" customHeight="1">
      <c r="A25" s="31" t="s">
        <v>22</v>
      </c>
      <c r="B25" s="25">
        <v>8959</v>
      </c>
      <c r="C25" s="25">
        <v>91</v>
      </c>
      <c r="D25" s="25">
        <v>429</v>
      </c>
      <c r="E25" s="25">
        <v>1710</v>
      </c>
      <c r="F25" s="25">
        <v>3679</v>
      </c>
      <c r="G25" s="26">
        <v>3050</v>
      </c>
    </row>
    <row r="26" spans="1:7" ht="12.75" customHeight="1">
      <c r="A26" s="32" t="s">
        <v>23</v>
      </c>
      <c r="B26" s="25">
        <v>9204</v>
      </c>
      <c r="C26" s="25">
        <v>111</v>
      </c>
      <c r="D26" s="25">
        <v>416</v>
      </c>
      <c r="E26" s="25">
        <v>1788</v>
      </c>
      <c r="F26" s="25">
        <v>3570</v>
      </c>
      <c r="G26" s="26">
        <v>3319</v>
      </c>
    </row>
    <row r="27" spans="1:7" ht="12.75" customHeight="1">
      <c r="A27" s="32" t="s">
        <v>24</v>
      </c>
      <c r="B27" s="25">
        <v>8132</v>
      </c>
      <c r="C27" s="25">
        <v>349</v>
      </c>
      <c r="D27" s="25">
        <v>858</v>
      </c>
      <c r="E27" s="25">
        <v>2414</v>
      </c>
      <c r="F27" s="25">
        <v>2696</v>
      </c>
      <c r="G27" s="26">
        <v>1815</v>
      </c>
    </row>
    <row r="28" spans="1:7" ht="12.75" customHeight="1">
      <c r="A28" s="32" t="s">
        <v>25</v>
      </c>
      <c r="B28" s="25">
        <v>6750</v>
      </c>
      <c r="C28" s="25">
        <v>261</v>
      </c>
      <c r="D28" s="25">
        <v>699</v>
      </c>
      <c r="E28" s="25">
        <v>2124</v>
      </c>
      <c r="F28" s="25">
        <v>2246</v>
      </c>
      <c r="G28" s="26">
        <v>1420</v>
      </c>
    </row>
    <row r="29" spans="1:7" ht="12.75" customHeight="1">
      <c r="A29" s="33" t="s">
        <v>26</v>
      </c>
      <c r="B29" s="29">
        <v>5566</v>
      </c>
      <c r="C29" s="29">
        <v>39</v>
      </c>
      <c r="D29" s="29">
        <v>196</v>
      </c>
      <c r="E29" s="29">
        <v>1285</v>
      </c>
      <c r="F29" s="29">
        <v>2383</v>
      </c>
      <c r="G29" s="30">
        <v>1663</v>
      </c>
    </row>
    <row r="30" spans="1:7" ht="12.75" customHeight="1">
      <c r="A30" s="31" t="s">
        <v>27</v>
      </c>
      <c r="B30" s="25">
        <v>1457</v>
      </c>
      <c r="C30" s="25">
        <v>38</v>
      </c>
      <c r="D30" s="25">
        <v>62</v>
      </c>
      <c r="E30" s="25">
        <v>245</v>
      </c>
      <c r="F30" s="25">
        <v>685</v>
      </c>
      <c r="G30" s="26">
        <v>427</v>
      </c>
    </row>
    <row r="31" spans="1:8" ht="12.75" customHeight="1">
      <c r="A31" s="32" t="s">
        <v>28</v>
      </c>
      <c r="B31" s="25">
        <v>1148</v>
      </c>
      <c r="C31" s="25">
        <v>17</v>
      </c>
      <c r="D31" s="25">
        <v>60</v>
      </c>
      <c r="E31" s="25">
        <v>238</v>
      </c>
      <c r="F31" s="25">
        <v>491</v>
      </c>
      <c r="G31" s="26">
        <v>342</v>
      </c>
      <c r="H31" s="2"/>
    </row>
    <row r="32" spans="1:7" ht="12.75" customHeight="1">
      <c r="A32" s="32" t="s">
        <v>29</v>
      </c>
      <c r="B32" s="25">
        <v>1267</v>
      </c>
      <c r="C32" s="25">
        <v>20</v>
      </c>
      <c r="D32" s="25">
        <v>77</v>
      </c>
      <c r="E32" s="25">
        <v>316</v>
      </c>
      <c r="F32" s="25">
        <v>502</v>
      </c>
      <c r="G32" s="26">
        <v>352</v>
      </c>
    </row>
    <row r="33" spans="1:7" ht="12.75" customHeight="1">
      <c r="A33" s="32" t="s">
        <v>30</v>
      </c>
      <c r="B33" s="25">
        <v>4709</v>
      </c>
      <c r="C33" s="25">
        <v>56</v>
      </c>
      <c r="D33" s="25">
        <v>256</v>
      </c>
      <c r="E33" s="25">
        <v>837</v>
      </c>
      <c r="F33" s="25">
        <v>1722</v>
      </c>
      <c r="G33" s="26">
        <v>1838</v>
      </c>
    </row>
    <row r="34" spans="1:7" ht="12.75" customHeight="1">
      <c r="A34" s="33" t="s">
        <v>31</v>
      </c>
      <c r="B34" s="29">
        <v>8454</v>
      </c>
      <c r="C34" s="29">
        <v>182</v>
      </c>
      <c r="D34" s="29">
        <v>429</v>
      </c>
      <c r="E34" s="29">
        <v>1499</v>
      </c>
      <c r="F34" s="29">
        <v>3143</v>
      </c>
      <c r="G34" s="30">
        <v>3201</v>
      </c>
    </row>
    <row r="35" spans="1:7" ht="12.75" customHeight="1">
      <c r="A35" s="31" t="s">
        <v>32</v>
      </c>
      <c r="B35" s="25">
        <v>4410</v>
      </c>
      <c r="C35" s="25">
        <v>37</v>
      </c>
      <c r="D35" s="25">
        <v>174</v>
      </c>
      <c r="E35" s="25">
        <v>692</v>
      </c>
      <c r="F35" s="25">
        <v>1565</v>
      </c>
      <c r="G35" s="26">
        <v>1942</v>
      </c>
    </row>
    <row r="36" spans="1:7" ht="12.75" customHeight="1">
      <c r="A36" s="32" t="s">
        <v>33</v>
      </c>
      <c r="B36" s="25">
        <v>7351</v>
      </c>
      <c r="C36" s="25">
        <v>84</v>
      </c>
      <c r="D36" s="25">
        <v>208</v>
      </c>
      <c r="E36" s="25">
        <v>1007</v>
      </c>
      <c r="F36" s="25">
        <v>2910</v>
      </c>
      <c r="G36" s="26">
        <v>3142</v>
      </c>
    </row>
    <row r="37" spans="1:7" ht="12.75" customHeight="1">
      <c r="A37" s="32" t="s">
        <v>34</v>
      </c>
      <c r="B37" s="25">
        <v>5709</v>
      </c>
      <c r="C37" s="25">
        <v>82</v>
      </c>
      <c r="D37" s="25">
        <v>273</v>
      </c>
      <c r="E37" s="25">
        <v>780</v>
      </c>
      <c r="F37" s="25">
        <v>2395</v>
      </c>
      <c r="G37" s="26">
        <v>2179</v>
      </c>
    </row>
    <row r="38" spans="1:7" ht="12.75" customHeight="1">
      <c r="A38" s="32" t="s">
        <v>35</v>
      </c>
      <c r="B38" s="25">
        <v>4020</v>
      </c>
      <c r="C38" s="25">
        <v>36</v>
      </c>
      <c r="D38" s="25">
        <v>182</v>
      </c>
      <c r="E38" s="25">
        <v>709</v>
      </c>
      <c r="F38" s="25">
        <v>1425</v>
      </c>
      <c r="G38" s="26">
        <v>1668</v>
      </c>
    </row>
    <row r="39" spans="1:7" ht="12.75" customHeight="1">
      <c r="A39" s="33" t="s">
        <v>36</v>
      </c>
      <c r="B39" s="29">
        <v>1944</v>
      </c>
      <c r="C39" s="29">
        <v>36</v>
      </c>
      <c r="D39" s="29">
        <v>158</v>
      </c>
      <c r="E39" s="29">
        <v>397</v>
      </c>
      <c r="F39" s="29">
        <v>757</v>
      </c>
      <c r="G39" s="30">
        <v>596</v>
      </c>
    </row>
    <row r="40" spans="1:7" ht="12.75" customHeight="1">
      <c r="A40" s="31" t="s">
        <v>37</v>
      </c>
      <c r="B40" s="25">
        <v>3479</v>
      </c>
      <c r="C40" s="25">
        <v>66</v>
      </c>
      <c r="D40" s="25">
        <v>172</v>
      </c>
      <c r="E40" s="25">
        <v>611</v>
      </c>
      <c r="F40" s="25">
        <v>1314</v>
      </c>
      <c r="G40" s="26">
        <v>1316</v>
      </c>
    </row>
    <row r="41" spans="1:7" ht="12.75" customHeight="1">
      <c r="A41" s="32" t="s">
        <v>38</v>
      </c>
      <c r="B41" s="25">
        <v>3438</v>
      </c>
      <c r="C41" s="25">
        <v>15</v>
      </c>
      <c r="D41" s="25">
        <v>91</v>
      </c>
      <c r="E41" s="25">
        <v>373</v>
      </c>
      <c r="F41" s="25">
        <v>1463</v>
      </c>
      <c r="G41" s="26">
        <v>1496</v>
      </c>
    </row>
    <row r="42" spans="1:7" ht="12.75" customHeight="1">
      <c r="A42" s="32" t="s">
        <v>39</v>
      </c>
      <c r="B42" s="25">
        <v>6482</v>
      </c>
      <c r="C42" s="25">
        <v>79</v>
      </c>
      <c r="D42" s="25">
        <v>319</v>
      </c>
      <c r="E42" s="25">
        <v>1095</v>
      </c>
      <c r="F42" s="25">
        <v>2606</v>
      </c>
      <c r="G42" s="26">
        <v>2383</v>
      </c>
    </row>
    <row r="43" spans="1:7" ht="12.75" customHeight="1">
      <c r="A43" s="32" t="s">
        <v>40</v>
      </c>
      <c r="B43" s="25">
        <v>2009</v>
      </c>
      <c r="C43" s="25">
        <v>34</v>
      </c>
      <c r="D43" s="25">
        <v>113</v>
      </c>
      <c r="E43" s="25">
        <v>311</v>
      </c>
      <c r="F43" s="25">
        <v>743</v>
      </c>
      <c r="G43" s="26">
        <v>808</v>
      </c>
    </row>
    <row r="44" spans="1:7" ht="12.75" customHeight="1">
      <c r="A44" s="33" t="s">
        <v>41</v>
      </c>
      <c r="B44" s="29">
        <v>4453</v>
      </c>
      <c r="C44" s="29">
        <v>76</v>
      </c>
      <c r="D44" s="29">
        <v>270</v>
      </c>
      <c r="E44" s="29">
        <v>834</v>
      </c>
      <c r="F44" s="29">
        <v>1517</v>
      </c>
      <c r="G44" s="30">
        <v>1756</v>
      </c>
    </row>
    <row r="45" spans="1:7" ht="12.75" customHeight="1">
      <c r="A45" s="31" t="s">
        <v>42</v>
      </c>
      <c r="B45" s="25">
        <v>2094</v>
      </c>
      <c r="C45" s="25">
        <v>17</v>
      </c>
      <c r="D45" s="25">
        <v>91</v>
      </c>
      <c r="E45" s="25">
        <v>415</v>
      </c>
      <c r="F45" s="25">
        <v>753</v>
      </c>
      <c r="G45" s="26">
        <v>818</v>
      </c>
    </row>
    <row r="46" spans="1:8" s="38" customFormat="1" ht="12.75" customHeight="1">
      <c r="A46" s="34" t="s">
        <v>43</v>
      </c>
      <c r="B46" s="35">
        <v>3406</v>
      </c>
      <c r="C46" s="35">
        <v>40</v>
      </c>
      <c r="D46" s="35">
        <v>149</v>
      </c>
      <c r="E46" s="35">
        <v>590</v>
      </c>
      <c r="F46" s="35">
        <v>1168</v>
      </c>
      <c r="G46" s="36">
        <v>1459</v>
      </c>
      <c r="H46" s="37"/>
    </row>
    <row r="47" spans="1:8" ht="12.75" customHeight="1">
      <c r="A47" s="32" t="s">
        <v>44</v>
      </c>
      <c r="B47" s="25">
        <v>6398</v>
      </c>
      <c r="C47" s="25">
        <v>67</v>
      </c>
      <c r="D47" s="25">
        <v>300</v>
      </c>
      <c r="E47" s="25">
        <v>1170</v>
      </c>
      <c r="F47" s="25">
        <v>2292</v>
      </c>
      <c r="G47" s="26">
        <v>2569</v>
      </c>
      <c r="H47" s="2"/>
    </row>
    <row r="48" spans="1:7" ht="12.75" customHeight="1">
      <c r="A48" s="32" t="s">
        <v>45</v>
      </c>
      <c r="B48" s="25">
        <v>4582</v>
      </c>
      <c r="C48" s="25">
        <v>53</v>
      </c>
      <c r="D48" s="25">
        <v>192</v>
      </c>
      <c r="E48" s="25">
        <v>734</v>
      </c>
      <c r="F48" s="25">
        <v>1654</v>
      </c>
      <c r="G48" s="26">
        <v>1949</v>
      </c>
    </row>
    <row r="49" spans="1:7" ht="12.75" customHeight="1">
      <c r="A49" s="33" t="s">
        <v>46</v>
      </c>
      <c r="B49" s="29">
        <v>4031</v>
      </c>
      <c r="C49" s="29">
        <v>36</v>
      </c>
      <c r="D49" s="29">
        <v>86</v>
      </c>
      <c r="E49" s="29">
        <v>602</v>
      </c>
      <c r="F49" s="29">
        <v>1373</v>
      </c>
      <c r="G49" s="30">
        <v>1934</v>
      </c>
    </row>
    <row r="50" spans="1:7" ht="12.75" customHeight="1">
      <c r="A50" s="31" t="s">
        <v>47</v>
      </c>
      <c r="B50" s="25">
        <v>2991</v>
      </c>
      <c r="C50" s="25">
        <v>28</v>
      </c>
      <c r="D50" s="25">
        <v>126</v>
      </c>
      <c r="E50" s="25">
        <v>596</v>
      </c>
      <c r="F50" s="25">
        <v>1016</v>
      </c>
      <c r="G50" s="26">
        <v>1225</v>
      </c>
    </row>
    <row r="51" spans="1:7" ht="12.75" customHeight="1">
      <c r="A51" s="32" t="s">
        <v>48</v>
      </c>
      <c r="B51" s="25">
        <v>1926</v>
      </c>
      <c r="C51" s="25">
        <v>26</v>
      </c>
      <c r="D51" s="25">
        <v>100</v>
      </c>
      <c r="E51" s="25">
        <v>436</v>
      </c>
      <c r="F51" s="25">
        <v>794</v>
      </c>
      <c r="G51" s="26">
        <v>570</v>
      </c>
    </row>
    <row r="52" spans="1:7" ht="12.75" customHeight="1">
      <c r="A52" s="32" t="s">
        <v>49</v>
      </c>
      <c r="B52" s="25">
        <v>6081</v>
      </c>
      <c r="C52" s="25">
        <v>55</v>
      </c>
      <c r="D52" s="25">
        <v>274</v>
      </c>
      <c r="E52" s="25">
        <v>1245</v>
      </c>
      <c r="F52" s="25">
        <v>2226</v>
      </c>
      <c r="G52" s="26">
        <v>2281</v>
      </c>
    </row>
    <row r="53" spans="1:7" ht="12.75" customHeight="1">
      <c r="A53" s="32" t="s">
        <v>50</v>
      </c>
      <c r="B53" s="25">
        <v>8238</v>
      </c>
      <c r="C53" s="25">
        <v>74</v>
      </c>
      <c r="D53" s="25">
        <v>406</v>
      </c>
      <c r="E53" s="25">
        <v>1879</v>
      </c>
      <c r="F53" s="25">
        <v>2627</v>
      </c>
      <c r="G53" s="26">
        <v>3252</v>
      </c>
    </row>
    <row r="54" spans="1:7" ht="12.75" customHeight="1">
      <c r="A54" s="33" t="s">
        <v>51</v>
      </c>
      <c r="B54" s="29">
        <v>6423</v>
      </c>
      <c r="C54" s="29">
        <v>97</v>
      </c>
      <c r="D54" s="29">
        <v>296</v>
      </c>
      <c r="E54" s="29">
        <v>1141</v>
      </c>
      <c r="F54" s="29">
        <v>2442</v>
      </c>
      <c r="G54" s="30">
        <v>2447</v>
      </c>
    </row>
    <row r="55" spans="1:7" ht="12.75" customHeight="1">
      <c r="A55" s="31" t="s">
        <v>52</v>
      </c>
      <c r="B55" s="25">
        <v>1942</v>
      </c>
      <c r="C55" s="25">
        <v>15</v>
      </c>
      <c r="D55" s="25">
        <v>77</v>
      </c>
      <c r="E55" s="25">
        <v>323</v>
      </c>
      <c r="F55" s="25">
        <v>655</v>
      </c>
      <c r="G55" s="26">
        <v>872</v>
      </c>
    </row>
    <row r="56" spans="1:7" ht="12.75" customHeight="1">
      <c r="A56" s="32" t="s">
        <v>53</v>
      </c>
      <c r="B56" s="25">
        <v>1932</v>
      </c>
      <c r="C56" s="25">
        <v>45</v>
      </c>
      <c r="D56" s="25">
        <v>117</v>
      </c>
      <c r="E56" s="25">
        <v>378</v>
      </c>
      <c r="F56" s="25">
        <v>621</v>
      </c>
      <c r="G56" s="26">
        <v>771</v>
      </c>
    </row>
    <row r="57" spans="1:7" ht="12.75" customHeight="1">
      <c r="A57" s="32" t="s">
        <v>54</v>
      </c>
      <c r="B57" s="25">
        <v>6219</v>
      </c>
      <c r="C57" s="25">
        <v>67</v>
      </c>
      <c r="D57" s="25">
        <v>258</v>
      </c>
      <c r="E57" s="25">
        <v>1253</v>
      </c>
      <c r="F57" s="25">
        <v>1967</v>
      </c>
      <c r="G57" s="26">
        <v>2674</v>
      </c>
    </row>
    <row r="58" spans="1:7" ht="12.75" customHeight="1">
      <c r="A58" s="32" t="s">
        <v>55</v>
      </c>
      <c r="B58" s="25">
        <v>5634</v>
      </c>
      <c r="C58" s="25">
        <v>36</v>
      </c>
      <c r="D58" s="25">
        <v>163</v>
      </c>
      <c r="E58" s="25">
        <v>938</v>
      </c>
      <c r="F58" s="25">
        <v>1844</v>
      </c>
      <c r="G58" s="26">
        <v>2653</v>
      </c>
    </row>
    <row r="59" spans="1:7" ht="12.75" customHeight="1">
      <c r="A59" s="33" t="s">
        <v>56</v>
      </c>
      <c r="B59" s="29">
        <v>8825</v>
      </c>
      <c r="C59" s="29">
        <v>108</v>
      </c>
      <c r="D59" s="29">
        <v>306</v>
      </c>
      <c r="E59" s="29">
        <v>1719</v>
      </c>
      <c r="F59" s="29">
        <v>2687</v>
      </c>
      <c r="G59" s="30">
        <v>4005</v>
      </c>
    </row>
    <row r="60" spans="1:7" ht="12.75" customHeight="1">
      <c r="A60" s="32" t="s">
        <v>57</v>
      </c>
      <c r="B60" s="25">
        <v>8892</v>
      </c>
      <c r="C60" s="25">
        <v>66</v>
      </c>
      <c r="D60" s="25">
        <v>281</v>
      </c>
      <c r="E60" s="25">
        <v>1565</v>
      </c>
      <c r="F60" s="25">
        <v>2450</v>
      </c>
      <c r="G60" s="26">
        <v>4530</v>
      </c>
    </row>
    <row r="61" spans="1:7" ht="12.75" customHeight="1">
      <c r="A61" s="39" t="s">
        <v>58</v>
      </c>
      <c r="B61" s="40">
        <v>586</v>
      </c>
      <c r="C61" s="40">
        <v>21</v>
      </c>
      <c r="D61" s="40">
        <v>62</v>
      </c>
      <c r="E61" s="40">
        <v>235</v>
      </c>
      <c r="F61" s="40">
        <v>156</v>
      </c>
      <c r="G61" s="41">
        <v>112</v>
      </c>
    </row>
    <row r="62" spans="1:19" ht="12.75" customHeight="1">
      <c r="A62" s="42"/>
      <c r="B62" s="43"/>
      <c r="C62" s="43"/>
      <c r="D62" s="43"/>
      <c r="E62" s="43"/>
      <c r="F62" s="43"/>
      <c r="G62" s="43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2002-01-10T01:18:46Z</dcterms:created>
  <dcterms:modified xsi:type="dcterms:W3CDTF">2002-01-10T01:18:56Z</dcterms:modified>
  <cp:category/>
  <cp:version/>
  <cp:contentType/>
  <cp:contentStatus/>
</cp:coreProperties>
</file>