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1年度から開始される事業に係る行政事業レビューシート\地球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<sst xmlns="http://schemas.openxmlformats.org/spreadsheetml/2006/main" count="2934" uniqueCount="615">
  <si>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</si>
  <si>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</si>
  <si>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</si>
  <si>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</si>
  <si>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</si>
  <si>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</si>
  <si>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</si>
  <si>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</si>
  <si>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</si>
  <si>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</si>
  <si>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</si>
  <si>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</si>
  <si>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</si>
  <si>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</si>
  <si>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</si>
  <si>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</si>
  <si>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</si>
  <si>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</si>
  <si>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</si>
  <si>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</si>
  <si>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</si>
  <si>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</si>
  <si>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</si>
  <si>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</si>
  <si>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</si>
  <si>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</si>
  <si>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</si>
  <si>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</si>
  <si>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</si>
  <si>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</si>
  <si>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</si>
  <si>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</si>
  <si>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</si>
  <si>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</si>
  <si>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</si>
  <si>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</si>
  <si>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</si>
  <si>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</si>
  <si>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</si>
  <si>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</si>
  <si>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</si>
  <si>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</si>
  <si>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</si>
  <si>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</si>
  <si>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</si>
  <si>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</si>
  <si>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</si>
  <si>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</si>
  <si>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</si>
  <si>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</si>
  <si>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</si>
  <si>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</si>
  <si>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</si>
  <si>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</si>
  <si>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</si>
  <si>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</si>
  <si>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</si>
  <si>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</si>
  <si>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</si>
  <si>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</si>
  <si>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</si>
  <si>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</si>
  <si>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</si>
  <si>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</si>
  <si>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</si>
  <si>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</si>
  <si>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</si>
  <si>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</si>
  <si>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</si>
  <si>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</si>
  <si>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</si>
  <si>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</si>
  <si>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</si>
  <si>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</si>
  <si>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</si>
  <si>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</si>
  <si>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</si>
  <si>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</si>
  <si>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</si>
  <si>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</si>
  <si>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</si>
  <si>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</si>
  <si>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</si>
  <si>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</si>
  <si>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</si>
  <si>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</si>
  <si>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</si>
  <si>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</si>
  <si>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</si>
  <si>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</si>
  <si>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</si>
  <si>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</si>
  <si>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</si>
  <si>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</si>
  <si>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</si>
  <si>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</si>
  <si>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</si>
  <si>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</si>
  <si>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</si>
  <si>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</si>
  <si>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</si>
  <si>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</si>
  <si>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</si>
  <si>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</si>
  <si>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</si>
  <si>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</si>
  <si>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</si>
  <si>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</si>
  <si>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</si>
  <si>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</si>
  <si>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</si>
  <si>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</si>
  <si>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</si>
  <si>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</si>
  <si>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</si>
  <si>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</si>
  <si>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</si>
  <si>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</si>
  <si>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</si>
  <si>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</si>
  <si>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</si>
  <si>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</si>
  <si>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</si>
  <si>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</si>
  <si>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</si>
  <si>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</si>
  <si>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</si>
  <si>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</si>
  <si>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</si>
  <si>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</si>
  <si>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</si>
  <si>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</si>
  <si>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</si>
  <si>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</si>
  <si>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</si>
  <si>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</si>
  <si>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</si>
  <si>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</si>
  <si>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</si>
  <si>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</si>
  <si>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</si>
  <si>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</si>
  <si>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</si>
  <si>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</si>
  <si>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</si>
  <si>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</si>
  <si>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</si>
  <si>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</si>
  <si>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</si>
  <si>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</si>
  <si>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</si>
  <si>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</si>
  <si>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</si>
  <si>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</si>
  <si>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</si>
  <si>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</si>
  <si>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</si>
  <si>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</si>
  <si>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</si>
  <si>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</si>
  <si>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</si>
  <si>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</si>
  <si>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</si>
  <si>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</si>
  <si>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</si>
  <si>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</si>
  <si>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</si>
  <si>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</si>
  <si>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</si>
  <si>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</si>
  <si>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</si>
  <si>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</si>
  <si>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</si>
  <si>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</si>
  <si>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</si>
  <si>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</si>
  <si>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</si>
  <si>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</si>
  <si>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</si>
  <si>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</si>
  <si>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</si>
  <si>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</si>
  <si>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</si>
  <si>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</si>
  <si>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</si>
  <si>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</si>
  <si>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</si>
  <si>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</si>
  <si>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</si>
  <si>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</si>
  <si>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</si>
  <si>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</si>
  <si>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</si>
  <si>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</si>
  <si>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</si>
  <si>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</si>
  <si>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</si>
  <si>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</si>
  <si>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</si>
  <si>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</si>
  <si>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</si>
  <si>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</si>
  <si>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</si>
  <si>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</si>
  <si>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</si>
  <si>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</si>
  <si>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</si>
  <si>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</si>
  <si>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</si>
  <si>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</si>
  <si>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</si>
  <si>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</si>
  <si>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</si>
  <si>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</si>
  <si>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</si>
  <si>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</si>
  <si>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</si>
  <si>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</si>
  <si>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</si>
  <si>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</si>
  <si>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</si>
  <si>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</si>
  <si>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</si>
  <si>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</si>
  <si>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</si>
  <si>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</si>
  <si>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</si>
  <si>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</si>
  <si>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</si>
  <si>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</si>
  <si>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</si>
  <si>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</si>
  <si>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</si>
  <si>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</si>
  <si>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</si>
  <si>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</si>
  <si>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</si>
  <si>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</si>
  <si>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</si>
  <si>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</si>
  <si>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</si>
  <si>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</si>
  <si>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</si>
  <si>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</si>
  <si>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</si>
  <si>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</si>
  <si>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</si>
  <si>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</si>
  <si>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</si>
  <si>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</si>
  <si>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</si>
  <si>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</si>
  <si>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</si>
  <si>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</si>
  <si>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</si>
  <si>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</si>
  <si>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</si>
  <si>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</si>
  <si>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</si>
  <si>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</si>
  <si>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</si>
  <si>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</si>
  <si>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</si>
  <si>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</si>
  <si>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</si>
  <si>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</si>
  <si>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</si>
  <si>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</si>
  <si>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</si>
  <si>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</si>
  <si>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</si>
  <si>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</si>
  <si>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</si>
  <si>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</si>
  <si>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</si>
  <si>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</si>
  <si>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</si>
  <si>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</si>
  <si>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</si>
  <si>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</si>
  <si>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</si>
  <si>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</si>
  <si>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</si>
  <si>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</si>
  <si>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</si>
  <si>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</si>
  <si>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</si>
  <si>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</si>
  <si>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</si>
  <si>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</si>
  <si>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</si>
  <si>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</si>
  <si>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</si>
  <si>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</si>
  <si>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</si>
  <si>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</si>
  <si>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</si>
  <si>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</si>
  <si>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</si>
  <si>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</si>
  <si>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</si>
  <si>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</si>
  <si>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</si>
  <si>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</si>
  <si>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</si>
  <si>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</si>
  <si>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</si>
  <si>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</si>
  <si>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</si>
  <si>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</si>
  <si>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</si>
  <si>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</si>
  <si>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</si>
  <si>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</si>
  <si>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</si>
  <si>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</si>
  <si>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</si>
  <si>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</si>
  <si>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</si>
  <si>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</si>
  <si>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</si>
  <si>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</si>
  <si>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</si>
  <si>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</si>
  <si>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</si>
  <si>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</si>
  <si>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</si>
  <si>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</si>
  <si>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</si>
  <si>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</si>
  <si>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</si>
  <si>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</si>
  <si>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</si>
  <si>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</si>
  <si>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</si>
  <si>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</si>
  <si>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</si>
  <si>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</si>
  <si>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</si>
  <si>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</si>
  <si>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</si>
  <si>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</si>
  <si>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</si>
  <si>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</si>
  <si>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</si>
  <si>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</si>
  <si>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</si>
  <si>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</si>
  <si>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</si>
  <si>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</si>
  <si>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</si>
  <si>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</si>
  <si>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</si>
  <si>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</si>
  <si>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</si>
  <si>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</si>
  <si>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</si>
  <si>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</si>
  <si>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</si>
  <si>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</si>
  <si>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</si>
  <si>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</si>
  <si>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</si>
  <si>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</si>
  <si>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</si>
  <si>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</si>
  <si>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</si>
  <si>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</si>
  <si>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</si>
  <si>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</si>
  <si>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</si>
  <si>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</si>
  <si>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</si>
  <si>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</si>
  <si>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</si>
  <si>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</si>
  <si>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</si>
  <si>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</si>
  <si>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</si>
  <si>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</si>
  <si>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</si>
  <si>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</si>
  <si>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</si>
  <si>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</si>
  <si>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</si>
  <si>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</si>
  <si>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</si>
  <si>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</si>
  <si>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</si>
  <si>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</si>
  <si>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</si>
  <si>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</si>
  <si>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</si>
  <si>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</si>
  <si>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</si>
  <si>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</si>
  <si>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</si>
  <si>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</si>
  <si>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</si>
  <si>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</si>
  <si>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</si>
  <si>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</si>
  <si>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</si>
  <si>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</si>
  <si>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</si>
  <si>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</si>
  <si>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</si>
  <si>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</si>
  <si>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</si>
  <si>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</si>
  <si>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</si>
  <si>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</si>
  <si>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</si>
  <si>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</si>
  <si>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</si>
  <si>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</si>
  <si>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</si>
  <si>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</si>
  <si>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</si>
  <si>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</si>
  <si>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</si>
  <si>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</si>
  <si>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</si>
  <si>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</si>
  <si>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</si>
  <si>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</si>
  <si>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</si>
  <si>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</si>
  <si>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</si>
  <si>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</si>
  <si>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</si>
  <si>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</si>
  <si>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</si>
  <si>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</si>
  <si>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</si>
  <si>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</si>
  <si>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</si>
  <si>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</si>
  <si>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</si>
  <si>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</si>
  <si>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</si>
  <si>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</si>
  <si>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</si>
  <si>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</si>
  <si>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</si>
  <si>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</si>
  <si>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</si>
  <si>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</si>
  <si>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</si>
  <si>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</si>
  <si>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</si>
  <si>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</si>
  <si>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</si>
  <si>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</si>
  <si>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</si>
  <si>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</si>
  <si>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</si>
  <si>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</si>
  <si>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</si>
  <si>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</si>
  <si>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</si>
  <si>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</si>
  <si>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</si>
  <si>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</si>
  <si>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</si>
  <si>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</si>
  <si>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</si>
  <si>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</si>
  <si>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</si>
  <si>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</si>
  <si>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</si>
  <si>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</si>
  <si>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</si>
  <si>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</si>
  <si>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</si>
  <si>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</si>
  <si>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</si>
  <si>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</si>
  <si>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</si>
  <si>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</si>
  <si>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</si>
  <si>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</si>
  <si>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</si>
  <si>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</si>
  <si>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</si>
  <si>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</si>
  <si>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</si>
  <si>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</si>
  <si>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</si>
  <si>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</si>
  <si>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</si>
  <si>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</si>
  <si>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</si>
  <si>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</si>
  <si>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</si>
  <si>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</si>
  <si>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</si>
  <si>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</si>
  <si>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</si>
  <si>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</si>
  <si>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</si>
  <si>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</si>
  <si>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</si>
  <si>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</si>
  <si>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</si>
  <si>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</si>
  <si>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</si>
  <si>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</si>
  <si>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</si>
  <si>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</si>
  <si>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</si>
  <si>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</si>
  <si>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</si>
  <si>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</si>
  <si>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</si>
  <si>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</si>
  <si>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</si>
  <si>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</si>
  <si>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</si>
  <si>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</si>
  <si>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</si>
  <si>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</si>
  <si>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</si>
  <si>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</si>
  <si>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</si>
  <si>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</si>
  <si>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</si>
  <si>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</si>
  <si>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</si>
  <si>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</si>
  <si>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</si>
  <si>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</si>
  <si>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</si>
  <si>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</si>
  <si>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</si>
  <si>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</si>
  <si>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</si>
  <si>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</si>
  <si>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</si>
  <si>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</si>
  <si>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</si>
  <si>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</si>
  <si>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</si>
  <si>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</si>
  <si>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</si>
  <si>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</si>
  <si>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</si>
  <si>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</si>
  <si>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</si>
  <si>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</si>
  <si>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</si>
  <si>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ロボティックプロセスオートメーション活用による省CO2化モデル構築事業</t>
    <phoneticPr fontId="5"/>
  </si>
  <si>
    <t>地球環境局</t>
    <phoneticPr fontId="5"/>
  </si>
  <si>
    <t>地球温暖化対策課
地球温暖化対策事業室</t>
    <phoneticPr fontId="5"/>
  </si>
  <si>
    <t>室長　相澤　寛史</t>
    <rPh sb="0" eb="2">
      <t>シツチョウ</t>
    </rPh>
    <rPh sb="3" eb="5">
      <t>アイザワ</t>
    </rPh>
    <rPh sb="6" eb="7">
      <t>ヒロシ</t>
    </rPh>
    <rPh sb="7" eb="8">
      <t>シ</t>
    </rPh>
    <phoneticPr fontId="5"/>
  </si>
  <si>
    <t>○</t>
  </si>
  <si>
    <t>第五次環境基本計画（平成30年４月17日閣議決定）</t>
    <phoneticPr fontId="5"/>
  </si>
  <si>
    <t>-</t>
    <phoneticPr fontId="5"/>
  </si>
  <si>
    <t>-</t>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</si>
  <si>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</si>
  <si>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</si>
  <si>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</si>
  <si>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</si>
  <si>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</si>
  <si>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</si>
  <si>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</si>
  <si>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</si>
  <si>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</si>
  <si>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</si>
  <si>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</si>
  <si>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</si>
  <si>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</si>
  <si>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</si>
  <si>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</si>
  <si>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</si>
  <si>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</si>
  <si>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</si>
  <si>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</si>
  <si>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</si>
  <si>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年間のCO2削減効果</t>
    <rPh sb="0" eb="2">
      <t>ネンカン</t>
    </rPh>
    <rPh sb="6" eb="8">
      <t>サクゲン</t>
    </rPh>
    <rPh sb="8" eb="10">
      <t>コウカ</t>
    </rPh>
    <phoneticPr fontId="5"/>
  </si>
  <si>
    <t>-</t>
    <phoneticPr fontId="5"/>
  </si>
  <si>
    <t>t-CO2/年</t>
    <phoneticPr fontId="5"/>
  </si>
  <si>
    <t>t-CO2/年</t>
    <phoneticPr fontId="5"/>
  </si>
  <si>
    <t>-</t>
    <phoneticPr fontId="5"/>
  </si>
  <si>
    <t>-</t>
    <phoneticPr fontId="5"/>
  </si>
  <si>
    <t>-</t>
    <phoneticPr fontId="5"/>
  </si>
  <si>
    <t>１トン当たりCO2削減コスト</t>
    <rPh sb="3" eb="4">
      <t>ア</t>
    </rPh>
    <rPh sb="9" eb="11">
      <t>サクゲン</t>
    </rPh>
    <phoneticPr fontId="5"/>
  </si>
  <si>
    <t>-</t>
    <phoneticPr fontId="5"/>
  </si>
  <si>
    <t>-</t>
    <phoneticPr fontId="5"/>
  </si>
  <si>
    <t>-</t>
    <phoneticPr fontId="5"/>
  </si>
  <si>
    <t>-</t>
    <phoneticPr fontId="5"/>
  </si>
  <si>
    <t>百万円/件</t>
    <rPh sb="0" eb="2">
      <t>ヒャクマン</t>
    </rPh>
    <rPh sb="2" eb="3">
      <t>エン</t>
    </rPh>
    <rPh sb="4" eb="5">
      <t>ケン</t>
    </rPh>
    <phoneticPr fontId="5"/>
  </si>
  <si>
    <t>-</t>
    <phoneticPr fontId="5"/>
  </si>
  <si>
    <t>件</t>
    <rPh sb="0" eb="1">
      <t>ケン</t>
    </rPh>
    <phoneticPr fontId="5"/>
  </si>
  <si>
    <t>-</t>
    <phoneticPr fontId="5"/>
  </si>
  <si>
    <t>-</t>
    <phoneticPr fontId="5"/>
  </si>
  <si>
    <t>平成31年度新規要求</t>
    <rPh sb="0" eb="2">
      <t>ヘイセイ</t>
    </rPh>
    <rPh sb="4" eb="6">
      <t>ネンド</t>
    </rPh>
    <rPh sb="6" eb="8">
      <t>シンキ</t>
    </rPh>
    <rPh sb="8" eb="10">
      <t>ヨウキュウ</t>
    </rPh>
    <phoneticPr fontId="5"/>
  </si>
  <si>
    <t>RPA技術の普及によりその他業務部門を中心とした大幅なCO2削減が期待されるだけでなく、ホワイトカラー業務の効率化や産業競争力の強化等にも資するため、社会的ニーズは高い。</t>
    <rPh sb="3" eb="5">
      <t>ギジュツ</t>
    </rPh>
    <rPh sb="6" eb="8">
      <t>フキュウ</t>
    </rPh>
    <rPh sb="13" eb="14">
      <t>タ</t>
    </rPh>
    <rPh sb="14" eb="16">
      <t>ギョウム</t>
    </rPh>
    <rPh sb="16" eb="18">
      <t>ブモン</t>
    </rPh>
    <rPh sb="19" eb="21">
      <t>チュウシン</t>
    </rPh>
    <rPh sb="24" eb="26">
      <t>オオハバ</t>
    </rPh>
    <rPh sb="30" eb="32">
      <t>サクゲン</t>
    </rPh>
    <rPh sb="33" eb="35">
      <t>キタイ</t>
    </rPh>
    <rPh sb="51" eb="53">
      <t>ギョウム</t>
    </rPh>
    <rPh sb="54" eb="57">
      <t>コウリツカ</t>
    </rPh>
    <rPh sb="58" eb="60">
      <t>サンギョウ</t>
    </rPh>
    <rPh sb="60" eb="63">
      <t>キョウソウリョク</t>
    </rPh>
    <rPh sb="64" eb="66">
      <t>キョウカ</t>
    </rPh>
    <rPh sb="66" eb="67">
      <t>トウ</t>
    </rPh>
    <rPh sb="69" eb="70">
      <t>シ</t>
    </rPh>
    <rPh sb="75" eb="78">
      <t>シャカイテキ</t>
    </rPh>
    <rPh sb="82" eb="83">
      <t>タカ</t>
    </rPh>
    <phoneticPr fontId="5"/>
  </si>
  <si>
    <t>ロボティックプロセスオートメーション（RPA）の導入により、業務高効率化や省エネ・省CO2のサービスモデルを平成35年度（2023年度）までに定型作業について10件程度、非定型作業について５件程度構築する。RPAは地球温暖化対策上重要な技術であり、構築するモデルの普及・水平展開により全国的なCO2削減対策を強化する。</t>
    <rPh sb="30" eb="32">
      <t>ギョウム</t>
    </rPh>
    <rPh sb="32" eb="36">
      <t>コウコウリツカ</t>
    </rPh>
    <phoneticPr fontId="5"/>
  </si>
  <si>
    <t>RPA技術の導入・普及を促進することにより、省エネルギー・省CO2化に寄与するとともに国が掲げる働き方改革、長時間労働の抑制や多様な働き方の実現にも資する技術であり、政策的優先度は高い。</t>
    <rPh sb="6" eb="8">
      <t>ドウニュウ</t>
    </rPh>
    <rPh sb="9" eb="11">
      <t>フキュウ</t>
    </rPh>
    <rPh sb="12" eb="14">
      <t>ソクシン</t>
    </rPh>
    <rPh sb="29" eb="30">
      <t>ショウ</t>
    </rPh>
    <rPh sb="35" eb="37">
      <t>キヨ</t>
    </rPh>
    <rPh sb="43" eb="44">
      <t>クニ</t>
    </rPh>
    <rPh sb="45" eb="46">
      <t>カカ</t>
    </rPh>
    <rPh sb="74" eb="75">
      <t>シ</t>
    </rPh>
    <rPh sb="77" eb="79">
      <t>ギジュツ</t>
    </rPh>
    <rPh sb="83" eb="86">
      <t>セイサクテキ</t>
    </rPh>
    <rPh sb="86" eb="89">
      <t>ユウセンド</t>
    </rPh>
    <rPh sb="90" eb="91">
      <t>タカ</t>
    </rPh>
    <phoneticPr fontId="5"/>
  </si>
  <si>
    <t>RPA技術の普及には実証やサービスモデルの構築が必要な段階であるため、民間事業者が単独で実施するにはリスクが大きいことから、民間団体等にも一定の負担を求めつつも、国の支援により事業を効率的に進めていくことが必要である。</t>
    <rPh sb="3" eb="5">
      <t>ギジュツ</t>
    </rPh>
    <rPh sb="6" eb="8">
      <t>フキュウ</t>
    </rPh>
    <rPh sb="10" eb="12">
      <t>ジッショウ</t>
    </rPh>
    <rPh sb="21" eb="23">
      <t>コウチク</t>
    </rPh>
    <rPh sb="24" eb="26">
      <t>ヒツヨウ</t>
    </rPh>
    <rPh sb="27" eb="29">
      <t>ダンカイ</t>
    </rPh>
    <rPh sb="37" eb="40">
      <t>ジギョウシャ</t>
    </rPh>
    <rPh sb="62" eb="64">
      <t>ミンカン</t>
    </rPh>
    <rPh sb="64" eb="66">
      <t>ダンタイ</t>
    </rPh>
    <rPh sb="66" eb="67">
      <t>トウ</t>
    </rPh>
    <rPh sb="103" eb="105">
      <t>ヒツヨウ</t>
    </rPh>
    <phoneticPr fontId="5"/>
  </si>
  <si>
    <t>特別会計に関する法律第８５条第３項第１号ヘ
施行令第５０条第８項第７号及び第８号</t>
    <rPh sb="0" eb="2">
      <t>トクベツ</t>
    </rPh>
    <rPh sb="2" eb="4">
      <t>カイケイ</t>
    </rPh>
    <rPh sb="5" eb="6">
      <t>カン</t>
    </rPh>
    <rPh sb="8" eb="10">
      <t>ホウリツ</t>
    </rPh>
    <phoneticPr fontId="5"/>
  </si>
  <si>
    <t>RPA技術に既存のAI技術等を適宜組み合わせ、様々な部門・業種・業態の実フィールドに導入して実証。業務の自動化等に活用する取組を通じてRPAによる省CO2化の導入モデルを構築する。
導入事例毎にCO2削減効果の評価指標や算定方法等を確立し、実測を通じてCO2削減効果やコスト、業務量や労働時間等の検証・評価を行う。
（補助率）定型業務の自動化・効率化事業　1/2 、非定型業務の自動化・高度化事業　2/3</t>
    <rPh sb="160" eb="163">
      <t>ホジョリツ</t>
    </rPh>
    <rPh sb="164" eb="166">
      <t>テイケイ</t>
    </rPh>
    <rPh sb="166" eb="168">
      <t>ギョウム</t>
    </rPh>
    <rPh sb="169" eb="172">
      <t>ジドウカ</t>
    </rPh>
    <rPh sb="173" eb="176">
      <t>コウリツカ</t>
    </rPh>
    <rPh sb="176" eb="178">
      <t>ジギョウ</t>
    </rPh>
    <rPh sb="184" eb="187">
      <t>ヒテイケイ</t>
    </rPh>
    <rPh sb="187" eb="189">
      <t>ギョウム</t>
    </rPh>
    <rPh sb="190" eb="193">
      <t>ジドウカ</t>
    </rPh>
    <rPh sb="194" eb="197">
      <t>コウドカ</t>
    </rPh>
    <rPh sb="197" eb="199">
      <t>ジギョウ</t>
    </rPh>
    <phoneticPr fontId="5"/>
  </si>
  <si>
    <t>本事業により構築したモデルが普及することで、波及効果として平成４２年度までに約1,000,000t-CO2/年のCO2を削減する。</t>
    <rPh sb="0" eb="1">
      <t>ホン</t>
    </rPh>
    <rPh sb="1" eb="3">
      <t>ジギョウ</t>
    </rPh>
    <rPh sb="6" eb="8">
      <t>コウチク</t>
    </rPh>
    <rPh sb="14" eb="16">
      <t>フキュウ</t>
    </rPh>
    <rPh sb="22" eb="26">
      <t>ハキュウコウカ</t>
    </rPh>
    <rPh sb="29" eb="31">
      <t>ヘイセイ</t>
    </rPh>
    <rPh sb="33" eb="35">
      <t>ネンド</t>
    </rPh>
    <rPh sb="38" eb="39">
      <t>ヤク</t>
    </rPh>
    <rPh sb="54" eb="55">
      <t>ネン</t>
    </rPh>
    <rPh sb="60" eb="62">
      <t>サクゲン</t>
    </rPh>
    <phoneticPr fontId="5"/>
  </si>
  <si>
    <t>本事業により構築したモデルが広く普及することにより、平成42年度において、1t-CO2当たりの削減コストを約20,000円とする。</t>
    <rPh sb="0" eb="1">
      <t>ホン</t>
    </rPh>
    <rPh sb="1" eb="3">
      <t>ジギョウ</t>
    </rPh>
    <rPh sb="6" eb="8">
      <t>コウチク</t>
    </rPh>
    <rPh sb="14" eb="15">
      <t>ヒロ</t>
    </rPh>
    <rPh sb="16" eb="18">
      <t>フキュウ</t>
    </rPh>
    <rPh sb="26" eb="28">
      <t>ヘイセイ</t>
    </rPh>
    <rPh sb="30" eb="32">
      <t>ネンド</t>
    </rPh>
    <rPh sb="43" eb="44">
      <t>ア</t>
    </rPh>
    <rPh sb="47" eb="49">
      <t>サクゲン</t>
    </rPh>
    <rPh sb="53" eb="54">
      <t>ヤク</t>
    </rPh>
    <rPh sb="60" eb="61">
      <t>エン</t>
    </rPh>
    <phoneticPr fontId="5"/>
  </si>
  <si>
    <t>予算額／削減効果</t>
    <rPh sb="0" eb="3">
      <t>ヨサンガク</t>
    </rPh>
    <rPh sb="4" eb="6">
      <t>サクゲン</t>
    </rPh>
    <rPh sb="6" eb="8">
      <t>コウカ</t>
    </rPh>
    <phoneticPr fontId="5"/>
  </si>
  <si>
    <t>補助事業実施件数</t>
    <rPh sb="0" eb="2">
      <t>ホジョ</t>
    </rPh>
    <rPh sb="2" eb="4">
      <t>ジギョウ</t>
    </rPh>
    <rPh sb="4" eb="6">
      <t>ジッシ</t>
    </rPh>
    <rPh sb="6" eb="8">
      <t>ケンスウ</t>
    </rPh>
    <phoneticPr fontId="5"/>
  </si>
  <si>
    <t>予算額／本事業実施件数　　　　　　　　　　　　　　</t>
    <rPh sb="0" eb="3">
      <t>ヨサンガク</t>
    </rPh>
    <rPh sb="4" eb="5">
      <t>ホン</t>
    </rPh>
    <rPh sb="5" eb="7">
      <t>ジギョウ</t>
    </rPh>
    <rPh sb="7" eb="9">
      <t>ジッシ</t>
    </rPh>
    <rPh sb="9" eb="11">
      <t>ケンスウ</t>
    </rPh>
    <phoneticPr fontId="5"/>
  </si>
  <si>
    <t>RPA導入による延床面積当たりの削減原単位に、平成42年度のRPA導入に係る延床面積の目標値を乗じて推計。</t>
    <rPh sb="3" eb="5">
      <t>ドウニュウ</t>
    </rPh>
    <rPh sb="8" eb="9">
      <t>ノ</t>
    </rPh>
    <rPh sb="9" eb="10">
      <t>ユカ</t>
    </rPh>
    <rPh sb="10" eb="12">
      <t>メンセキ</t>
    </rPh>
    <rPh sb="12" eb="13">
      <t>ア</t>
    </rPh>
    <rPh sb="16" eb="18">
      <t>サクゲン</t>
    </rPh>
    <rPh sb="18" eb="21">
      <t>ゲンタンイ</t>
    </rPh>
    <rPh sb="23" eb="25">
      <t>ヘイセイ</t>
    </rPh>
    <rPh sb="27" eb="28">
      <t>ネン</t>
    </rPh>
    <rPh sb="28" eb="29">
      <t>ド</t>
    </rPh>
    <rPh sb="33" eb="35">
      <t>ドウニュウ</t>
    </rPh>
    <rPh sb="36" eb="37">
      <t>カカ</t>
    </rPh>
    <rPh sb="38" eb="39">
      <t>ノ</t>
    </rPh>
    <rPh sb="39" eb="42">
      <t>ユカメンセキ</t>
    </rPh>
    <rPh sb="43" eb="46">
      <t>モクヒョウチ</t>
    </rPh>
    <rPh sb="47" eb="48">
      <t>ジョウ</t>
    </rPh>
    <rPh sb="50" eb="52">
      <t>スイケイ</t>
    </rPh>
    <phoneticPr fontId="5"/>
  </si>
  <si>
    <t>本補助事業においては、広く公募を行い、また、外部有識者から成る審査委員会により厳正に審査を行った上で補助先を選定し、競争性を確保する予定。</t>
    <rPh sb="66" eb="68">
      <t>ヨテイ</t>
    </rPh>
    <phoneticPr fontId="5"/>
  </si>
  <si>
    <t>交付決定時及び支出時に支出経費等を精査することで、事業に要する経費等事業目的に真に必要なものに限定する。</t>
    <rPh sb="0" eb="2">
      <t>コウフ</t>
    </rPh>
    <rPh sb="2" eb="4">
      <t>ケッテイ</t>
    </rPh>
    <rPh sb="4" eb="5">
      <t>ジ</t>
    </rPh>
    <rPh sb="5" eb="6">
      <t>オヨ</t>
    </rPh>
    <rPh sb="7" eb="9">
      <t>シシュツ</t>
    </rPh>
    <rPh sb="9" eb="10">
      <t>ジ</t>
    </rPh>
    <rPh sb="11" eb="13">
      <t>シシュツ</t>
    </rPh>
    <rPh sb="13" eb="15">
      <t>ケイヒ</t>
    </rPh>
    <rPh sb="15" eb="16">
      <t>トウ</t>
    </rPh>
    <rPh sb="17" eb="19">
      <t>セイサ</t>
    </rPh>
    <rPh sb="25" eb="27">
      <t>ジギョウ</t>
    </rPh>
    <rPh sb="28" eb="29">
      <t>ヨウ</t>
    </rPh>
    <rPh sb="31" eb="33">
      <t>ケイヒ</t>
    </rPh>
    <rPh sb="33" eb="34">
      <t>トウ</t>
    </rPh>
    <rPh sb="34" eb="36">
      <t>ジギョウ</t>
    </rPh>
    <rPh sb="36" eb="38">
      <t>モクテキ</t>
    </rPh>
    <rPh sb="39" eb="40">
      <t>シン</t>
    </rPh>
    <rPh sb="41" eb="43">
      <t>ヒツヨウ</t>
    </rPh>
    <rPh sb="47" eb="49">
      <t>ゲンテイ</t>
    </rPh>
    <phoneticPr fontId="5"/>
  </si>
  <si>
    <t>交付決定時及び確定時において経費を精査することで、支出合理性を確保する。</t>
    <rPh sb="2" eb="4">
      <t>ケッテイ</t>
    </rPh>
    <phoneticPr fontId="5"/>
  </si>
  <si>
    <t>予算の範囲内にて効率的・効果的に実施する予定。</t>
    <rPh sb="0" eb="2">
      <t>ヨサン</t>
    </rPh>
    <rPh sb="3" eb="6">
      <t>ハンイナイ</t>
    </rPh>
    <rPh sb="8" eb="11">
      <t>コウリツテキ</t>
    </rPh>
    <rPh sb="12" eb="15">
      <t>コウカテキ</t>
    </rPh>
    <rPh sb="16" eb="18">
      <t>ジッシ</t>
    </rPh>
    <rPh sb="20" eb="22">
      <t>ヨテイ</t>
    </rPh>
    <phoneticPr fontId="5"/>
  </si>
  <si>
    <t>本事業によるモデル構築により、業終了年度の平成35年度において約2,100t-CO2/年のCO2を削減する。</t>
    <rPh sb="0" eb="1">
      <t>ホン</t>
    </rPh>
    <rPh sb="1" eb="3">
      <t>ジギョウ</t>
    </rPh>
    <rPh sb="9" eb="11">
      <t>コウチク</t>
    </rPh>
    <rPh sb="15" eb="16">
      <t>ギョウ</t>
    </rPh>
    <rPh sb="16" eb="18">
      <t>シュウリョウ</t>
    </rPh>
    <rPh sb="18" eb="20">
      <t>ネンド</t>
    </rPh>
    <rPh sb="21" eb="23">
      <t>ヘイセイ</t>
    </rPh>
    <rPh sb="25" eb="27">
      <t>ネンド</t>
    </rPh>
    <rPh sb="31" eb="32">
      <t>ヤク</t>
    </rPh>
    <rPh sb="43" eb="44">
      <t>ネン</t>
    </rPh>
    <rPh sb="49" eb="51">
      <t>サクゲン</t>
    </rPh>
    <phoneticPr fontId="5"/>
  </si>
  <si>
    <t>（一社）日本ビルヂング協会連合会「平成28年度 ビル実態調査のまとめ（全国版）」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</si>
</sst>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179294</xdr:colOff>
      <xdr:row>741</xdr:row>
      <xdr:rowOff>268941</xdr:rowOff>
    </xdr:from>
    <xdr:to>
      <xdr:col>32</xdr:col>
      <xdr:colOff>22412</xdr:colOff>
      <xdr:row>743</xdr:row>
      <xdr:rowOff>145677</xdr:rowOff>
    </xdr:to>
    <xdr:sp macro="" textlink="">
      <xdr:nvSpPr>
        <xdr:cNvPr id="2" name="正方形/長方形 1"/>
        <xdr:cNvSpPr/>
      </xdr:nvSpPr>
      <xdr:spPr>
        <a:xfrm>
          <a:off x="4818529" y="44588206"/>
          <a:ext cx="1658471" cy="571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4,000</a:t>
          </a:r>
          <a:r>
            <a:rPr kumimoji="1" lang="ja-JP" altLang="en-US" sz="1100"/>
            <a:t>百万円</a:t>
          </a:r>
        </a:p>
      </xdr:txBody>
    </xdr:sp>
    <xdr:clientData/>
  </xdr:twoCellAnchor>
  <xdr:twoCellAnchor>
    <xdr:from>
      <xdr:col>13</xdr:col>
      <xdr:colOff>145676</xdr:colOff>
      <xdr:row>747</xdr:row>
      <xdr:rowOff>89650</xdr:rowOff>
    </xdr:from>
    <xdr:to>
      <xdr:col>21</xdr:col>
      <xdr:colOff>190499</xdr:colOff>
      <xdr:row>748</xdr:row>
      <xdr:rowOff>313768</xdr:rowOff>
    </xdr:to>
    <xdr:sp macro="" textlink="">
      <xdr:nvSpPr>
        <xdr:cNvPr id="3" name="正方形/長方形 2"/>
        <xdr:cNvSpPr/>
      </xdr:nvSpPr>
      <xdr:spPr>
        <a:xfrm>
          <a:off x="2767852" y="47613797"/>
          <a:ext cx="1658471" cy="571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民間団体等</a:t>
          </a:r>
          <a:endParaRPr kumimoji="1" lang="en-US" altLang="ja-JP" sz="1100"/>
        </a:p>
        <a:p>
          <a:pPr algn="ctr"/>
          <a:r>
            <a:rPr kumimoji="1" lang="en-US" altLang="ja-JP" sz="1100"/>
            <a:t>2,000</a:t>
          </a:r>
          <a:r>
            <a:rPr kumimoji="1" lang="ja-JP" altLang="en-US" sz="1100"/>
            <a:t>百万円</a:t>
          </a:r>
          <a:endParaRPr kumimoji="1" lang="en-US" altLang="ja-JP" sz="1100"/>
        </a:p>
      </xdr:txBody>
    </xdr:sp>
    <xdr:clientData/>
  </xdr:twoCellAnchor>
  <xdr:twoCellAnchor>
    <xdr:from>
      <xdr:col>26</xdr:col>
      <xdr:colOff>166743</xdr:colOff>
      <xdr:row>743</xdr:row>
      <xdr:rowOff>342006</xdr:rowOff>
    </xdr:from>
    <xdr:to>
      <xdr:col>35</xdr:col>
      <xdr:colOff>22860</xdr:colOff>
      <xdr:row>745</xdr:row>
      <xdr:rowOff>69927</xdr:rowOff>
    </xdr:to>
    <xdr:sp macro="" textlink="">
      <xdr:nvSpPr>
        <xdr:cNvPr id="8" name="テキスト ボックス 7"/>
        <xdr:cNvSpPr txBox="1"/>
      </xdr:nvSpPr>
      <xdr:spPr>
        <a:xfrm>
          <a:off x="4921623" y="44035086"/>
          <a:ext cx="1502037" cy="436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補助金等交付</a:t>
          </a:r>
        </a:p>
      </xdr:txBody>
    </xdr:sp>
    <xdr:clientData/>
  </xdr:twoCellAnchor>
  <xdr:twoCellAnchor>
    <xdr:from>
      <xdr:col>30</xdr:col>
      <xdr:colOff>38599</xdr:colOff>
      <xdr:row>749</xdr:row>
      <xdr:rowOff>50427</xdr:rowOff>
    </xdr:from>
    <xdr:to>
      <xdr:col>49</xdr:col>
      <xdr:colOff>398417</xdr:colOff>
      <xdr:row>751</xdr:row>
      <xdr:rowOff>190500</xdr:rowOff>
    </xdr:to>
    <xdr:sp macro="" textlink="">
      <xdr:nvSpPr>
        <xdr:cNvPr id="10" name="テキスト ボックス 9"/>
        <xdr:cNvSpPr txBox="1"/>
      </xdr:nvSpPr>
      <xdr:spPr>
        <a:xfrm>
          <a:off x="5524999" y="45877107"/>
          <a:ext cx="3834538" cy="856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a:r>
            <a:rPr lang="ja-JP" altLang="ja-JP" sz="1100">
              <a:solidFill>
                <a:schemeClr val="dk1"/>
              </a:solidFill>
              <a:effectLst/>
              <a:latin typeface="+mn-lt"/>
              <a:ea typeface="+mn-ea"/>
              <a:cs typeface="+mn-cs"/>
            </a:rPr>
            <a:t>非定型業務の自動化・高度化事業に係るモデル構築</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latinLnBrk="1"/>
          <a:r>
            <a:rPr lang="ja-JP" altLang="ja-JP" sz="1100">
              <a:solidFill>
                <a:schemeClr val="dk1"/>
              </a:solidFill>
              <a:effectLst/>
              <a:latin typeface="+mn-lt"/>
              <a:ea typeface="+mn-ea"/>
              <a:cs typeface="+mn-cs"/>
            </a:rPr>
            <a:t>検証・評価を行う。</a:t>
          </a:r>
        </a:p>
      </xdr:txBody>
    </xdr:sp>
    <xdr:clientData/>
  </xdr:twoCellAnchor>
  <xdr:twoCellAnchor>
    <xdr:from>
      <xdr:col>9</xdr:col>
      <xdr:colOff>67237</xdr:colOff>
      <xdr:row>749</xdr:row>
      <xdr:rowOff>67235</xdr:rowOff>
    </xdr:from>
    <xdr:to>
      <xdr:col>27</xdr:col>
      <xdr:colOff>95250</xdr:colOff>
      <xdr:row>751</xdr:row>
      <xdr:rowOff>58616</xdr:rowOff>
    </xdr:to>
    <xdr:sp macro="" textlink="">
      <xdr:nvSpPr>
        <xdr:cNvPr id="11" name="大かっこ 10"/>
        <xdr:cNvSpPr/>
      </xdr:nvSpPr>
      <xdr:spPr>
        <a:xfrm>
          <a:off x="1904201" y="47147949"/>
          <a:ext cx="3701942" cy="6989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168088</xdr:colOff>
      <xdr:row>743</xdr:row>
      <xdr:rowOff>145678</xdr:rowOff>
    </xdr:from>
    <xdr:to>
      <xdr:col>28</xdr:col>
      <xdr:colOff>0</xdr:colOff>
      <xdr:row>747</xdr:row>
      <xdr:rowOff>89651</xdr:rowOff>
    </xdr:to>
    <xdr:cxnSp macro="">
      <xdr:nvCxnSpPr>
        <xdr:cNvPr id="9" name="カギ線コネクタ 8"/>
        <xdr:cNvCxnSpPr>
          <a:stCxn id="2" idx="2"/>
          <a:endCxn id="3" idx="0"/>
        </xdr:cNvCxnSpPr>
      </xdr:nvCxnSpPr>
      <xdr:spPr>
        <a:xfrm rot="5400000">
          <a:off x="3955676" y="45921708"/>
          <a:ext cx="1333502" cy="205067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152402</xdr:colOff>
      <xdr:row>749</xdr:row>
      <xdr:rowOff>63183</xdr:rowOff>
    </xdr:from>
    <xdr:to>
      <xdr:col>48</xdr:col>
      <xdr:colOff>0</xdr:colOff>
      <xdr:row>751</xdr:row>
      <xdr:rowOff>58615</xdr:rowOff>
    </xdr:to>
    <xdr:sp macro="" textlink="">
      <xdr:nvSpPr>
        <xdr:cNvPr id="13" name="大かっこ 12"/>
        <xdr:cNvSpPr/>
      </xdr:nvSpPr>
      <xdr:spPr>
        <a:xfrm>
          <a:off x="6071509" y="47143897"/>
          <a:ext cx="3725634" cy="703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62752</xdr:colOff>
      <xdr:row>747</xdr:row>
      <xdr:rowOff>85168</xdr:rowOff>
    </xdr:from>
    <xdr:to>
      <xdr:col>42</xdr:col>
      <xdr:colOff>107576</xdr:colOff>
      <xdr:row>748</xdr:row>
      <xdr:rowOff>309286</xdr:rowOff>
    </xdr:to>
    <xdr:sp macro="" textlink="">
      <xdr:nvSpPr>
        <xdr:cNvPr id="14" name="正方形/長方形 13"/>
        <xdr:cNvSpPr/>
      </xdr:nvSpPr>
      <xdr:spPr>
        <a:xfrm>
          <a:off x="6920752" y="47609315"/>
          <a:ext cx="1658471" cy="571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民間団体等</a:t>
          </a:r>
          <a:endParaRPr kumimoji="1" lang="en-US" altLang="ja-JP" sz="1100"/>
        </a:p>
        <a:p>
          <a:pPr algn="ctr"/>
          <a:r>
            <a:rPr kumimoji="1" lang="en-US" altLang="ja-JP" sz="1100"/>
            <a:t>2,000</a:t>
          </a:r>
          <a:r>
            <a:rPr kumimoji="1" lang="ja-JP" altLang="en-US" sz="1100"/>
            <a:t>百万円</a:t>
          </a:r>
          <a:endParaRPr kumimoji="1" lang="en-US" altLang="ja-JP" sz="1100"/>
        </a:p>
      </xdr:txBody>
    </xdr:sp>
    <xdr:clientData/>
  </xdr:twoCellAnchor>
  <xdr:twoCellAnchor>
    <xdr:from>
      <xdr:col>27</xdr:col>
      <xdr:colOff>201705</xdr:colOff>
      <xdr:row>743</xdr:row>
      <xdr:rowOff>145677</xdr:rowOff>
    </xdr:from>
    <xdr:to>
      <xdr:col>38</xdr:col>
      <xdr:colOff>85163</xdr:colOff>
      <xdr:row>747</xdr:row>
      <xdr:rowOff>85168</xdr:rowOff>
    </xdr:to>
    <xdr:cxnSp macro="">
      <xdr:nvCxnSpPr>
        <xdr:cNvPr id="16" name="カギ線コネクタ 15"/>
        <xdr:cNvCxnSpPr>
          <a:stCxn id="2" idx="2"/>
          <a:endCxn id="14" idx="0"/>
        </xdr:cNvCxnSpPr>
      </xdr:nvCxnSpPr>
      <xdr:spPr>
        <a:xfrm rot="16200000" flipH="1">
          <a:off x="6034366" y="45893693"/>
          <a:ext cx="1329020" cy="2102223"/>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188346</xdr:colOff>
      <xdr:row>749</xdr:row>
      <xdr:rowOff>48701</xdr:rowOff>
    </xdr:from>
    <xdr:to>
      <xdr:col>27</xdr:col>
      <xdr:colOff>176893</xdr:colOff>
      <xdr:row>751</xdr:row>
      <xdr:rowOff>124558</xdr:rowOff>
    </xdr:to>
    <xdr:sp macro="" textlink="">
      <xdr:nvSpPr>
        <xdr:cNvPr id="18" name="テキスト ボックス 17"/>
        <xdr:cNvSpPr txBox="1"/>
      </xdr:nvSpPr>
      <xdr:spPr>
        <a:xfrm>
          <a:off x="2025310" y="47129415"/>
          <a:ext cx="3662476" cy="783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a:r>
            <a:rPr lang="ja-JP" altLang="en-US" sz="1100">
              <a:solidFill>
                <a:schemeClr val="dk1"/>
              </a:solidFill>
              <a:effectLst/>
              <a:latin typeface="+mn-lt"/>
              <a:ea typeface="+mn-ea"/>
              <a:cs typeface="+mn-cs"/>
            </a:rPr>
            <a:t>定型業務の自動化・効率化に係るモデル構築、検証・評価を行う。</a:t>
          </a:r>
          <a:endParaRPr lang="ja-JP"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Normal="75" zoomScaleSheetLayoutView="100" zoomScalePageLayoutView="85" workbookViewId="0">
      <selection activeCell="G35" sqref="G35:AX3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15</v>
      </c>
      <c r="AT2" s="218"/>
      <c r="AU2" s="218"/>
      <c r="AV2" s="52" t="str">
        <f>IF(AW2="", "", "-")</f>
        <v/>
      </c>
      <c r="AW2" s="392"/>
      <c r="AX2" s="392"/>
    </row>
    <row r="3" spans="1:50" ht="21" customHeight="1" thickBot="1" x14ac:dyDescent="0.25">
      <c r="A3" s="520" t="s">
        <v>535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550</v>
      </c>
      <c r="AK3" s="522"/>
      <c r="AL3" s="522"/>
      <c r="AM3" s="522"/>
      <c r="AN3" s="522"/>
      <c r="AO3" s="522"/>
      <c r="AP3" s="522"/>
      <c r="AQ3" s="522"/>
      <c r="AR3" s="522"/>
      <c r="AS3" s="522"/>
      <c r="AT3" s="522"/>
      <c r="AU3" s="522"/>
      <c r="AV3" s="522"/>
      <c r="AW3" s="522"/>
      <c r="AX3" s="24" t="s">
        <v>65</v>
      </c>
    </row>
    <row r="4" spans="1:50" ht="24.75" customHeight="1" x14ac:dyDescent="0.2">
      <c r="A4" s="719" t="s">
        <v>25</v>
      </c>
      <c r="B4" s="720"/>
      <c r="C4" s="720"/>
      <c r="D4" s="720"/>
      <c r="E4" s="720"/>
      <c r="F4" s="720"/>
      <c r="G4" s="695" t="s">
        <v>551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67</v>
      </c>
      <c r="B5" s="706"/>
      <c r="C5" s="706"/>
      <c r="D5" s="706"/>
      <c r="E5" s="706"/>
      <c r="F5" s="707"/>
      <c r="G5" s="555" t="s">
        <v>544</v>
      </c>
      <c r="H5" s="556"/>
      <c r="I5" s="556"/>
      <c r="J5" s="556"/>
      <c r="K5" s="556"/>
      <c r="L5" s="556"/>
      <c r="M5" s="557" t="s">
        <v>66</v>
      </c>
      <c r="N5" s="558"/>
      <c r="O5" s="558"/>
      <c r="P5" s="558"/>
      <c r="Q5" s="558"/>
      <c r="R5" s="559"/>
      <c r="S5" s="560" t="s">
        <v>89</v>
      </c>
      <c r="T5" s="556"/>
      <c r="U5" s="556"/>
      <c r="V5" s="556"/>
      <c r="W5" s="556"/>
      <c r="X5" s="561"/>
      <c r="Y5" s="711" t="s">
        <v>3</v>
      </c>
      <c r="Z5" s="712"/>
      <c r="AA5" s="712"/>
      <c r="AB5" s="712"/>
      <c r="AC5" s="712"/>
      <c r="AD5" s="713"/>
      <c r="AE5" s="714" t="s">
        <v>553</v>
      </c>
      <c r="AF5" s="714"/>
      <c r="AG5" s="714"/>
      <c r="AH5" s="714"/>
      <c r="AI5" s="714"/>
      <c r="AJ5" s="714"/>
      <c r="AK5" s="714"/>
      <c r="AL5" s="714"/>
      <c r="AM5" s="714"/>
      <c r="AN5" s="714"/>
      <c r="AO5" s="714"/>
      <c r="AP5" s="715"/>
      <c r="AQ5" s="716" t="s">
        <v>554</v>
      </c>
      <c r="AR5" s="717"/>
      <c r="AS5" s="717"/>
      <c r="AT5" s="717"/>
      <c r="AU5" s="717"/>
      <c r="AV5" s="717"/>
      <c r="AW5" s="717"/>
      <c r="AX5" s="718"/>
    </row>
    <row r="6" spans="1:50" ht="39" customHeight="1" x14ac:dyDescent="0.2">
      <c r="A6" s="721" t="s">
        <v>4</v>
      </c>
      <c r="B6" s="722"/>
      <c r="C6" s="722"/>
      <c r="D6" s="722"/>
      <c r="E6" s="722"/>
      <c r="F6" s="722"/>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601</v>
      </c>
      <c r="H7" s="831"/>
      <c r="I7" s="831"/>
      <c r="J7" s="831"/>
      <c r="K7" s="831"/>
      <c r="L7" s="831"/>
      <c r="M7" s="831"/>
      <c r="N7" s="831"/>
      <c r="O7" s="831"/>
      <c r="P7" s="831"/>
      <c r="Q7" s="831"/>
      <c r="R7" s="831"/>
      <c r="S7" s="831"/>
      <c r="T7" s="831"/>
      <c r="U7" s="831"/>
      <c r="V7" s="831"/>
      <c r="W7" s="831"/>
      <c r="X7" s="832"/>
      <c r="Y7" s="390" t="s">
        <v>548</v>
      </c>
      <c r="Z7" s="291"/>
      <c r="AA7" s="291"/>
      <c r="AB7" s="291"/>
      <c r="AC7" s="291"/>
      <c r="AD7" s="391"/>
      <c r="AE7" s="378" t="s">
        <v>556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27" t="s">
        <v>389</v>
      </c>
      <c r="B8" s="828"/>
      <c r="C8" s="828"/>
      <c r="D8" s="828"/>
      <c r="E8" s="828"/>
      <c r="F8" s="829"/>
      <c r="G8" s="221" t="str">
        <f>入力規則等!A26</f>
        <v>地球温暖化対策、ＩＴ戦略</v>
      </c>
      <c r="H8" s="222"/>
      <c r="I8" s="222"/>
      <c r="J8" s="222"/>
      <c r="K8" s="222"/>
      <c r="L8" s="222"/>
      <c r="M8" s="222"/>
      <c r="N8" s="222"/>
      <c r="O8" s="222"/>
      <c r="P8" s="222"/>
      <c r="Q8" s="222"/>
      <c r="R8" s="222"/>
      <c r="S8" s="222"/>
      <c r="T8" s="222"/>
      <c r="U8" s="222"/>
      <c r="V8" s="222"/>
      <c r="W8" s="222"/>
      <c r="X8" s="223"/>
      <c r="Y8" s="566" t="s">
        <v>390</v>
      </c>
      <c r="Z8" s="567"/>
      <c r="AA8" s="567"/>
      <c r="AB8" s="567"/>
      <c r="AC8" s="567"/>
      <c r="AD8" s="568"/>
      <c r="AE8" s="734" t="str">
        <f>入力規則等!K13</f>
        <v>エネルギー対策</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2">
      <c r="A9" s="142" t="s">
        <v>23</v>
      </c>
      <c r="B9" s="143"/>
      <c r="C9" s="143"/>
      <c r="D9" s="143"/>
      <c r="E9" s="143"/>
      <c r="F9" s="143"/>
      <c r="G9" s="569" t="s">
        <v>598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2">
      <c r="A10" s="736" t="s">
        <v>30</v>
      </c>
      <c r="B10" s="737"/>
      <c r="C10" s="737"/>
      <c r="D10" s="737"/>
      <c r="E10" s="737"/>
      <c r="F10" s="737"/>
      <c r="G10" s="669" t="s">
        <v>602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36" t="s">
        <v>24</v>
      </c>
      <c r="B12" s="137"/>
      <c r="C12" s="137"/>
      <c r="D12" s="137"/>
      <c r="E12" s="137"/>
      <c r="F12" s="138"/>
      <c r="G12" s="675"/>
      <c r="H12" s="676"/>
      <c r="I12" s="676"/>
      <c r="J12" s="676"/>
      <c r="K12" s="676"/>
      <c r="L12" s="676"/>
      <c r="M12" s="676"/>
      <c r="N12" s="676"/>
      <c r="O12" s="676"/>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536</v>
      </c>
      <c r="AL12" s="293"/>
      <c r="AM12" s="293"/>
      <c r="AN12" s="293"/>
      <c r="AO12" s="293"/>
      <c r="AP12" s="293"/>
      <c r="AQ12" s="294"/>
      <c r="AR12" s="298" t="s">
        <v>537</v>
      </c>
      <c r="AS12" s="293"/>
      <c r="AT12" s="293"/>
      <c r="AU12" s="293"/>
      <c r="AV12" s="293"/>
      <c r="AW12" s="293"/>
      <c r="AX12" s="738"/>
    </row>
    <row r="13" spans="1:50" ht="21" customHeight="1" x14ac:dyDescent="0.2">
      <c r="A13" s="139"/>
      <c r="B13" s="140"/>
      <c r="C13" s="140"/>
      <c r="D13" s="140"/>
      <c r="E13" s="140"/>
      <c r="F13" s="141"/>
      <c r="G13" s="739" t="s">
        <v>6</v>
      </c>
      <c r="H13" s="740"/>
      <c r="I13" s="632" t="s">
        <v>7</v>
      </c>
      <c r="J13" s="633"/>
      <c r="K13" s="633"/>
      <c r="L13" s="633"/>
      <c r="M13" s="633"/>
      <c r="N13" s="633"/>
      <c r="O13" s="634"/>
      <c r="P13" s="97" t="s">
        <v>557</v>
      </c>
      <c r="Q13" s="98"/>
      <c r="R13" s="98"/>
      <c r="S13" s="98"/>
      <c r="T13" s="98"/>
      <c r="U13" s="98"/>
      <c r="V13" s="99"/>
      <c r="W13" s="97" t="s">
        <v>558</v>
      </c>
      <c r="X13" s="98"/>
      <c r="Y13" s="98"/>
      <c r="Z13" s="98"/>
      <c r="AA13" s="98"/>
      <c r="AB13" s="98"/>
      <c r="AC13" s="99"/>
      <c r="AD13" s="97" t="s">
        <v>561</v>
      </c>
      <c r="AE13" s="98"/>
      <c r="AF13" s="98"/>
      <c r="AG13" s="98"/>
      <c r="AH13" s="98"/>
      <c r="AI13" s="98"/>
      <c r="AJ13" s="99"/>
      <c r="AK13" s="97" t="s">
        <v>562</v>
      </c>
      <c r="AL13" s="98"/>
      <c r="AM13" s="98"/>
      <c r="AN13" s="98"/>
      <c r="AO13" s="98"/>
      <c r="AP13" s="98"/>
      <c r="AQ13" s="99"/>
      <c r="AR13" s="94">
        <v>4000</v>
      </c>
      <c r="AS13" s="95"/>
      <c r="AT13" s="95"/>
      <c r="AU13" s="95"/>
      <c r="AV13" s="95"/>
      <c r="AW13" s="95"/>
      <c r="AX13" s="389"/>
    </row>
    <row r="14" spans="1:50" ht="21" customHeight="1" x14ac:dyDescent="0.2">
      <c r="A14" s="139"/>
      <c r="B14" s="140"/>
      <c r="C14" s="140"/>
      <c r="D14" s="140"/>
      <c r="E14" s="140"/>
      <c r="F14" s="141"/>
      <c r="G14" s="741"/>
      <c r="H14" s="742"/>
      <c r="I14" s="572" t="s">
        <v>8</v>
      </c>
      <c r="J14" s="626"/>
      <c r="K14" s="626"/>
      <c r="L14" s="626"/>
      <c r="M14" s="626"/>
      <c r="N14" s="626"/>
      <c r="O14" s="627"/>
      <c r="P14" s="97" t="s">
        <v>557</v>
      </c>
      <c r="Q14" s="98"/>
      <c r="R14" s="98"/>
      <c r="S14" s="98"/>
      <c r="T14" s="98"/>
      <c r="U14" s="98"/>
      <c r="V14" s="99"/>
      <c r="W14" s="97" t="s">
        <v>559</v>
      </c>
      <c r="X14" s="98"/>
      <c r="Y14" s="98"/>
      <c r="Z14" s="98"/>
      <c r="AA14" s="98"/>
      <c r="AB14" s="98"/>
      <c r="AC14" s="99"/>
      <c r="AD14" s="97" t="s">
        <v>557</v>
      </c>
      <c r="AE14" s="98"/>
      <c r="AF14" s="98"/>
      <c r="AG14" s="98"/>
      <c r="AH14" s="98"/>
      <c r="AI14" s="98"/>
      <c r="AJ14" s="99"/>
      <c r="AK14" s="97" t="s">
        <v>559</v>
      </c>
      <c r="AL14" s="98"/>
      <c r="AM14" s="98"/>
      <c r="AN14" s="98"/>
      <c r="AO14" s="98"/>
      <c r="AP14" s="98"/>
      <c r="AQ14" s="99"/>
      <c r="AR14" s="659"/>
      <c r="AS14" s="659"/>
      <c r="AT14" s="659"/>
      <c r="AU14" s="659"/>
      <c r="AV14" s="659"/>
      <c r="AW14" s="659"/>
      <c r="AX14" s="660"/>
    </row>
    <row r="15" spans="1:50" ht="21" customHeight="1" x14ac:dyDescent="0.2">
      <c r="A15" s="139"/>
      <c r="B15" s="140"/>
      <c r="C15" s="140"/>
      <c r="D15" s="140"/>
      <c r="E15" s="140"/>
      <c r="F15" s="141"/>
      <c r="G15" s="741"/>
      <c r="H15" s="742"/>
      <c r="I15" s="572" t="s">
        <v>51</v>
      </c>
      <c r="J15" s="573"/>
      <c r="K15" s="573"/>
      <c r="L15" s="573"/>
      <c r="M15" s="573"/>
      <c r="N15" s="573"/>
      <c r="O15" s="574"/>
      <c r="P15" s="97" t="s">
        <v>557</v>
      </c>
      <c r="Q15" s="98"/>
      <c r="R15" s="98"/>
      <c r="S15" s="98"/>
      <c r="T15" s="98"/>
      <c r="U15" s="98"/>
      <c r="V15" s="99"/>
      <c r="W15" s="97" t="s">
        <v>558</v>
      </c>
      <c r="X15" s="98"/>
      <c r="Y15" s="98"/>
      <c r="Z15" s="98"/>
      <c r="AA15" s="98"/>
      <c r="AB15" s="98"/>
      <c r="AC15" s="99"/>
      <c r="AD15" s="97" t="s">
        <v>557</v>
      </c>
      <c r="AE15" s="98"/>
      <c r="AF15" s="98"/>
      <c r="AG15" s="98"/>
      <c r="AH15" s="98"/>
      <c r="AI15" s="98"/>
      <c r="AJ15" s="99"/>
      <c r="AK15" s="97" t="s">
        <v>558</v>
      </c>
      <c r="AL15" s="98"/>
      <c r="AM15" s="98"/>
      <c r="AN15" s="98"/>
      <c r="AO15" s="98"/>
      <c r="AP15" s="98"/>
      <c r="AQ15" s="99"/>
      <c r="AR15" s="97" t="s">
        <v>557</v>
      </c>
      <c r="AS15" s="98"/>
      <c r="AT15" s="98"/>
      <c r="AU15" s="98"/>
      <c r="AV15" s="98"/>
      <c r="AW15" s="98"/>
      <c r="AX15" s="625"/>
    </row>
    <row r="16" spans="1:50" ht="21" customHeight="1" x14ac:dyDescent="0.2">
      <c r="A16" s="139"/>
      <c r="B16" s="140"/>
      <c r="C16" s="140"/>
      <c r="D16" s="140"/>
      <c r="E16" s="140"/>
      <c r="F16" s="141"/>
      <c r="G16" s="741"/>
      <c r="H16" s="742"/>
      <c r="I16" s="572" t="s">
        <v>52</v>
      </c>
      <c r="J16" s="573"/>
      <c r="K16" s="573"/>
      <c r="L16" s="573"/>
      <c r="M16" s="573"/>
      <c r="N16" s="573"/>
      <c r="O16" s="574"/>
      <c r="P16" s="97" t="s">
        <v>557</v>
      </c>
      <c r="Q16" s="98"/>
      <c r="R16" s="98"/>
      <c r="S16" s="98"/>
      <c r="T16" s="98"/>
      <c r="U16" s="98"/>
      <c r="V16" s="99"/>
      <c r="W16" s="97" t="s">
        <v>557</v>
      </c>
      <c r="X16" s="98"/>
      <c r="Y16" s="98"/>
      <c r="Z16" s="98"/>
      <c r="AA16" s="98"/>
      <c r="AB16" s="98"/>
      <c r="AC16" s="99"/>
      <c r="AD16" s="97" t="s">
        <v>560</v>
      </c>
      <c r="AE16" s="98"/>
      <c r="AF16" s="98"/>
      <c r="AG16" s="98"/>
      <c r="AH16" s="98"/>
      <c r="AI16" s="98"/>
      <c r="AJ16" s="99"/>
      <c r="AK16" s="97" t="s">
        <v>560</v>
      </c>
      <c r="AL16" s="98"/>
      <c r="AM16" s="98"/>
      <c r="AN16" s="98"/>
      <c r="AO16" s="98"/>
      <c r="AP16" s="98"/>
      <c r="AQ16" s="99"/>
      <c r="AR16" s="672"/>
      <c r="AS16" s="673"/>
      <c r="AT16" s="673"/>
      <c r="AU16" s="673"/>
      <c r="AV16" s="673"/>
      <c r="AW16" s="673"/>
      <c r="AX16" s="674"/>
    </row>
    <row r="17" spans="1:50" ht="24.75" customHeight="1" x14ac:dyDescent="0.2">
      <c r="A17" s="139"/>
      <c r="B17" s="140"/>
      <c r="C17" s="140"/>
      <c r="D17" s="140"/>
      <c r="E17" s="140"/>
      <c r="F17" s="141"/>
      <c r="G17" s="741"/>
      <c r="H17" s="742"/>
      <c r="I17" s="572" t="s">
        <v>50</v>
      </c>
      <c r="J17" s="626"/>
      <c r="K17" s="626"/>
      <c r="L17" s="626"/>
      <c r="M17" s="626"/>
      <c r="N17" s="626"/>
      <c r="O17" s="627"/>
      <c r="P17" s="97" t="s">
        <v>557</v>
      </c>
      <c r="Q17" s="98"/>
      <c r="R17" s="98"/>
      <c r="S17" s="98"/>
      <c r="T17" s="98"/>
      <c r="U17" s="98"/>
      <c r="V17" s="99"/>
      <c r="W17" s="97" t="s">
        <v>560</v>
      </c>
      <c r="X17" s="98"/>
      <c r="Y17" s="98"/>
      <c r="Z17" s="98"/>
      <c r="AA17" s="98"/>
      <c r="AB17" s="98"/>
      <c r="AC17" s="99"/>
      <c r="AD17" s="97" t="s">
        <v>558</v>
      </c>
      <c r="AE17" s="98"/>
      <c r="AF17" s="98"/>
      <c r="AG17" s="98"/>
      <c r="AH17" s="98"/>
      <c r="AI17" s="98"/>
      <c r="AJ17" s="99"/>
      <c r="AK17" s="97" t="s">
        <v>557</v>
      </c>
      <c r="AL17" s="98"/>
      <c r="AM17" s="98"/>
      <c r="AN17" s="98"/>
      <c r="AO17" s="98"/>
      <c r="AP17" s="98"/>
      <c r="AQ17" s="99"/>
      <c r="AR17" s="387"/>
      <c r="AS17" s="387"/>
      <c r="AT17" s="387"/>
      <c r="AU17" s="387"/>
      <c r="AV17" s="387"/>
      <c r="AW17" s="387"/>
      <c r="AX17" s="388"/>
    </row>
    <row r="18" spans="1:50" ht="24.75" customHeight="1" x14ac:dyDescent="0.2">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4000</v>
      </c>
      <c r="AS18" s="104"/>
      <c r="AT18" s="104"/>
      <c r="AU18" s="104"/>
      <c r="AV18" s="104"/>
      <c r="AW18" s="104"/>
      <c r="AX18" s="534"/>
    </row>
    <row r="19" spans="1:50" ht="24.75" customHeight="1" x14ac:dyDescent="0.2">
      <c r="A19" s="139"/>
      <c r="B19" s="140"/>
      <c r="C19" s="140"/>
      <c r="D19" s="140"/>
      <c r="E19" s="140"/>
      <c r="F19" s="141"/>
      <c r="G19" s="532" t="s">
        <v>9</v>
      </c>
      <c r="H19" s="533"/>
      <c r="I19" s="533"/>
      <c r="J19" s="533"/>
      <c r="K19" s="533"/>
      <c r="L19" s="533"/>
      <c r="M19" s="533"/>
      <c r="N19" s="533"/>
      <c r="O19" s="533"/>
      <c r="P19" s="97">
        <v>0</v>
      </c>
      <c r="Q19" s="98"/>
      <c r="R19" s="98"/>
      <c r="S19" s="98"/>
      <c r="T19" s="98"/>
      <c r="U19" s="98"/>
      <c r="V19" s="99"/>
      <c r="W19" s="97">
        <v>0</v>
      </c>
      <c r="X19" s="98"/>
      <c r="Y19" s="98"/>
      <c r="Z19" s="98"/>
      <c r="AA19" s="98"/>
      <c r="AB19" s="98"/>
      <c r="AC19" s="99"/>
      <c r="AD19" s="97">
        <v>0</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2">
      <c r="A20" s="139"/>
      <c r="B20" s="140"/>
      <c r="C20" s="140"/>
      <c r="D20" s="140"/>
      <c r="E20" s="140"/>
      <c r="F20" s="141"/>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42"/>
      <c r="B21" s="143"/>
      <c r="C21" s="143"/>
      <c r="D21" s="143"/>
      <c r="E21" s="143"/>
      <c r="F21" s="144"/>
      <c r="G21" s="927" t="s">
        <v>497</v>
      </c>
      <c r="H21" s="928"/>
      <c r="I21" s="928"/>
      <c r="J21" s="928"/>
      <c r="K21" s="928"/>
      <c r="L21" s="928"/>
      <c r="M21" s="928"/>
      <c r="N21" s="928"/>
      <c r="O21" s="928"/>
      <c r="P21" s="536" t="str">
        <f>IF(P19=0, "-", SUM(P19)/SUM(P13,P14))</f>
        <v>-</v>
      </c>
      <c r="Q21" s="536"/>
      <c r="R21" s="536"/>
      <c r="S21" s="536"/>
      <c r="T21" s="536"/>
      <c r="U21" s="536"/>
      <c r="V21" s="536"/>
      <c r="W21" s="536" t="str">
        <f t="shared" ref="W21" si="2">IF(W19=0, "-", SUM(W19)/SUM(W13,W14))</f>
        <v>-</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5.25" customHeight="1" x14ac:dyDescent="0.2">
      <c r="A23" s="198"/>
      <c r="B23" s="199"/>
      <c r="C23" s="199"/>
      <c r="D23" s="199"/>
      <c r="E23" s="199"/>
      <c r="F23" s="200"/>
      <c r="G23" s="183" t="s">
        <v>563</v>
      </c>
      <c r="H23" s="184"/>
      <c r="I23" s="184"/>
      <c r="J23" s="184"/>
      <c r="K23" s="184"/>
      <c r="L23" s="184"/>
      <c r="M23" s="184"/>
      <c r="N23" s="184"/>
      <c r="O23" s="185"/>
      <c r="P23" s="94" t="s">
        <v>557</v>
      </c>
      <c r="Q23" s="95"/>
      <c r="R23" s="95"/>
      <c r="S23" s="95"/>
      <c r="T23" s="95"/>
      <c r="U23" s="95"/>
      <c r="V23" s="96"/>
      <c r="W23" s="94">
        <v>4000</v>
      </c>
      <c r="X23" s="95"/>
      <c r="Y23" s="95"/>
      <c r="Z23" s="95"/>
      <c r="AA23" s="95"/>
      <c r="AB23" s="95"/>
      <c r="AC23" s="96"/>
      <c r="AD23" s="206" t="s">
        <v>596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4000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6" t="s">
        <v>491</v>
      </c>
      <c r="B30" s="507"/>
      <c r="C30" s="507"/>
      <c r="D30" s="507"/>
      <c r="E30" s="507"/>
      <c r="F30" s="508"/>
      <c r="G30" s="644" t="s">
        <v>265</v>
      </c>
      <c r="H30" s="385"/>
      <c r="I30" s="385"/>
      <c r="J30" s="385"/>
      <c r="K30" s="385"/>
      <c r="L30" s="385"/>
      <c r="M30" s="385"/>
      <c r="N30" s="385"/>
      <c r="O30" s="576"/>
      <c r="P30" s="575" t="s">
        <v>59</v>
      </c>
      <c r="Q30" s="385"/>
      <c r="R30" s="385"/>
      <c r="S30" s="385"/>
      <c r="T30" s="385"/>
      <c r="U30" s="385"/>
      <c r="V30" s="385"/>
      <c r="W30" s="385"/>
      <c r="X30" s="576"/>
      <c r="Y30" s="462"/>
      <c r="Z30" s="463"/>
      <c r="AA30" s="464"/>
      <c r="AB30" s="381" t="s">
        <v>11</v>
      </c>
      <c r="AC30" s="382"/>
      <c r="AD30" s="383"/>
      <c r="AE30" s="381" t="s">
        <v>357</v>
      </c>
      <c r="AF30" s="382"/>
      <c r="AG30" s="382"/>
      <c r="AH30" s="383"/>
      <c r="AI30" s="381" t="s">
        <v>363</v>
      </c>
      <c r="AJ30" s="382"/>
      <c r="AK30" s="382"/>
      <c r="AL30" s="383"/>
      <c r="AM30" s="384" t="s">
        <v>472</v>
      </c>
      <c r="AN30" s="384"/>
      <c r="AO30" s="384"/>
      <c r="AP30" s="381"/>
      <c r="AQ30" s="635" t="s">
        <v>355</v>
      </c>
      <c r="AR30" s="636"/>
      <c r="AS30" s="636"/>
      <c r="AT30" s="637"/>
      <c r="AU30" s="385" t="s">
        <v>253</v>
      </c>
      <c r="AV30" s="385"/>
      <c r="AW30" s="385"/>
      <c r="AX30" s="386"/>
    </row>
    <row r="31" spans="1:50" ht="18.75" customHeight="1" x14ac:dyDescent="0.2">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465"/>
      <c r="Z31" s="466"/>
      <c r="AA31" s="467"/>
      <c r="AB31" s="327"/>
      <c r="AC31" s="328"/>
      <c r="AD31" s="329"/>
      <c r="AE31" s="327"/>
      <c r="AF31" s="328"/>
      <c r="AG31" s="328"/>
      <c r="AH31" s="329"/>
      <c r="AI31" s="327"/>
      <c r="AJ31" s="328"/>
      <c r="AK31" s="328"/>
      <c r="AL31" s="329"/>
      <c r="AM31" s="371"/>
      <c r="AN31" s="371"/>
      <c r="AO31" s="371"/>
      <c r="AP31" s="327"/>
      <c r="AQ31" s="215" t="s">
        <v>578</v>
      </c>
      <c r="AR31" s="133"/>
      <c r="AS31" s="134" t="s">
        <v>356</v>
      </c>
      <c r="AT31" s="169"/>
      <c r="AU31" s="266">
        <v>35</v>
      </c>
      <c r="AV31" s="266"/>
      <c r="AW31" s="374" t="s">
        <v>300</v>
      </c>
      <c r="AX31" s="375"/>
    </row>
    <row r="32" spans="1:50" ht="23.25" customHeight="1" x14ac:dyDescent="0.2">
      <c r="A32" s="512"/>
      <c r="B32" s="510"/>
      <c r="C32" s="510"/>
      <c r="D32" s="510"/>
      <c r="E32" s="510"/>
      <c r="F32" s="511"/>
      <c r="G32" s="537" t="s">
        <v>613</v>
      </c>
      <c r="H32" s="538"/>
      <c r="I32" s="538"/>
      <c r="J32" s="538"/>
      <c r="K32" s="538"/>
      <c r="L32" s="538"/>
      <c r="M32" s="538"/>
      <c r="N32" s="538"/>
      <c r="O32" s="539"/>
      <c r="P32" s="158" t="s">
        <v>579</v>
      </c>
      <c r="Q32" s="158"/>
      <c r="R32" s="158"/>
      <c r="S32" s="158"/>
      <c r="T32" s="158"/>
      <c r="U32" s="158"/>
      <c r="V32" s="158"/>
      <c r="W32" s="158"/>
      <c r="X32" s="229"/>
      <c r="Y32" s="333" t="s">
        <v>12</v>
      </c>
      <c r="Z32" s="546"/>
      <c r="AA32" s="547"/>
      <c r="AB32" s="548" t="s">
        <v>581</v>
      </c>
      <c r="AC32" s="548"/>
      <c r="AD32" s="548"/>
      <c r="AE32" s="359" t="s">
        <v>583</v>
      </c>
      <c r="AF32" s="360"/>
      <c r="AG32" s="360"/>
      <c r="AH32" s="360"/>
      <c r="AI32" s="359" t="s">
        <v>578</v>
      </c>
      <c r="AJ32" s="360"/>
      <c r="AK32" s="360"/>
      <c r="AL32" s="360"/>
      <c r="AM32" s="359" t="s">
        <v>584</v>
      </c>
      <c r="AN32" s="360"/>
      <c r="AO32" s="360"/>
      <c r="AP32" s="360"/>
      <c r="AQ32" s="100" t="s">
        <v>578</v>
      </c>
      <c r="AR32" s="101"/>
      <c r="AS32" s="101"/>
      <c r="AT32" s="102"/>
      <c r="AU32" s="360" t="s">
        <v>578</v>
      </c>
      <c r="AV32" s="360"/>
      <c r="AW32" s="360"/>
      <c r="AX32" s="362"/>
    </row>
    <row r="33" spans="1:50" ht="23.25" customHeight="1" x14ac:dyDescent="0.2">
      <c r="A33" s="513"/>
      <c r="B33" s="514"/>
      <c r="C33" s="514"/>
      <c r="D33" s="514"/>
      <c r="E33" s="514"/>
      <c r="F33" s="515"/>
      <c r="G33" s="540"/>
      <c r="H33" s="541"/>
      <c r="I33" s="541"/>
      <c r="J33" s="541"/>
      <c r="K33" s="541"/>
      <c r="L33" s="541"/>
      <c r="M33" s="541"/>
      <c r="N33" s="541"/>
      <c r="O33" s="542"/>
      <c r="P33" s="231"/>
      <c r="Q33" s="231"/>
      <c r="R33" s="231"/>
      <c r="S33" s="231"/>
      <c r="T33" s="231"/>
      <c r="U33" s="231"/>
      <c r="V33" s="231"/>
      <c r="W33" s="231"/>
      <c r="X33" s="232"/>
      <c r="Y33" s="298" t="s">
        <v>54</v>
      </c>
      <c r="Z33" s="293"/>
      <c r="AA33" s="294"/>
      <c r="AB33" s="519" t="s">
        <v>582</v>
      </c>
      <c r="AC33" s="519"/>
      <c r="AD33" s="519"/>
      <c r="AE33" s="359" t="s">
        <v>584</v>
      </c>
      <c r="AF33" s="360"/>
      <c r="AG33" s="360"/>
      <c r="AH33" s="360"/>
      <c r="AI33" s="359" t="s">
        <v>578</v>
      </c>
      <c r="AJ33" s="360"/>
      <c r="AK33" s="360"/>
      <c r="AL33" s="360"/>
      <c r="AM33" s="359" t="s">
        <v>584</v>
      </c>
      <c r="AN33" s="360"/>
      <c r="AO33" s="360"/>
      <c r="AP33" s="360"/>
      <c r="AQ33" s="100" t="s">
        <v>580</v>
      </c>
      <c r="AR33" s="101"/>
      <c r="AS33" s="101"/>
      <c r="AT33" s="102"/>
      <c r="AU33" s="360">
        <v>2100</v>
      </c>
      <c r="AV33" s="360"/>
      <c r="AW33" s="360"/>
      <c r="AX33" s="362"/>
    </row>
    <row r="34" spans="1:50" ht="23.25" customHeight="1" x14ac:dyDescent="0.2">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4"/>
      <c r="Y34" s="298" t="s">
        <v>13</v>
      </c>
      <c r="Z34" s="293"/>
      <c r="AA34" s="294"/>
      <c r="AB34" s="494" t="s">
        <v>301</v>
      </c>
      <c r="AC34" s="494"/>
      <c r="AD34" s="494"/>
      <c r="AE34" s="359" t="s">
        <v>578</v>
      </c>
      <c r="AF34" s="360"/>
      <c r="AG34" s="360"/>
      <c r="AH34" s="360"/>
      <c r="AI34" s="359" t="s">
        <v>578</v>
      </c>
      <c r="AJ34" s="360"/>
      <c r="AK34" s="360"/>
      <c r="AL34" s="360"/>
      <c r="AM34" s="359" t="s">
        <v>585</v>
      </c>
      <c r="AN34" s="360"/>
      <c r="AO34" s="360"/>
      <c r="AP34" s="360"/>
      <c r="AQ34" s="100" t="s">
        <v>578</v>
      </c>
      <c r="AR34" s="101"/>
      <c r="AS34" s="101"/>
      <c r="AT34" s="102"/>
      <c r="AU34" s="360" t="s">
        <v>578</v>
      </c>
      <c r="AV34" s="360"/>
      <c r="AW34" s="360"/>
      <c r="AX34" s="362"/>
    </row>
    <row r="35" spans="1:50" ht="23.25" customHeight="1" x14ac:dyDescent="0.2">
      <c r="A35" s="898" t="s">
        <v>528</v>
      </c>
      <c r="B35" s="899"/>
      <c r="C35" s="899"/>
      <c r="D35" s="899"/>
      <c r="E35" s="899"/>
      <c r="F35" s="900"/>
      <c r="G35" s="904" t="s">
        <v>614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638" t="s">
        <v>491</v>
      </c>
      <c r="B37" s="639"/>
      <c r="C37" s="639"/>
      <c r="D37" s="639"/>
      <c r="E37" s="639"/>
      <c r="F37" s="640"/>
      <c r="G37" s="562" t="s">
        <v>265</v>
      </c>
      <c r="H37" s="376"/>
      <c r="I37" s="376"/>
      <c r="J37" s="376"/>
      <c r="K37" s="376"/>
      <c r="L37" s="376"/>
      <c r="M37" s="376"/>
      <c r="N37" s="376"/>
      <c r="O37" s="563"/>
      <c r="P37" s="628" t="s">
        <v>59</v>
      </c>
      <c r="Q37" s="376"/>
      <c r="R37" s="376"/>
      <c r="S37" s="376"/>
      <c r="T37" s="376"/>
      <c r="U37" s="376"/>
      <c r="V37" s="376"/>
      <c r="W37" s="376"/>
      <c r="X37" s="563"/>
      <c r="Y37" s="629"/>
      <c r="Z37" s="630"/>
      <c r="AA37" s="631"/>
      <c r="AB37" s="363" t="s">
        <v>11</v>
      </c>
      <c r="AC37" s="364"/>
      <c r="AD37" s="365"/>
      <c r="AE37" s="363" t="s">
        <v>357</v>
      </c>
      <c r="AF37" s="364"/>
      <c r="AG37" s="364"/>
      <c r="AH37" s="365"/>
      <c r="AI37" s="363" t="s">
        <v>363</v>
      </c>
      <c r="AJ37" s="364"/>
      <c r="AK37" s="364"/>
      <c r="AL37" s="365"/>
      <c r="AM37" s="370" t="s">
        <v>472</v>
      </c>
      <c r="AN37" s="370"/>
      <c r="AO37" s="370"/>
      <c r="AP37" s="363"/>
      <c r="AQ37" s="262" t="s">
        <v>355</v>
      </c>
      <c r="AR37" s="263"/>
      <c r="AS37" s="263"/>
      <c r="AT37" s="264"/>
      <c r="AU37" s="376" t="s">
        <v>253</v>
      </c>
      <c r="AV37" s="376"/>
      <c r="AW37" s="376"/>
      <c r="AX37" s="377"/>
    </row>
    <row r="38" spans="1:50" ht="18.75" customHeight="1" x14ac:dyDescent="0.2">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465"/>
      <c r="Z38" s="466"/>
      <c r="AA38" s="467"/>
      <c r="AB38" s="327"/>
      <c r="AC38" s="328"/>
      <c r="AD38" s="329"/>
      <c r="AE38" s="327"/>
      <c r="AF38" s="328"/>
      <c r="AG38" s="328"/>
      <c r="AH38" s="329"/>
      <c r="AI38" s="327"/>
      <c r="AJ38" s="328"/>
      <c r="AK38" s="328"/>
      <c r="AL38" s="329"/>
      <c r="AM38" s="371"/>
      <c r="AN38" s="371"/>
      <c r="AO38" s="371"/>
      <c r="AP38" s="327"/>
      <c r="AQ38" s="215">
        <v>37</v>
      </c>
      <c r="AR38" s="133"/>
      <c r="AS38" s="134" t="s">
        <v>356</v>
      </c>
      <c r="AT38" s="169"/>
      <c r="AU38" s="266">
        <v>42</v>
      </c>
      <c r="AV38" s="266"/>
      <c r="AW38" s="374" t="s">
        <v>300</v>
      </c>
      <c r="AX38" s="375"/>
    </row>
    <row r="39" spans="1:50" ht="23.25" customHeight="1" x14ac:dyDescent="0.2">
      <c r="A39" s="512"/>
      <c r="B39" s="510"/>
      <c r="C39" s="510"/>
      <c r="D39" s="510"/>
      <c r="E39" s="510"/>
      <c r="F39" s="511"/>
      <c r="G39" s="537" t="s">
        <v>603</v>
      </c>
      <c r="H39" s="538"/>
      <c r="I39" s="538"/>
      <c r="J39" s="538"/>
      <c r="K39" s="538"/>
      <c r="L39" s="538"/>
      <c r="M39" s="538"/>
      <c r="N39" s="538"/>
      <c r="O39" s="539"/>
      <c r="P39" s="158" t="s">
        <v>579</v>
      </c>
      <c r="Q39" s="158"/>
      <c r="R39" s="158"/>
      <c r="S39" s="158"/>
      <c r="T39" s="158"/>
      <c r="U39" s="158"/>
      <c r="V39" s="158"/>
      <c r="W39" s="158"/>
      <c r="X39" s="229"/>
      <c r="Y39" s="333" t="s">
        <v>12</v>
      </c>
      <c r="Z39" s="546"/>
      <c r="AA39" s="547"/>
      <c r="AB39" s="548" t="s">
        <v>581</v>
      </c>
      <c r="AC39" s="548"/>
      <c r="AD39" s="548"/>
      <c r="AE39" s="359" t="s">
        <v>583</v>
      </c>
      <c r="AF39" s="360"/>
      <c r="AG39" s="360"/>
      <c r="AH39" s="360"/>
      <c r="AI39" s="359" t="s">
        <v>578</v>
      </c>
      <c r="AJ39" s="360"/>
      <c r="AK39" s="360"/>
      <c r="AL39" s="360"/>
      <c r="AM39" s="359" t="s">
        <v>584</v>
      </c>
      <c r="AN39" s="360"/>
      <c r="AO39" s="360"/>
      <c r="AP39" s="360"/>
      <c r="AQ39" s="100" t="s">
        <v>584</v>
      </c>
      <c r="AR39" s="101"/>
      <c r="AS39" s="101"/>
      <c r="AT39" s="102"/>
      <c r="AU39" s="360" t="s">
        <v>578</v>
      </c>
      <c r="AV39" s="360"/>
      <c r="AW39" s="360"/>
      <c r="AX39" s="362"/>
    </row>
    <row r="40" spans="1:50" ht="23.25" customHeight="1" x14ac:dyDescent="0.2">
      <c r="A40" s="513"/>
      <c r="B40" s="514"/>
      <c r="C40" s="514"/>
      <c r="D40" s="514"/>
      <c r="E40" s="514"/>
      <c r="F40" s="515"/>
      <c r="G40" s="540"/>
      <c r="H40" s="541"/>
      <c r="I40" s="541"/>
      <c r="J40" s="541"/>
      <c r="K40" s="541"/>
      <c r="L40" s="541"/>
      <c r="M40" s="541"/>
      <c r="N40" s="541"/>
      <c r="O40" s="542"/>
      <c r="P40" s="231"/>
      <c r="Q40" s="231"/>
      <c r="R40" s="231"/>
      <c r="S40" s="231"/>
      <c r="T40" s="231"/>
      <c r="U40" s="231"/>
      <c r="V40" s="231"/>
      <c r="W40" s="231"/>
      <c r="X40" s="232"/>
      <c r="Y40" s="298" t="s">
        <v>54</v>
      </c>
      <c r="Z40" s="293"/>
      <c r="AA40" s="294"/>
      <c r="AB40" s="548" t="s">
        <v>581</v>
      </c>
      <c r="AC40" s="548"/>
      <c r="AD40" s="548"/>
      <c r="AE40" s="359" t="s">
        <v>584</v>
      </c>
      <c r="AF40" s="360"/>
      <c r="AG40" s="360"/>
      <c r="AH40" s="360"/>
      <c r="AI40" s="359" t="s">
        <v>578</v>
      </c>
      <c r="AJ40" s="360"/>
      <c r="AK40" s="360"/>
      <c r="AL40" s="360"/>
      <c r="AM40" s="359" t="s">
        <v>584</v>
      </c>
      <c r="AN40" s="360"/>
      <c r="AO40" s="360"/>
      <c r="AP40" s="360"/>
      <c r="AQ40" s="100">
        <v>580000</v>
      </c>
      <c r="AR40" s="101"/>
      <c r="AS40" s="101"/>
      <c r="AT40" s="102"/>
      <c r="AU40" s="360">
        <v>1000000</v>
      </c>
      <c r="AV40" s="360"/>
      <c r="AW40" s="360"/>
      <c r="AX40" s="362"/>
    </row>
    <row r="41" spans="1:50" ht="28.2" customHeight="1" x14ac:dyDescent="0.2">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4"/>
      <c r="Y41" s="298" t="s">
        <v>13</v>
      </c>
      <c r="Z41" s="293"/>
      <c r="AA41" s="294"/>
      <c r="AB41" s="494" t="s">
        <v>301</v>
      </c>
      <c r="AC41" s="494"/>
      <c r="AD41" s="494"/>
      <c r="AE41" s="359" t="s">
        <v>578</v>
      </c>
      <c r="AF41" s="360"/>
      <c r="AG41" s="360"/>
      <c r="AH41" s="360"/>
      <c r="AI41" s="359" t="s">
        <v>578</v>
      </c>
      <c r="AJ41" s="360"/>
      <c r="AK41" s="360"/>
      <c r="AL41" s="360"/>
      <c r="AM41" s="359" t="s">
        <v>585</v>
      </c>
      <c r="AN41" s="360"/>
      <c r="AO41" s="360"/>
      <c r="AP41" s="360"/>
      <c r="AQ41" s="100" t="s">
        <v>578</v>
      </c>
      <c r="AR41" s="101"/>
      <c r="AS41" s="101"/>
      <c r="AT41" s="102"/>
      <c r="AU41" s="360" t="s">
        <v>578</v>
      </c>
      <c r="AV41" s="360"/>
      <c r="AW41" s="360"/>
      <c r="AX41" s="362"/>
    </row>
    <row r="42" spans="1:50" ht="23.25" customHeight="1" x14ac:dyDescent="0.2">
      <c r="A42" s="898" t="s">
        <v>528</v>
      </c>
      <c r="B42" s="899"/>
      <c r="C42" s="899"/>
      <c r="D42" s="899"/>
      <c r="E42" s="899"/>
      <c r="F42" s="900"/>
      <c r="G42" s="904" t="s">
        <v>466</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38" t="s">
        <v>491</v>
      </c>
      <c r="B44" s="639"/>
      <c r="C44" s="639"/>
      <c r="D44" s="639"/>
      <c r="E44" s="639"/>
      <c r="F44" s="640"/>
      <c r="G44" s="562" t="s">
        <v>265</v>
      </c>
      <c r="H44" s="376"/>
      <c r="I44" s="376"/>
      <c r="J44" s="376"/>
      <c r="K44" s="376"/>
      <c r="L44" s="376"/>
      <c r="M44" s="376"/>
      <c r="N44" s="376"/>
      <c r="O44" s="563"/>
      <c r="P44" s="628" t="s">
        <v>59</v>
      </c>
      <c r="Q44" s="376"/>
      <c r="R44" s="376"/>
      <c r="S44" s="376"/>
      <c r="T44" s="376"/>
      <c r="U44" s="376"/>
      <c r="V44" s="376"/>
      <c r="W44" s="376"/>
      <c r="X44" s="563"/>
      <c r="Y44" s="629"/>
      <c r="Z44" s="630"/>
      <c r="AA44" s="631"/>
      <c r="AB44" s="363" t="s">
        <v>11</v>
      </c>
      <c r="AC44" s="364"/>
      <c r="AD44" s="365"/>
      <c r="AE44" s="363" t="s">
        <v>357</v>
      </c>
      <c r="AF44" s="364"/>
      <c r="AG44" s="364"/>
      <c r="AH44" s="365"/>
      <c r="AI44" s="363" t="s">
        <v>363</v>
      </c>
      <c r="AJ44" s="364"/>
      <c r="AK44" s="364"/>
      <c r="AL44" s="365"/>
      <c r="AM44" s="370" t="s">
        <v>472</v>
      </c>
      <c r="AN44" s="370"/>
      <c r="AO44" s="370"/>
      <c r="AP44" s="363"/>
      <c r="AQ44" s="262" t="s">
        <v>355</v>
      </c>
      <c r="AR44" s="263"/>
      <c r="AS44" s="263"/>
      <c r="AT44" s="264"/>
      <c r="AU44" s="376" t="s">
        <v>253</v>
      </c>
      <c r="AV44" s="376"/>
      <c r="AW44" s="376"/>
      <c r="AX44" s="377"/>
    </row>
    <row r="45" spans="1:50" ht="18.75" hidden="1" customHeight="1" x14ac:dyDescent="0.2">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465"/>
      <c r="Z45" s="466"/>
      <c r="AA45" s="467"/>
      <c r="AB45" s="327"/>
      <c r="AC45" s="328"/>
      <c r="AD45" s="329"/>
      <c r="AE45" s="327"/>
      <c r="AF45" s="328"/>
      <c r="AG45" s="328"/>
      <c r="AH45" s="329"/>
      <c r="AI45" s="327"/>
      <c r="AJ45" s="328"/>
      <c r="AK45" s="328"/>
      <c r="AL45" s="329"/>
      <c r="AM45" s="371"/>
      <c r="AN45" s="371"/>
      <c r="AO45" s="371"/>
      <c r="AP45" s="327"/>
      <c r="AQ45" s="215"/>
      <c r="AR45" s="133"/>
      <c r="AS45" s="134" t="s">
        <v>356</v>
      </c>
      <c r="AT45" s="169"/>
      <c r="AU45" s="266"/>
      <c r="AV45" s="266"/>
      <c r="AW45" s="374" t="s">
        <v>300</v>
      </c>
      <c r="AX45" s="375"/>
    </row>
    <row r="46" spans="1:50" ht="23.25" hidden="1" customHeight="1" x14ac:dyDescent="0.2">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9"/>
      <c r="Y46" s="333" t="s">
        <v>12</v>
      </c>
      <c r="Z46" s="546"/>
      <c r="AA46" s="547"/>
      <c r="AB46" s="548"/>
      <c r="AC46" s="548"/>
      <c r="AD46" s="548"/>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3.25" hidden="1" customHeight="1" x14ac:dyDescent="0.2">
      <c r="A47" s="513"/>
      <c r="B47" s="514"/>
      <c r="C47" s="514"/>
      <c r="D47" s="514"/>
      <c r="E47" s="514"/>
      <c r="F47" s="515"/>
      <c r="G47" s="540"/>
      <c r="H47" s="541"/>
      <c r="I47" s="541"/>
      <c r="J47" s="541"/>
      <c r="K47" s="541"/>
      <c r="L47" s="541"/>
      <c r="M47" s="541"/>
      <c r="N47" s="541"/>
      <c r="O47" s="542"/>
      <c r="P47" s="231"/>
      <c r="Q47" s="231"/>
      <c r="R47" s="231"/>
      <c r="S47" s="231"/>
      <c r="T47" s="231"/>
      <c r="U47" s="231"/>
      <c r="V47" s="231"/>
      <c r="W47" s="231"/>
      <c r="X47" s="232"/>
      <c r="Y47" s="298" t="s">
        <v>54</v>
      </c>
      <c r="Z47" s="293"/>
      <c r="AA47" s="294"/>
      <c r="AB47" s="519"/>
      <c r="AC47" s="519"/>
      <c r="AD47" s="519"/>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3.25" hidden="1" customHeight="1" x14ac:dyDescent="0.2">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4"/>
      <c r="Y48" s="298" t="s">
        <v>13</v>
      </c>
      <c r="Z48" s="293"/>
      <c r="AA48" s="294"/>
      <c r="AB48" s="494" t="s">
        <v>301</v>
      </c>
      <c r="AC48" s="494"/>
      <c r="AD48" s="494"/>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ht="23.25" hidden="1" customHeight="1" x14ac:dyDescent="0.2">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09" t="s">
        <v>491</v>
      </c>
      <c r="B51" s="510"/>
      <c r="C51" s="510"/>
      <c r="D51" s="510"/>
      <c r="E51" s="510"/>
      <c r="F51" s="511"/>
      <c r="G51" s="562" t="s">
        <v>265</v>
      </c>
      <c r="H51" s="376"/>
      <c r="I51" s="376"/>
      <c r="J51" s="376"/>
      <c r="K51" s="376"/>
      <c r="L51" s="376"/>
      <c r="M51" s="376"/>
      <c r="N51" s="376"/>
      <c r="O51" s="563"/>
      <c r="P51" s="628" t="s">
        <v>59</v>
      </c>
      <c r="Q51" s="376"/>
      <c r="R51" s="376"/>
      <c r="S51" s="376"/>
      <c r="T51" s="376"/>
      <c r="U51" s="376"/>
      <c r="V51" s="376"/>
      <c r="W51" s="376"/>
      <c r="X51" s="563"/>
      <c r="Y51" s="629"/>
      <c r="Z51" s="630"/>
      <c r="AA51" s="631"/>
      <c r="AB51" s="363" t="s">
        <v>11</v>
      </c>
      <c r="AC51" s="364"/>
      <c r="AD51" s="365"/>
      <c r="AE51" s="363" t="s">
        <v>357</v>
      </c>
      <c r="AF51" s="364"/>
      <c r="AG51" s="364"/>
      <c r="AH51" s="365"/>
      <c r="AI51" s="363" t="s">
        <v>363</v>
      </c>
      <c r="AJ51" s="364"/>
      <c r="AK51" s="364"/>
      <c r="AL51" s="365"/>
      <c r="AM51" s="370" t="s">
        <v>472</v>
      </c>
      <c r="AN51" s="370"/>
      <c r="AO51" s="370"/>
      <c r="AP51" s="363"/>
      <c r="AQ51" s="262" t="s">
        <v>355</v>
      </c>
      <c r="AR51" s="263"/>
      <c r="AS51" s="263"/>
      <c r="AT51" s="264"/>
      <c r="AU51" s="372" t="s">
        <v>253</v>
      </c>
      <c r="AV51" s="372"/>
      <c r="AW51" s="372"/>
      <c r="AX51" s="373"/>
    </row>
    <row r="52" spans="1:50" ht="18.75" hidden="1" customHeight="1" x14ac:dyDescent="0.2">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465"/>
      <c r="Z52" s="466"/>
      <c r="AA52" s="467"/>
      <c r="AB52" s="327"/>
      <c r="AC52" s="328"/>
      <c r="AD52" s="329"/>
      <c r="AE52" s="327"/>
      <c r="AF52" s="328"/>
      <c r="AG52" s="328"/>
      <c r="AH52" s="329"/>
      <c r="AI52" s="327"/>
      <c r="AJ52" s="328"/>
      <c r="AK52" s="328"/>
      <c r="AL52" s="329"/>
      <c r="AM52" s="371"/>
      <c r="AN52" s="371"/>
      <c r="AO52" s="371"/>
      <c r="AP52" s="327"/>
      <c r="AQ52" s="215"/>
      <c r="AR52" s="133"/>
      <c r="AS52" s="134" t="s">
        <v>356</v>
      </c>
      <c r="AT52" s="169"/>
      <c r="AU52" s="266"/>
      <c r="AV52" s="266"/>
      <c r="AW52" s="374" t="s">
        <v>300</v>
      </c>
      <c r="AX52" s="375"/>
    </row>
    <row r="53" spans="1:50" ht="23.25" hidden="1" customHeight="1" x14ac:dyDescent="0.2">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9"/>
      <c r="Y53" s="333" t="s">
        <v>12</v>
      </c>
      <c r="Z53" s="546"/>
      <c r="AA53" s="547"/>
      <c r="AB53" s="548"/>
      <c r="AC53" s="548"/>
      <c r="AD53" s="548"/>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3.25" hidden="1" customHeight="1" x14ac:dyDescent="0.2">
      <c r="A54" s="513"/>
      <c r="B54" s="514"/>
      <c r="C54" s="514"/>
      <c r="D54" s="514"/>
      <c r="E54" s="514"/>
      <c r="F54" s="515"/>
      <c r="G54" s="540"/>
      <c r="H54" s="541"/>
      <c r="I54" s="541"/>
      <c r="J54" s="541"/>
      <c r="K54" s="541"/>
      <c r="L54" s="541"/>
      <c r="M54" s="541"/>
      <c r="N54" s="541"/>
      <c r="O54" s="542"/>
      <c r="P54" s="231"/>
      <c r="Q54" s="231"/>
      <c r="R54" s="231"/>
      <c r="S54" s="231"/>
      <c r="T54" s="231"/>
      <c r="U54" s="231"/>
      <c r="V54" s="231"/>
      <c r="W54" s="231"/>
      <c r="X54" s="232"/>
      <c r="Y54" s="298" t="s">
        <v>54</v>
      </c>
      <c r="Z54" s="293"/>
      <c r="AA54" s="294"/>
      <c r="AB54" s="519"/>
      <c r="AC54" s="519"/>
      <c r="AD54" s="519"/>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3.25" hidden="1" customHeight="1" x14ac:dyDescent="0.2">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4"/>
      <c r="Y55" s="298" t="s">
        <v>13</v>
      </c>
      <c r="Z55" s="293"/>
      <c r="AA55" s="294"/>
      <c r="AB55" s="458" t="s">
        <v>14</v>
      </c>
      <c r="AC55" s="458"/>
      <c r="AD55" s="458"/>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ht="23.25" hidden="1" customHeight="1" x14ac:dyDescent="0.2">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09" t="s">
        <v>491</v>
      </c>
      <c r="B58" s="510"/>
      <c r="C58" s="510"/>
      <c r="D58" s="510"/>
      <c r="E58" s="510"/>
      <c r="F58" s="511"/>
      <c r="G58" s="562" t="s">
        <v>265</v>
      </c>
      <c r="H58" s="376"/>
      <c r="I58" s="376"/>
      <c r="J58" s="376"/>
      <c r="K58" s="376"/>
      <c r="L58" s="376"/>
      <c r="M58" s="376"/>
      <c r="N58" s="376"/>
      <c r="O58" s="563"/>
      <c r="P58" s="628" t="s">
        <v>59</v>
      </c>
      <c r="Q58" s="376"/>
      <c r="R58" s="376"/>
      <c r="S58" s="376"/>
      <c r="T58" s="376"/>
      <c r="U58" s="376"/>
      <c r="V58" s="376"/>
      <c r="W58" s="376"/>
      <c r="X58" s="563"/>
      <c r="Y58" s="629"/>
      <c r="Z58" s="630"/>
      <c r="AA58" s="631"/>
      <c r="AB58" s="363" t="s">
        <v>11</v>
      </c>
      <c r="AC58" s="364"/>
      <c r="AD58" s="365"/>
      <c r="AE58" s="363" t="s">
        <v>357</v>
      </c>
      <c r="AF58" s="364"/>
      <c r="AG58" s="364"/>
      <c r="AH58" s="365"/>
      <c r="AI58" s="363" t="s">
        <v>363</v>
      </c>
      <c r="AJ58" s="364"/>
      <c r="AK58" s="364"/>
      <c r="AL58" s="365"/>
      <c r="AM58" s="370" t="s">
        <v>472</v>
      </c>
      <c r="AN58" s="370"/>
      <c r="AO58" s="370"/>
      <c r="AP58" s="363"/>
      <c r="AQ58" s="262" t="s">
        <v>355</v>
      </c>
      <c r="AR58" s="263"/>
      <c r="AS58" s="263"/>
      <c r="AT58" s="264"/>
      <c r="AU58" s="372" t="s">
        <v>253</v>
      </c>
      <c r="AV58" s="372"/>
      <c r="AW58" s="372"/>
      <c r="AX58" s="373"/>
    </row>
    <row r="59" spans="1:50" ht="18.75" hidden="1" customHeight="1" x14ac:dyDescent="0.2">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465"/>
      <c r="Z59" s="466"/>
      <c r="AA59" s="467"/>
      <c r="AB59" s="327"/>
      <c r="AC59" s="328"/>
      <c r="AD59" s="329"/>
      <c r="AE59" s="327"/>
      <c r="AF59" s="328"/>
      <c r="AG59" s="328"/>
      <c r="AH59" s="329"/>
      <c r="AI59" s="327"/>
      <c r="AJ59" s="328"/>
      <c r="AK59" s="328"/>
      <c r="AL59" s="329"/>
      <c r="AM59" s="371"/>
      <c r="AN59" s="371"/>
      <c r="AO59" s="371"/>
      <c r="AP59" s="327"/>
      <c r="AQ59" s="215"/>
      <c r="AR59" s="133"/>
      <c r="AS59" s="134" t="s">
        <v>356</v>
      </c>
      <c r="AT59" s="169"/>
      <c r="AU59" s="266"/>
      <c r="AV59" s="266"/>
      <c r="AW59" s="374" t="s">
        <v>300</v>
      </c>
      <c r="AX59" s="375"/>
    </row>
    <row r="60" spans="1:50" ht="23.25" hidden="1" customHeight="1" x14ac:dyDescent="0.2">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9"/>
      <c r="Y60" s="333" t="s">
        <v>12</v>
      </c>
      <c r="Z60" s="546"/>
      <c r="AA60" s="547"/>
      <c r="AB60" s="548"/>
      <c r="AC60" s="548"/>
      <c r="AD60" s="548"/>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3.25" hidden="1" customHeight="1" x14ac:dyDescent="0.2">
      <c r="A61" s="513"/>
      <c r="B61" s="514"/>
      <c r="C61" s="514"/>
      <c r="D61" s="514"/>
      <c r="E61" s="514"/>
      <c r="F61" s="515"/>
      <c r="G61" s="540"/>
      <c r="H61" s="541"/>
      <c r="I61" s="541"/>
      <c r="J61" s="541"/>
      <c r="K61" s="541"/>
      <c r="L61" s="541"/>
      <c r="M61" s="541"/>
      <c r="N61" s="541"/>
      <c r="O61" s="542"/>
      <c r="P61" s="231"/>
      <c r="Q61" s="231"/>
      <c r="R61" s="231"/>
      <c r="S61" s="231"/>
      <c r="T61" s="231"/>
      <c r="U61" s="231"/>
      <c r="V61" s="231"/>
      <c r="W61" s="231"/>
      <c r="X61" s="232"/>
      <c r="Y61" s="298" t="s">
        <v>54</v>
      </c>
      <c r="Z61" s="293"/>
      <c r="AA61" s="294"/>
      <c r="AB61" s="519"/>
      <c r="AC61" s="519"/>
      <c r="AD61" s="519"/>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3.25" hidden="1" customHeight="1" x14ac:dyDescent="0.2">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4"/>
      <c r="Y62" s="298" t="s">
        <v>13</v>
      </c>
      <c r="Z62" s="293"/>
      <c r="AA62" s="294"/>
      <c r="AB62" s="494" t="s">
        <v>14</v>
      </c>
      <c r="AC62" s="494"/>
      <c r="AD62" s="494"/>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ht="23.25" hidden="1" customHeight="1" x14ac:dyDescent="0.2">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3" t="s">
        <v>357</v>
      </c>
      <c r="AF65" s="364"/>
      <c r="AG65" s="364"/>
      <c r="AH65" s="365"/>
      <c r="AI65" s="363" t="s">
        <v>363</v>
      </c>
      <c r="AJ65" s="364"/>
      <c r="AK65" s="364"/>
      <c r="AL65" s="365"/>
      <c r="AM65" s="370" t="s">
        <v>472</v>
      </c>
      <c r="AN65" s="370"/>
      <c r="AO65" s="370"/>
      <c r="AP65" s="363"/>
      <c r="AQ65" s="868" t="s">
        <v>355</v>
      </c>
      <c r="AR65" s="864"/>
      <c r="AS65" s="864"/>
      <c r="AT65" s="865"/>
      <c r="AU65" s="977" t="s">
        <v>253</v>
      </c>
      <c r="AV65" s="977"/>
      <c r="AW65" s="977"/>
      <c r="AX65" s="978"/>
    </row>
    <row r="66" spans="1:50" ht="18.75"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7"/>
      <c r="AF66" s="328"/>
      <c r="AG66" s="328"/>
      <c r="AH66" s="329"/>
      <c r="AI66" s="327"/>
      <c r="AJ66" s="328"/>
      <c r="AK66" s="328"/>
      <c r="AL66" s="329"/>
      <c r="AM66" s="371"/>
      <c r="AN66" s="371"/>
      <c r="AO66" s="371"/>
      <c r="AP66" s="327"/>
      <c r="AQ66" s="265">
        <v>37</v>
      </c>
      <c r="AR66" s="266"/>
      <c r="AS66" s="866" t="s">
        <v>356</v>
      </c>
      <c r="AT66" s="867"/>
      <c r="AU66" s="266">
        <v>42</v>
      </c>
      <c r="AV66" s="266"/>
      <c r="AW66" s="866" t="s">
        <v>490</v>
      </c>
      <c r="AX66" s="979"/>
    </row>
    <row r="67" spans="1:50" ht="30.6" customHeight="1" x14ac:dyDescent="0.2">
      <c r="A67" s="852"/>
      <c r="B67" s="853"/>
      <c r="C67" s="853"/>
      <c r="D67" s="853"/>
      <c r="E67" s="853"/>
      <c r="F67" s="854"/>
      <c r="G67" s="980" t="s">
        <v>364</v>
      </c>
      <c r="H67" s="963" t="s">
        <v>604</v>
      </c>
      <c r="I67" s="964"/>
      <c r="J67" s="964"/>
      <c r="K67" s="964"/>
      <c r="L67" s="964"/>
      <c r="M67" s="964"/>
      <c r="N67" s="964"/>
      <c r="O67" s="965"/>
      <c r="P67" s="963" t="s">
        <v>586</v>
      </c>
      <c r="Q67" s="964"/>
      <c r="R67" s="964"/>
      <c r="S67" s="964"/>
      <c r="T67" s="964"/>
      <c r="U67" s="964"/>
      <c r="V67" s="965"/>
      <c r="W67" s="969"/>
      <c r="X67" s="970"/>
      <c r="Y67" s="950" t="s">
        <v>12</v>
      </c>
      <c r="Z67" s="950"/>
      <c r="AA67" s="951"/>
      <c r="AB67" s="952" t="s">
        <v>518</v>
      </c>
      <c r="AC67" s="952"/>
      <c r="AD67" s="952"/>
      <c r="AE67" s="359" t="s">
        <v>578</v>
      </c>
      <c r="AF67" s="360"/>
      <c r="AG67" s="360"/>
      <c r="AH67" s="360"/>
      <c r="AI67" s="359" t="s">
        <v>589</v>
      </c>
      <c r="AJ67" s="360"/>
      <c r="AK67" s="360"/>
      <c r="AL67" s="360"/>
      <c r="AM67" s="359" t="s">
        <v>578</v>
      </c>
      <c r="AN67" s="360"/>
      <c r="AO67" s="360"/>
      <c r="AP67" s="360"/>
      <c r="AQ67" s="359" t="s">
        <v>584</v>
      </c>
      <c r="AR67" s="360"/>
      <c r="AS67" s="360"/>
      <c r="AT67" s="361"/>
      <c r="AU67" s="360" t="s">
        <v>584</v>
      </c>
      <c r="AV67" s="360"/>
      <c r="AW67" s="360"/>
      <c r="AX67" s="362"/>
    </row>
    <row r="68" spans="1:50" ht="30.6"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59" t="s">
        <v>587</v>
      </c>
      <c r="AF68" s="360"/>
      <c r="AG68" s="360"/>
      <c r="AH68" s="360"/>
      <c r="AI68" s="359" t="s">
        <v>578</v>
      </c>
      <c r="AJ68" s="360"/>
      <c r="AK68" s="360"/>
      <c r="AL68" s="360"/>
      <c r="AM68" s="359" t="s">
        <v>578</v>
      </c>
      <c r="AN68" s="360"/>
      <c r="AO68" s="360"/>
      <c r="AP68" s="360"/>
      <c r="AQ68" s="359">
        <v>34000</v>
      </c>
      <c r="AR68" s="360"/>
      <c r="AS68" s="360"/>
      <c r="AT68" s="361"/>
      <c r="AU68" s="360">
        <v>20000</v>
      </c>
      <c r="AV68" s="360"/>
      <c r="AW68" s="360"/>
      <c r="AX68" s="362"/>
    </row>
    <row r="69" spans="1:50" ht="30.6"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5" t="s">
        <v>588</v>
      </c>
      <c r="AF69" s="816"/>
      <c r="AG69" s="816"/>
      <c r="AH69" s="816"/>
      <c r="AI69" s="815" t="s">
        <v>578</v>
      </c>
      <c r="AJ69" s="816"/>
      <c r="AK69" s="816"/>
      <c r="AL69" s="816"/>
      <c r="AM69" s="815" t="s">
        <v>590</v>
      </c>
      <c r="AN69" s="816"/>
      <c r="AO69" s="816"/>
      <c r="AP69" s="816"/>
      <c r="AQ69" s="359" t="s">
        <v>578</v>
      </c>
      <c r="AR69" s="360"/>
      <c r="AS69" s="360"/>
      <c r="AT69" s="361"/>
      <c r="AU69" s="360" t="s">
        <v>578</v>
      </c>
      <c r="AV69" s="360"/>
      <c r="AW69" s="360"/>
      <c r="AX69" s="362"/>
    </row>
    <row r="70" spans="1:50" ht="31.5" customHeight="1" x14ac:dyDescent="0.2">
      <c r="A70" s="852" t="s">
        <v>498</v>
      </c>
      <c r="B70" s="853"/>
      <c r="C70" s="853"/>
      <c r="D70" s="853"/>
      <c r="E70" s="853"/>
      <c r="F70" s="854"/>
      <c r="G70" s="940" t="s">
        <v>365</v>
      </c>
      <c r="H70" s="941" t="s">
        <v>608</v>
      </c>
      <c r="I70" s="941"/>
      <c r="J70" s="941"/>
      <c r="K70" s="941"/>
      <c r="L70" s="941"/>
      <c r="M70" s="941"/>
      <c r="N70" s="941"/>
      <c r="O70" s="941"/>
      <c r="P70" s="941" t="s">
        <v>605</v>
      </c>
      <c r="Q70" s="941"/>
      <c r="R70" s="941"/>
      <c r="S70" s="941"/>
      <c r="T70" s="941"/>
      <c r="U70" s="941"/>
      <c r="V70" s="941"/>
      <c r="W70" s="944" t="s">
        <v>517</v>
      </c>
      <c r="X70" s="945"/>
      <c r="Y70" s="950" t="s">
        <v>12</v>
      </c>
      <c r="Z70" s="950"/>
      <c r="AA70" s="951"/>
      <c r="AB70" s="952" t="s">
        <v>518</v>
      </c>
      <c r="AC70" s="952"/>
      <c r="AD70" s="952"/>
      <c r="AE70" s="359" t="s">
        <v>578</v>
      </c>
      <c r="AF70" s="360"/>
      <c r="AG70" s="360"/>
      <c r="AH70" s="360"/>
      <c r="AI70" s="359" t="s">
        <v>578</v>
      </c>
      <c r="AJ70" s="360"/>
      <c r="AK70" s="360"/>
      <c r="AL70" s="360"/>
      <c r="AM70" s="359" t="s">
        <v>584</v>
      </c>
      <c r="AN70" s="360"/>
      <c r="AO70" s="360"/>
      <c r="AP70" s="360"/>
      <c r="AQ70" s="359" t="s">
        <v>584</v>
      </c>
      <c r="AR70" s="360"/>
      <c r="AS70" s="360"/>
      <c r="AT70" s="361"/>
      <c r="AU70" s="360" t="s">
        <v>578</v>
      </c>
      <c r="AV70" s="360"/>
      <c r="AW70" s="360"/>
      <c r="AX70" s="362"/>
    </row>
    <row r="71" spans="1:50" ht="26.25"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59" t="s">
        <v>578</v>
      </c>
      <c r="AF71" s="360"/>
      <c r="AG71" s="360"/>
      <c r="AH71" s="360"/>
      <c r="AI71" s="359" t="s">
        <v>584</v>
      </c>
      <c r="AJ71" s="360"/>
      <c r="AK71" s="360"/>
      <c r="AL71" s="360"/>
      <c r="AM71" s="359" t="s">
        <v>578</v>
      </c>
      <c r="AN71" s="360"/>
      <c r="AO71" s="360"/>
      <c r="AP71" s="360"/>
      <c r="AQ71" s="359" t="s">
        <v>578</v>
      </c>
      <c r="AR71" s="360"/>
      <c r="AS71" s="360"/>
      <c r="AT71" s="361"/>
      <c r="AU71" s="360" t="s">
        <v>578</v>
      </c>
      <c r="AV71" s="360"/>
      <c r="AW71" s="360"/>
      <c r="AX71" s="362"/>
    </row>
    <row r="72" spans="1:50" ht="31.5"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59" t="s">
        <v>578</v>
      </c>
      <c r="AF72" s="360"/>
      <c r="AG72" s="360"/>
      <c r="AH72" s="360"/>
      <c r="AI72" s="359" t="s">
        <v>578</v>
      </c>
      <c r="AJ72" s="360"/>
      <c r="AK72" s="360"/>
      <c r="AL72" s="360"/>
      <c r="AM72" s="359" t="s">
        <v>578</v>
      </c>
      <c r="AN72" s="360"/>
      <c r="AO72" s="360"/>
      <c r="AP72" s="361"/>
      <c r="AQ72" s="359" t="s">
        <v>578</v>
      </c>
      <c r="AR72" s="360"/>
      <c r="AS72" s="360"/>
      <c r="AT72" s="361"/>
      <c r="AU72" s="360" t="s">
        <v>578</v>
      </c>
      <c r="AV72" s="360"/>
      <c r="AW72" s="360"/>
      <c r="AX72" s="362"/>
    </row>
    <row r="73" spans="1:50" ht="18.75" hidden="1" customHeight="1" x14ac:dyDescent="0.2">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3" t="s">
        <v>357</v>
      </c>
      <c r="AF73" s="364"/>
      <c r="AG73" s="364"/>
      <c r="AH73" s="365"/>
      <c r="AI73" s="363" t="s">
        <v>363</v>
      </c>
      <c r="AJ73" s="364"/>
      <c r="AK73" s="364"/>
      <c r="AL73" s="365"/>
      <c r="AM73" s="370" t="s">
        <v>472</v>
      </c>
      <c r="AN73" s="370"/>
      <c r="AO73" s="370"/>
      <c r="AP73" s="363"/>
      <c r="AQ73" s="173" t="s">
        <v>355</v>
      </c>
      <c r="AR73" s="166"/>
      <c r="AS73" s="166"/>
      <c r="AT73" s="167"/>
      <c r="AU73" s="268" t="s">
        <v>253</v>
      </c>
      <c r="AV73" s="131"/>
      <c r="AW73" s="131"/>
      <c r="AX73" s="132"/>
    </row>
    <row r="74" spans="1:50" ht="18.75" hidden="1" customHeight="1" x14ac:dyDescent="0.2">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7"/>
      <c r="AF74" s="328"/>
      <c r="AG74" s="328"/>
      <c r="AH74" s="329"/>
      <c r="AI74" s="327"/>
      <c r="AJ74" s="328"/>
      <c r="AK74" s="328"/>
      <c r="AL74" s="329"/>
      <c r="AM74" s="371"/>
      <c r="AN74" s="371"/>
      <c r="AO74" s="371"/>
      <c r="AP74" s="327"/>
      <c r="AQ74" s="215"/>
      <c r="AR74" s="133"/>
      <c r="AS74" s="134" t="s">
        <v>356</v>
      </c>
      <c r="AT74" s="169"/>
      <c r="AU74" s="215"/>
      <c r="AV74" s="133"/>
      <c r="AW74" s="134" t="s">
        <v>300</v>
      </c>
      <c r="AX74" s="135"/>
    </row>
    <row r="75" spans="1:50" ht="23.25" hidden="1" customHeight="1" x14ac:dyDescent="0.2">
      <c r="A75" s="841"/>
      <c r="B75" s="842"/>
      <c r="C75" s="842"/>
      <c r="D75" s="842"/>
      <c r="E75" s="842"/>
      <c r="F75" s="843"/>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0"/>
      <c r="AV75" s="360"/>
      <c r="AW75" s="360"/>
      <c r="AX75" s="362"/>
    </row>
    <row r="76" spans="1:50" ht="23.25" hidden="1" customHeight="1" x14ac:dyDescent="0.2">
      <c r="A76" s="841"/>
      <c r="B76" s="842"/>
      <c r="C76" s="842"/>
      <c r="D76" s="842"/>
      <c r="E76" s="842"/>
      <c r="F76" s="843"/>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0"/>
      <c r="AV76" s="360"/>
      <c r="AW76" s="360"/>
      <c r="AX76" s="362"/>
    </row>
    <row r="77" spans="1:50" ht="23.25" hidden="1" customHeight="1" x14ac:dyDescent="0.2">
      <c r="A77" s="841"/>
      <c r="B77" s="842"/>
      <c r="C77" s="842"/>
      <c r="D77" s="842"/>
      <c r="E77" s="842"/>
      <c r="F77" s="843"/>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6"/>
      <c r="AF77" s="367"/>
      <c r="AG77" s="367"/>
      <c r="AH77" s="367"/>
      <c r="AI77" s="366"/>
      <c r="AJ77" s="367"/>
      <c r="AK77" s="367"/>
      <c r="AL77" s="367"/>
      <c r="AM77" s="366"/>
      <c r="AN77" s="367"/>
      <c r="AO77" s="367"/>
      <c r="AP77" s="367"/>
      <c r="AQ77" s="100"/>
      <c r="AR77" s="101"/>
      <c r="AS77" s="101"/>
      <c r="AT77" s="102"/>
      <c r="AU77" s="360"/>
      <c r="AV77" s="360"/>
      <c r="AW77" s="360"/>
      <c r="AX77" s="362"/>
    </row>
    <row r="78" spans="1:50" ht="69.75" hidden="1" customHeight="1" x14ac:dyDescent="0.2">
      <c r="A78" s="912" t="s">
        <v>531</v>
      </c>
      <c r="B78" s="913"/>
      <c r="C78" s="913"/>
      <c r="D78" s="913"/>
      <c r="E78" s="910" t="s">
        <v>465</v>
      </c>
      <c r="F78" s="911"/>
      <c r="G78" s="57" t="s">
        <v>365</v>
      </c>
      <c r="H78" s="789"/>
      <c r="I78" s="242"/>
      <c r="J78" s="242"/>
      <c r="K78" s="242"/>
      <c r="L78" s="242"/>
      <c r="M78" s="242"/>
      <c r="N78" s="242"/>
      <c r="O78" s="790"/>
      <c r="P78" s="256"/>
      <c r="Q78" s="256"/>
      <c r="R78" s="256"/>
      <c r="S78" s="256"/>
      <c r="T78" s="256"/>
      <c r="U78" s="256"/>
      <c r="V78" s="256"/>
      <c r="W78" s="256"/>
      <c r="X78" s="256"/>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hidden="1" customHeight="1" x14ac:dyDescent="0.2">
      <c r="A80" s="516" t="s">
        <v>266</v>
      </c>
      <c r="B80" s="847" t="s">
        <v>483</v>
      </c>
      <c r="C80" s="848"/>
      <c r="D80" s="848"/>
      <c r="E80" s="848"/>
      <c r="F80" s="849"/>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3"/>
    </row>
    <row r="81" spans="1:60" ht="22.5" hidden="1" customHeight="1" x14ac:dyDescent="0.2">
      <c r="A81" s="517"/>
      <c r="B81" s="850"/>
      <c r="C81" s="549"/>
      <c r="D81" s="549"/>
      <c r="E81" s="549"/>
      <c r="F81" s="550"/>
      <c r="G81" s="374"/>
      <c r="H81" s="374"/>
      <c r="I81" s="374"/>
      <c r="J81" s="374"/>
      <c r="K81" s="374"/>
      <c r="L81" s="374"/>
      <c r="M81" s="374"/>
      <c r="N81" s="374"/>
      <c r="O81" s="374"/>
      <c r="P81" s="374"/>
      <c r="Q81" s="374"/>
      <c r="R81" s="374"/>
      <c r="S81" s="374"/>
      <c r="T81" s="374"/>
      <c r="U81" s="374"/>
      <c r="V81" s="374"/>
      <c r="W81" s="374"/>
      <c r="X81" s="374"/>
      <c r="Y81" s="374"/>
      <c r="Z81" s="374"/>
      <c r="AA81" s="565"/>
      <c r="AB81" s="57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2">
      <c r="A82" s="517"/>
      <c r="B82" s="850"/>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2">
      <c r="A83" s="517"/>
      <c r="B83" s="850"/>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2">
      <c r="A84" s="517"/>
      <c r="B84" s="851"/>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2">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3" t="s">
        <v>357</v>
      </c>
      <c r="AF85" s="364"/>
      <c r="AG85" s="364"/>
      <c r="AH85" s="365"/>
      <c r="AI85" s="363" t="s">
        <v>363</v>
      </c>
      <c r="AJ85" s="364"/>
      <c r="AK85" s="364"/>
      <c r="AL85" s="365"/>
      <c r="AM85" s="370" t="s">
        <v>472</v>
      </c>
      <c r="AN85" s="370"/>
      <c r="AO85" s="370"/>
      <c r="AP85" s="363"/>
      <c r="AQ85" s="173" t="s">
        <v>355</v>
      </c>
      <c r="AR85" s="166"/>
      <c r="AS85" s="166"/>
      <c r="AT85" s="167"/>
      <c r="AU85" s="368" t="s">
        <v>253</v>
      </c>
      <c r="AV85" s="368"/>
      <c r="AW85" s="368"/>
      <c r="AX85" s="369"/>
      <c r="AY85" s="10"/>
      <c r="AZ85" s="10"/>
      <c r="BA85" s="10"/>
      <c r="BB85" s="10"/>
      <c r="BC85" s="10"/>
    </row>
    <row r="86" spans="1:60" ht="18.75" hidden="1" customHeight="1" x14ac:dyDescent="0.2">
      <c r="A86" s="517"/>
      <c r="B86" s="549"/>
      <c r="C86" s="549"/>
      <c r="D86" s="549"/>
      <c r="E86" s="549"/>
      <c r="F86" s="550"/>
      <c r="G86" s="564"/>
      <c r="H86" s="374"/>
      <c r="I86" s="374"/>
      <c r="J86" s="374"/>
      <c r="K86" s="374"/>
      <c r="L86" s="374"/>
      <c r="M86" s="374"/>
      <c r="N86" s="374"/>
      <c r="O86" s="565"/>
      <c r="P86" s="577"/>
      <c r="Q86" s="374"/>
      <c r="R86" s="374"/>
      <c r="S86" s="374"/>
      <c r="T86" s="374"/>
      <c r="U86" s="374"/>
      <c r="V86" s="374"/>
      <c r="W86" s="374"/>
      <c r="X86" s="565"/>
      <c r="Y86" s="170"/>
      <c r="Z86" s="171"/>
      <c r="AA86" s="172"/>
      <c r="AB86" s="327"/>
      <c r="AC86" s="328"/>
      <c r="AD86" s="329"/>
      <c r="AE86" s="327"/>
      <c r="AF86" s="328"/>
      <c r="AG86" s="328"/>
      <c r="AH86" s="329"/>
      <c r="AI86" s="327"/>
      <c r="AJ86" s="328"/>
      <c r="AK86" s="328"/>
      <c r="AL86" s="329"/>
      <c r="AM86" s="371"/>
      <c r="AN86" s="371"/>
      <c r="AO86" s="371"/>
      <c r="AP86" s="327"/>
      <c r="AQ86" s="265"/>
      <c r="AR86" s="266"/>
      <c r="AS86" s="134" t="s">
        <v>356</v>
      </c>
      <c r="AT86" s="169"/>
      <c r="AU86" s="266"/>
      <c r="AV86" s="266"/>
      <c r="AW86" s="374" t="s">
        <v>300</v>
      </c>
      <c r="AX86" s="375"/>
      <c r="AY86" s="10"/>
      <c r="AZ86" s="10"/>
      <c r="BA86" s="10"/>
      <c r="BB86" s="10"/>
      <c r="BC86" s="10"/>
      <c r="BD86" s="10"/>
      <c r="BE86" s="10"/>
      <c r="BF86" s="10"/>
      <c r="BG86" s="10"/>
      <c r="BH86" s="10"/>
    </row>
    <row r="87" spans="1:60" ht="23.25" hidden="1" customHeight="1" x14ac:dyDescent="0.2">
      <c r="A87" s="517"/>
      <c r="B87" s="549"/>
      <c r="C87" s="549"/>
      <c r="D87" s="549"/>
      <c r="E87" s="549"/>
      <c r="F87" s="550"/>
      <c r="G87" s="228"/>
      <c r="H87" s="158"/>
      <c r="I87" s="158"/>
      <c r="J87" s="158"/>
      <c r="K87" s="158"/>
      <c r="L87" s="158"/>
      <c r="M87" s="158"/>
      <c r="N87" s="158"/>
      <c r="O87" s="229"/>
      <c r="P87" s="158"/>
      <c r="Q87" s="799"/>
      <c r="R87" s="799"/>
      <c r="S87" s="799"/>
      <c r="T87" s="799"/>
      <c r="U87" s="799"/>
      <c r="V87" s="799"/>
      <c r="W87" s="799"/>
      <c r="X87" s="800"/>
      <c r="Y87" s="752" t="s">
        <v>62</v>
      </c>
      <c r="Z87" s="753"/>
      <c r="AA87" s="754"/>
      <c r="AB87" s="548"/>
      <c r="AC87" s="548"/>
      <c r="AD87" s="548"/>
      <c r="AE87" s="359"/>
      <c r="AF87" s="360"/>
      <c r="AG87" s="360"/>
      <c r="AH87" s="360"/>
      <c r="AI87" s="359"/>
      <c r="AJ87" s="360"/>
      <c r="AK87" s="360"/>
      <c r="AL87" s="360"/>
      <c r="AM87" s="359"/>
      <c r="AN87" s="360"/>
      <c r="AO87" s="360"/>
      <c r="AP87" s="360"/>
      <c r="AQ87" s="100"/>
      <c r="AR87" s="101"/>
      <c r="AS87" s="101"/>
      <c r="AT87" s="102"/>
      <c r="AU87" s="360"/>
      <c r="AV87" s="360"/>
      <c r="AW87" s="360"/>
      <c r="AX87" s="362"/>
    </row>
    <row r="88" spans="1:60" ht="23.25" hidden="1" customHeight="1" x14ac:dyDescent="0.2">
      <c r="A88" s="517"/>
      <c r="B88" s="549"/>
      <c r="C88" s="549"/>
      <c r="D88" s="549"/>
      <c r="E88" s="549"/>
      <c r="F88" s="550"/>
      <c r="G88" s="230"/>
      <c r="H88" s="231"/>
      <c r="I88" s="231"/>
      <c r="J88" s="231"/>
      <c r="K88" s="231"/>
      <c r="L88" s="231"/>
      <c r="M88" s="231"/>
      <c r="N88" s="231"/>
      <c r="O88" s="232"/>
      <c r="P88" s="801"/>
      <c r="Q88" s="801"/>
      <c r="R88" s="801"/>
      <c r="S88" s="801"/>
      <c r="T88" s="801"/>
      <c r="U88" s="801"/>
      <c r="V88" s="801"/>
      <c r="W88" s="801"/>
      <c r="X88" s="802"/>
      <c r="Y88" s="726" t="s">
        <v>54</v>
      </c>
      <c r="Z88" s="727"/>
      <c r="AA88" s="728"/>
      <c r="AB88" s="519"/>
      <c r="AC88" s="519"/>
      <c r="AD88" s="519"/>
      <c r="AE88" s="359"/>
      <c r="AF88" s="360"/>
      <c r="AG88" s="360"/>
      <c r="AH88" s="360"/>
      <c r="AI88" s="359"/>
      <c r="AJ88" s="360"/>
      <c r="AK88" s="360"/>
      <c r="AL88" s="360"/>
      <c r="AM88" s="359"/>
      <c r="AN88" s="360"/>
      <c r="AO88" s="360"/>
      <c r="AP88" s="360"/>
      <c r="AQ88" s="100"/>
      <c r="AR88" s="101"/>
      <c r="AS88" s="101"/>
      <c r="AT88" s="102"/>
      <c r="AU88" s="360"/>
      <c r="AV88" s="360"/>
      <c r="AW88" s="360"/>
      <c r="AX88" s="362"/>
      <c r="AY88" s="10"/>
      <c r="AZ88" s="10"/>
      <c r="BA88" s="10"/>
      <c r="BB88" s="10"/>
      <c r="BC88" s="10"/>
    </row>
    <row r="89" spans="1:60" ht="23.25" hidden="1" customHeight="1" x14ac:dyDescent="0.2">
      <c r="A89" s="517"/>
      <c r="B89" s="551"/>
      <c r="C89" s="551"/>
      <c r="D89" s="551"/>
      <c r="E89" s="551"/>
      <c r="F89" s="552"/>
      <c r="G89" s="233"/>
      <c r="H89" s="161"/>
      <c r="I89" s="161"/>
      <c r="J89" s="161"/>
      <c r="K89" s="161"/>
      <c r="L89" s="161"/>
      <c r="M89" s="161"/>
      <c r="N89" s="161"/>
      <c r="O89" s="234"/>
      <c r="P89" s="299"/>
      <c r="Q89" s="299"/>
      <c r="R89" s="299"/>
      <c r="S89" s="299"/>
      <c r="T89" s="299"/>
      <c r="U89" s="299"/>
      <c r="V89" s="299"/>
      <c r="W89" s="299"/>
      <c r="X89" s="803"/>
      <c r="Y89" s="726" t="s">
        <v>13</v>
      </c>
      <c r="Z89" s="727"/>
      <c r="AA89" s="728"/>
      <c r="AB89" s="458" t="s">
        <v>14</v>
      </c>
      <c r="AC89" s="458"/>
      <c r="AD89" s="458"/>
      <c r="AE89" s="359"/>
      <c r="AF89" s="360"/>
      <c r="AG89" s="360"/>
      <c r="AH89" s="360"/>
      <c r="AI89" s="359"/>
      <c r="AJ89" s="360"/>
      <c r="AK89" s="360"/>
      <c r="AL89" s="360"/>
      <c r="AM89" s="359"/>
      <c r="AN89" s="360"/>
      <c r="AO89" s="360"/>
      <c r="AP89" s="360"/>
      <c r="AQ89" s="100"/>
      <c r="AR89" s="101"/>
      <c r="AS89" s="101"/>
      <c r="AT89" s="102"/>
      <c r="AU89" s="360"/>
      <c r="AV89" s="360"/>
      <c r="AW89" s="360"/>
      <c r="AX89" s="362"/>
      <c r="AY89" s="10"/>
      <c r="AZ89" s="10"/>
      <c r="BA89" s="10"/>
      <c r="BB89" s="10"/>
      <c r="BC89" s="10"/>
      <c r="BD89" s="10"/>
      <c r="BE89" s="10"/>
      <c r="BF89" s="10"/>
      <c r="BG89" s="10"/>
      <c r="BH89" s="10"/>
    </row>
    <row r="90" spans="1:60" ht="18.75" hidden="1" customHeight="1" x14ac:dyDescent="0.2">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3" t="s">
        <v>357</v>
      </c>
      <c r="AF90" s="364"/>
      <c r="AG90" s="364"/>
      <c r="AH90" s="365"/>
      <c r="AI90" s="363" t="s">
        <v>363</v>
      </c>
      <c r="AJ90" s="364"/>
      <c r="AK90" s="364"/>
      <c r="AL90" s="365"/>
      <c r="AM90" s="370" t="s">
        <v>472</v>
      </c>
      <c r="AN90" s="370"/>
      <c r="AO90" s="370"/>
      <c r="AP90" s="363"/>
      <c r="AQ90" s="173" t="s">
        <v>355</v>
      </c>
      <c r="AR90" s="166"/>
      <c r="AS90" s="166"/>
      <c r="AT90" s="167"/>
      <c r="AU90" s="368" t="s">
        <v>253</v>
      </c>
      <c r="AV90" s="368"/>
      <c r="AW90" s="368"/>
      <c r="AX90" s="369"/>
    </row>
    <row r="91" spans="1:60" ht="18.75" hidden="1" customHeight="1" x14ac:dyDescent="0.2">
      <c r="A91" s="517"/>
      <c r="B91" s="549"/>
      <c r="C91" s="549"/>
      <c r="D91" s="549"/>
      <c r="E91" s="549"/>
      <c r="F91" s="550"/>
      <c r="G91" s="564"/>
      <c r="H91" s="374"/>
      <c r="I91" s="374"/>
      <c r="J91" s="374"/>
      <c r="K91" s="374"/>
      <c r="L91" s="374"/>
      <c r="M91" s="374"/>
      <c r="N91" s="374"/>
      <c r="O91" s="565"/>
      <c r="P91" s="577"/>
      <c r="Q91" s="374"/>
      <c r="R91" s="374"/>
      <c r="S91" s="374"/>
      <c r="T91" s="374"/>
      <c r="U91" s="374"/>
      <c r="V91" s="374"/>
      <c r="W91" s="374"/>
      <c r="X91" s="565"/>
      <c r="Y91" s="170"/>
      <c r="Z91" s="171"/>
      <c r="AA91" s="172"/>
      <c r="AB91" s="327"/>
      <c r="AC91" s="328"/>
      <c r="AD91" s="329"/>
      <c r="AE91" s="327"/>
      <c r="AF91" s="328"/>
      <c r="AG91" s="328"/>
      <c r="AH91" s="329"/>
      <c r="AI91" s="327"/>
      <c r="AJ91" s="328"/>
      <c r="AK91" s="328"/>
      <c r="AL91" s="329"/>
      <c r="AM91" s="371"/>
      <c r="AN91" s="371"/>
      <c r="AO91" s="371"/>
      <c r="AP91" s="327"/>
      <c r="AQ91" s="265"/>
      <c r="AR91" s="266"/>
      <c r="AS91" s="134" t="s">
        <v>356</v>
      </c>
      <c r="AT91" s="169"/>
      <c r="AU91" s="266"/>
      <c r="AV91" s="266"/>
      <c r="AW91" s="374" t="s">
        <v>300</v>
      </c>
      <c r="AX91" s="375"/>
      <c r="AY91" s="10"/>
      <c r="AZ91" s="10"/>
      <c r="BA91" s="10"/>
      <c r="BB91" s="10"/>
      <c r="BC91" s="10"/>
    </row>
    <row r="92" spans="1:60" ht="23.25" hidden="1" customHeight="1" x14ac:dyDescent="0.2">
      <c r="A92" s="517"/>
      <c r="B92" s="549"/>
      <c r="C92" s="549"/>
      <c r="D92" s="549"/>
      <c r="E92" s="549"/>
      <c r="F92" s="550"/>
      <c r="G92" s="228"/>
      <c r="H92" s="158"/>
      <c r="I92" s="158"/>
      <c r="J92" s="158"/>
      <c r="K92" s="158"/>
      <c r="L92" s="158"/>
      <c r="M92" s="158"/>
      <c r="N92" s="158"/>
      <c r="O92" s="229"/>
      <c r="P92" s="158"/>
      <c r="Q92" s="799"/>
      <c r="R92" s="799"/>
      <c r="S92" s="799"/>
      <c r="T92" s="799"/>
      <c r="U92" s="799"/>
      <c r="V92" s="799"/>
      <c r="W92" s="799"/>
      <c r="X92" s="800"/>
      <c r="Y92" s="752" t="s">
        <v>62</v>
      </c>
      <c r="Z92" s="753"/>
      <c r="AA92" s="754"/>
      <c r="AB92" s="548"/>
      <c r="AC92" s="548"/>
      <c r="AD92" s="548"/>
      <c r="AE92" s="359"/>
      <c r="AF92" s="360"/>
      <c r="AG92" s="360"/>
      <c r="AH92" s="360"/>
      <c r="AI92" s="359"/>
      <c r="AJ92" s="360"/>
      <c r="AK92" s="360"/>
      <c r="AL92" s="360"/>
      <c r="AM92" s="359"/>
      <c r="AN92" s="360"/>
      <c r="AO92" s="360"/>
      <c r="AP92" s="360"/>
      <c r="AQ92" s="100"/>
      <c r="AR92" s="101"/>
      <c r="AS92" s="101"/>
      <c r="AT92" s="102"/>
      <c r="AU92" s="360"/>
      <c r="AV92" s="360"/>
      <c r="AW92" s="360"/>
      <c r="AX92" s="362"/>
      <c r="AY92" s="10"/>
      <c r="AZ92" s="10"/>
      <c r="BA92" s="10"/>
      <c r="BB92" s="10"/>
      <c r="BC92" s="10"/>
      <c r="BD92" s="10"/>
      <c r="BE92" s="10"/>
      <c r="BF92" s="10"/>
      <c r="BG92" s="10"/>
      <c r="BH92" s="10"/>
    </row>
    <row r="93" spans="1:60" ht="23.25" hidden="1" customHeight="1" x14ac:dyDescent="0.2">
      <c r="A93" s="517"/>
      <c r="B93" s="549"/>
      <c r="C93" s="549"/>
      <c r="D93" s="549"/>
      <c r="E93" s="549"/>
      <c r="F93" s="550"/>
      <c r="G93" s="230"/>
      <c r="H93" s="231"/>
      <c r="I93" s="231"/>
      <c r="J93" s="231"/>
      <c r="K93" s="231"/>
      <c r="L93" s="231"/>
      <c r="M93" s="231"/>
      <c r="N93" s="231"/>
      <c r="O93" s="232"/>
      <c r="P93" s="801"/>
      <c r="Q93" s="801"/>
      <c r="R93" s="801"/>
      <c r="S93" s="801"/>
      <c r="T93" s="801"/>
      <c r="U93" s="801"/>
      <c r="V93" s="801"/>
      <c r="W93" s="801"/>
      <c r="X93" s="802"/>
      <c r="Y93" s="726" t="s">
        <v>54</v>
      </c>
      <c r="Z93" s="727"/>
      <c r="AA93" s="728"/>
      <c r="AB93" s="519"/>
      <c r="AC93" s="519"/>
      <c r="AD93" s="519"/>
      <c r="AE93" s="359"/>
      <c r="AF93" s="360"/>
      <c r="AG93" s="360"/>
      <c r="AH93" s="360"/>
      <c r="AI93" s="359"/>
      <c r="AJ93" s="360"/>
      <c r="AK93" s="360"/>
      <c r="AL93" s="360"/>
      <c r="AM93" s="359"/>
      <c r="AN93" s="360"/>
      <c r="AO93" s="360"/>
      <c r="AP93" s="360"/>
      <c r="AQ93" s="100"/>
      <c r="AR93" s="101"/>
      <c r="AS93" s="101"/>
      <c r="AT93" s="102"/>
      <c r="AU93" s="360"/>
      <c r="AV93" s="360"/>
      <c r="AW93" s="360"/>
      <c r="AX93" s="362"/>
    </row>
    <row r="94" spans="1:60" ht="23.25" hidden="1" customHeight="1" x14ac:dyDescent="0.2">
      <c r="A94" s="517"/>
      <c r="B94" s="551"/>
      <c r="C94" s="551"/>
      <c r="D94" s="551"/>
      <c r="E94" s="551"/>
      <c r="F94" s="552"/>
      <c r="G94" s="233"/>
      <c r="H94" s="161"/>
      <c r="I94" s="161"/>
      <c r="J94" s="161"/>
      <c r="K94" s="161"/>
      <c r="L94" s="161"/>
      <c r="M94" s="161"/>
      <c r="N94" s="161"/>
      <c r="O94" s="234"/>
      <c r="P94" s="299"/>
      <c r="Q94" s="299"/>
      <c r="R94" s="299"/>
      <c r="S94" s="299"/>
      <c r="T94" s="299"/>
      <c r="U94" s="299"/>
      <c r="V94" s="299"/>
      <c r="W94" s="299"/>
      <c r="X94" s="803"/>
      <c r="Y94" s="726" t="s">
        <v>13</v>
      </c>
      <c r="Z94" s="727"/>
      <c r="AA94" s="728"/>
      <c r="AB94" s="458" t="s">
        <v>14</v>
      </c>
      <c r="AC94" s="458"/>
      <c r="AD94" s="458"/>
      <c r="AE94" s="359"/>
      <c r="AF94" s="360"/>
      <c r="AG94" s="360"/>
      <c r="AH94" s="360"/>
      <c r="AI94" s="359"/>
      <c r="AJ94" s="360"/>
      <c r="AK94" s="360"/>
      <c r="AL94" s="360"/>
      <c r="AM94" s="359"/>
      <c r="AN94" s="360"/>
      <c r="AO94" s="360"/>
      <c r="AP94" s="360"/>
      <c r="AQ94" s="100"/>
      <c r="AR94" s="101"/>
      <c r="AS94" s="101"/>
      <c r="AT94" s="102"/>
      <c r="AU94" s="360"/>
      <c r="AV94" s="360"/>
      <c r="AW94" s="360"/>
      <c r="AX94" s="362"/>
      <c r="AY94" s="10"/>
      <c r="AZ94" s="10"/>
      <c r="BA94" s="10"/>
      <c r="BB94" s="10"/>
      <c r="BC94" s="10"/>
    </row>
    <row r="95" spans="1:60" ht="18.75" hidden="1" customHeight="1" x14ac:dyDescent="0.2">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3" t="s">
        <v>357</v>
      </c>
      <c r="AF95" s="364"/>
      <c r="AG95" s="364"/>
      <c r="AH95" s="365"/>
      <c r="AI95" s="363" t="s">
        <v>363</v>
      </c>
      <c r="AJ95" s="364"/>
      <c r="AK95" s="364"/>
      <c r="AL95" s="365"/>
      <c r="AM95" s="370" t="s">
        <v>472</v>
      </c>
      <c r="AN95" s="370"/>
      <c r="AO95" s="370"/>
      <c r="AP95" s="363"/>
      <c r="AQ95" s="173" t="s">
        <v>355</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2">
      <c r="A96" s="517"/>
      <c r="B96" s="549"/>
      <c r="C96" s="549"/>
      <c r="D96" s="549"/>
      <c r="E96" s="549"/>
      <c r="F96" s="550"/>
      <c r="G96" s="564"/>
      <c r="H96" s="374"/>
      <c r="I96" s="374"/>
      <c r="J96" s="374"/>
      <c r="K96" s="374"/>
      <c r="L96" s="374"/>
      <c r="M96" s="374"/>
      <c r="N96" s="374"/>
      <c r="O96" s="565"/>
      <c r="P96" s="577"/>
      <c r="Q96" s="374"/>
      <c r="R96" s="374"/>
      <c r="S96" s="374"/>
      <c r="T96" s="374"/>
      <c r="U96" s="374"/>
      <c r="V96" s="374"/>
      <c r="W96" s="374"/>
      <c r="X96" s="565"/>
      <c r="Y96" s="170"/>
      <c r="Z96" s="171"/>
      <c r="AA96" s="172"/>
      <c r="AB96" s="327"/>
      <c r="AC96" s="328"/>
      <c r="AD96" s="329"/>
      <c r="AE96" s="327"/>
      <c r="AF96" s="328"/>
      <c r="AG96" s="328"/>
      <c r="AH96" s="329"/>
      <c r="AI96" s="327"/>
      <c r="AJ96" s="328"/>
      <c r="AK96" s="328"/>
      <c r="AL96" s="329"/>
      <c r="AM96" s="371"/>
      <c r="AN96" s="371"/>
      <c r="AO96" s="371"/>
      <c r="AP96" s="327"/>
      <c r="AQ96" s="265"/>
      <c r="AR96" s="266"/>
      <c r="AS96" s="134" t="s">
        <v>356</v>
      </c>
      <c r="AT96" s="169"/>
      <c r="AU96" s="266"/>
      <c r="AV96" s="266"/>
      <c r="AW96" s="374" t="s">
        <v>300</v>
      </c>
      <c r="AX96" s="375"/>
    </row>
    <row r="97" spans="1:60" ht="23.25" hidden="1" customHeight="1" x14ac:dyDescent="0.2">
      <c r="A97" s="517"/>
      <c r="B97" s="549"/>
      <c r="C97" s="549"/>
      <c r="D97" s="549"/>
      <c r="E97" s="549"/>
      <c r="F97" s="550"/>
      <c r="G97" s="228"/>
      <c r="H97" s="158"/>
      <c r="I97" s="158"/>
      <c r="J97" s="158"/>
      <c r="K97" s="158"/>
      <c r="L97" s="158"/>
      <c r="M97" s="158"/>
      <c r="N97" s="158"/>
      <c r="O97" s="229"/>
      <c r="P97" s="158"/>
      <c r="Q97" s="799"/>
      <c r="R97" s="799"/>
      <c r="S97" s="799"/>
      <c r="T97" s="799"/>
      <c r="U97" s="799"/>
      <c r="V97" s="799"/>
      <c r="W97" s="799"/>
      <c r="X97" s="800"/>
      <c r="Y97" s="752" t="s">
        <v>62</v>
      </c>
      <c r="Z97" s="753"/>
      <c r="AA97" s="754"/>
      <c r="AB97" s="401"/>
      <c r="AC97" s="402"/>
      <c r="AD97" s="403"/>
      <c r="AE97" s="359"/>
      <c r="AF97" s="360"/>
      <c r="AG97" s="360"/>
      <c r="AH97" s="361"/>
      <c r="AI97" s="359"/>
      <c r="AJ97" s="360"/>
      <c r="AK97" s="360"/>
      <c r="AL97" s="361"/>
      <c r="AM97" s="359"/>
      <c r="AN97" s="360"/>
      <c r="AO97" s="360"/>
      <c r="AP97" s="360"/>
      <c r="AQ97" s="100"/>
      <c r="AR97" s="101"/>
      <c r="AS97" s="101"/>
      <c r="AT97" s="102"/>
      <c r="AU97" s="360"/>
      <c r="AV97" s="360"/>
      <c r="AW97" s="360"/>
      <c r="AX97" s="362"/>
      <c r="AY97" s="10"/>
      <c r="AZ97" s="10"/>
      <c r="BA97" s="10"/>
      <c r="BB97" s="10"/>
      <c r="BC97" s="10"/>
    </row>
    <row r="98" spans="1:60" ht="23.25" hidden="1" customHeight="1" x14ac:dyDescent="0.2">
      <c r="A98" s="517"/>
      <c r="B98" s="549"/>
      <c r="C98" s="549"/>
      <c r="D98" s="549"/>
      <c r="E98" s="549"/>
      <c r="F98" s="550"/>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59"/>
      <c r="AF98" s="360"/>
      <c r="AG98" s="360"/>
      <c r="AH98" s="361"/>
      <c r="AI98" s="359"/>
      <c r="AJ98" s="360"/>
      <c r="AK98" s="360"/>
      <c r="AL98" s="361"/>
      <c r="AM98" s="359"/>
      <c r="AN98" s="360"/>
      <c r="AO98" s="360"/>
      <c r="AP98" s="360"/>
      <c r="AQ98" s="100"/>
      <c r="AR98" s="101"/>
      <c r="AS98" s="101"/>
      <c r="AT98" s="102"/>
      <c r="AU98" s="360"/>
      <c r="AV98" s="360"/>
      <c r="AW98" s="360"/>
      <c r="AX98" s="362"/>
      <c r="AY98" s="10"/>
      <c r="AZ98" s="10"/>
      <c r="BA98" s="10"/>
      <c r="BB98" s="10"/>
      <c r="BC98" s="10"/>
      <c r="BD98" s="10"/>
      <c r="BE98" s="10"/>
      <c r="BF98" s="10"/>
      <c r="BG98" s="10"/>
      <c r="BH98" s="10"/>
    </row>
    <row r="99" spans="1:60" ht="23.25" hidden="1" customHeight="1" thickBot="1" x14ac:dyDescent="0.25">
      <c r="A99" s="518"/>
      <c r="B99" s="881"/>
      <c r="C99" s="881"/>
      <c r="D99" s="881"/>
      <c r="E99" s="881"/>
      <c r="F99" s="882"/>
      <c r="G99" s="804"/>
      <c r="H99" s="805"/>
      <c r="I99" s="805"/>
      <c r="J99" s="805"/>
      <c r="K99" s="805"/>
      <c r="L99" s="805"/>
      <c r="M99" s="805"/>
      <c r="N99" s="805"/>
      <c r="O99" s="806"/>
      <c r="P99" s="844"/>
      <c r="Q99" s="844"/>
      <c r="R99" s="844"/>
      <c r="S99" s="844"/>
      <c r="T99" s="844"/>
      <c r="U99" s="844"/>
      <c r="V99" s="844"/>
      <c r="W99" s="844"/>
      <c r="X99" s="845"/>
      <c r="Y99" s="477" t="s">
        <v>13</v>
      </c>
      <c r="Z99" s="478"/>
      <c r="AA99" s="479"/>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541</v>
      </c>
      <c r="AV100" s="930"/>
      <c r="AW100" s="930"/>
      <c r="AX100" s="932"/>
    </row>
    <row r="101" spans="1:60" ht="23.25" customHeight="1" x14ac:dyDescent="0.2">
      <c r="A101" s="488"/>
      <c r="B101" s="489"/>
      <c r="C101" s="489"/>
      <c r="D101" s="489"/>
      <c r="E101" s="489"/>
      <c r="F101" s="490"/>
      <c r="G101" s="158" t="s">
        <v>606</v>
      </c>
      <c r="H101" s="158"/>
      <c r="I101" s="158"/>
      <c r="J101" s="158"/>
      <c r="K101" s="158"/>
      <c r="L101" s="158"/>
      <c r="M101" s="158"/>
      <c r="N101" s="158"/>
      <c r="O101" s="158"/>
      <c r="P101" s="158"/>
      <c r="Q101" s="158"/>
      <c r="R101" s="158"/>
      <c r="S101" s="158"/>
      <c r="T101" s="158"/>
      <c r="U101" s="158"/>
      <c r="V101" s="158"/>
      <c r="W101" s="158"/>
      <c r="X101" s="229"/>
      <c r="Y101" s="814" t="s">
        <v>55</v>
      </c>
      <c r="Z101" s="712"/>
      <c r="AA101" s="713"/>
      <c r="AB101" s="548" t="s">
        <v>593</v>
      </c>
      <c r="AC101" s="548"/>
      <c r="AD101" s="548"/>
      <c r="AE101" s="359" t="s">
        <v>578</v>
      </c>
      <c r="AF101" s="360"/>
      <c r="AG101" s="360"/>
      <c r="AH101" s="361"/>
      <c r="AI101" s="359" t="s">
        <v>578</v>
      </c>
      <c r="AJ101" s="360"/>
      <c r="AK101" s="360"/>
      <c r="AL101" s="361"/>
      <c r="AM101" s="359" t="s">
        <v>578</v>
      </c>
      <c r="AN101" s="360"/>
      <c r="AO101" s="360"/>
      <c r="AP101" s="361"/>
      <c r="AQ101" s="359" t="s">
        <v>578</v>
      </c>
      <c r="AR101" s="360"/>
      <c r="AS101" s="360"/>
      <c r="AT101" s="361"/>
      <c r="AU101" s="360" t="s">
        <v>466</v>
      </c>
      <c r="AV101" s="360"/>
      <c r="AW101" s="360"/>
      <c r="AX101" s="362"/>
    </row>
    <row r="102" spans="1:60" ht="23.25" customHeight="1" x14ac:dyDescent="0.2">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4"/>
      <c r="Y102" s="471" t="s">
        <v>56</v>
      </c>
      <c r="Z102" s="334"/>
      <c r="AA102" s="335"/>
      <c r="AB102" s="548" t="s">
        <v>593</v>
      </c>
      <c r="AC102" s="548"/>
      <c r="AD102" s="548"/>
      <c r="AE102" s="353" t="s">
        <v>578</v>
      </c>
      <c r="AF102" s="353"/>
      <c r="AG102" s="353"/>
      <c r="AH102" s="353"/>
      <c r="AI102" s="353" t="s">
        <v>584</v>
      </c>
      <c r="AJ102" s="353"/>
      <c r="AK102" s="353"/>
      <c r="AL102" s="353"/>
      <c r="AM102" s="353" t="s">
        <v>578</v>
      </c>
      <c r="AN102" s="353"/>
      <c r="AO102" s="353"/>
      <c r="AP102" s="353"/>
      <c r="AQ102" s="815" t="s">
        <v>578</v>
      </c>
      <c r="AR102" s="816"/>
      <c r="AS102" s="816"/>
      <c r="AT102" s="817"/>
      <c r="AU102" s="360">
        <v>15</v>
      </c>
      <c r="AV102" s="360"/>
      <c r="AW102" s="360"/>
      <c r="AX102" s="362"/>
    </row>
    <row r="103" spans="1:60" ht="31.5" hidden="1" customHeight="1" x14ac:dyDescent="0.2">
      <c r="A103" s="485" t="s">
        <v>493</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298" t="s">
        <v>11</v>
      </c>
      <c r="AC103" s="293"/>
      <c r="AD103" s="294"/>
      <c r="AE103" s="298" t="s">
        <v>357</v>
      </c>
      <c r="AF103" s="293"/>
      <c r="AG103" s="293"/>
      <c r="AH103" s="294"/>
      <c r="AI103" s="298" t="s">
        <v>363</v>
      </c>
      <c r="AJ103" s="293"/>
      <c r="AK103" s="293"/>
      <c r="AL103" s="294"/>
      <c r="AM103" s="298" t="s">
        <v>472</v>
      </c>
      <c r="AN103" s="293"/>
      <c r="AO103" s="293"/>
      <c r="AP103" s="294"/>
      <c r="AQ103" s="355" t="s">
        <v>494</v>
      </c>
      <c r="AR103" s="356"/>
      <c r="AS103" s="356"/>
      <c r="AT103" s="357"/>
      <c r="AU103" s="355" t="s">
        <v>541</v>
      </c>
      <c r="AV103" s="356"/>
      <c r="AW103" s="356"/>
      <c r="AX103" s="358"/>
    </row>
    <row r="104" spans="1:60" ht="23.25" hidden="1" customHeight="1" x14ac:dyDescent="0.2">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2">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1"/>
      <c r="AC105" s="402"/>
      <c r="AD105" s="403"/>
      <c r="AE105" s="353"/>
      <c r="AF105" s="353"/>
      <c r="AG105" s="353"/>
      <c r="AH105" s="353"/>
      <c r="AI105" s="353"/>
      <c r="AJ105" s="353"/>
      <c r="AK105" s="353"/>
      <c r="AL105" s="353"/>
      <c r="AM105" s="353"/>
      <c r="AN105" s="353"/>
      <c r="AO105" s="353"/>
      <c r="AP105" s="353"/>
      <c r="AQ105" s="359"/>
      <c r="AR105" s="360"/>
      <c r="AS105" s="360"/>
      <c r="AT105" s="361"/>
      <c r="AU105" s="815"/>
      <c r="AV105" s="816"/>
      <c r="AW105" s="816"/>
      <c r="AX105" s="817"/>
    </row>
    <row r="106" spans="1:60" ht="31.5" hidden="1" customHeight="1" x14ac:dyDescent="0.2">
      <c r="A106" s="485" t="s">
        <v>493</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298" t="s">
        <v>11</v>
      </c>
      <c r="AC106" s="293"/>
      <c r="AD106" s="294"/>
      <c r="AE106" s="298" t="s">
        <v>357</v>
      </c>
      <c r="AF106" s="293"/>
      <c r="AG106" s="293"/>
      <c r="AH106" s="294"/>
      <c r="AI106" s="298" t="s">
        <v>363</v>
      </c>
      <c r="AJ106" s="293"/>
      <c r="AK106" s="293"/>
      <c r="AL106" s="294"/>
      <c r="AM106" s="298" t="s">
        <v>472</v>
      </c>
      <c r="AN106" s="293"/>
      <c r="AO106" s="293"/>
      <c r="AP106" s="294"/>
      <c r="AQ106" s="355" t="s">
        <v>494</v>
      </c>
      <c r="AR106" s="356"/>
      <c r="AS106" s="356"/>
      <c r="AT106" s="357"/>
      <c r="AU106" s="355" t="s">
        <v>541</v>
      </c>
      <c r="AV106" s="356"/>
      <c r="AW106" s="356"/>
      <c r="AX106" s="358"/>
    </row>
    <row r="107" spans="1:60" ht="23.25" hidden="1" customHeight="1" x14ac:dyDescent="0.2">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2">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1"/>
      <c r="AC108" s="402"/>
      <c r="AD108" s="403"/>
      <c r="AE108" s="353"/>
      <c r="AF108" s="353"/>
      <c r="AG108" s="353"/>
      <c r="AH108" s="353"/>
      <c r="AI108" s="353"/>
      <c r="AJ108" s="353"/>
      <c r="AK108" s="353"/>
      <c r="AL108" s="353"/>
      <c r="AM108" s="353"/>
      <c r="AN108" s="353"/>
      <c r="AO108" s="353"/>
      <c r="AP108" s="353"/>
      <c r="AQ108" s="359"/>
      <c r="AR108" s="360"/>
      <c r="AS108" s="360"/>
      <c r="AT108" s="361"/>
      <c r="AU108" s="815"/>
      <c r="AV108" s="816"/>
      <c r="AW108" s="816"/>
      <c r="AX108" s="817"/>
    </row>
    <row r="109" spans="1:60" ht="31.5" hidden="1" customHeight="1" x14ac:dyDescent="0.2">
      <c r="A109" s="485" t="s">
        <v>493</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298" t="s">
        <v>11</v>
      </c>
      <c r="AC109" s="293"/>
      <c r="AD109" s="294"/>
      <c r="AE109" s="298" t="s">
        <v>357</v>
      </c>
      <c r="AF109" s="293"/>
      <c r="AG109" s="293"/>
      <c r="AH109" s="294"/>
      <c r="AI109" s="298" t="s">
        <v>363</v>
      </c>
      <c r="AJ109" s="293"/>
      <c r="AK109" s="293"/>
      <c r="AL109" s="294"/>
      <c r="AM109" s="298" t="s">
        <v>472</v>
      </c>
      <c r="AN109" s="293"/>
      <c r="AO109" s="293"/>
      <c r="AP109" s="294"/>
      <c r="AQ109" s="355" t="s">
        <v>494</v>
      </c>
      <c r="AR109" s="356"/>
      <c r="AS109" s="356"/>
      <c r="AT109" s="357"/>
      <c r="AU109" s="355" t="s">
        <v>541</v>
      </c>
      <c r="AV109" s="356"/>
      <c r="AW109" s="356"/>
      <c r="AX109" s="358"/>
    </row>
    <row r="110" spans="1:60" ht="23.25" hidden="1" customHeight="1" x14ac:dyDescent="0.2">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2">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1"/>
      <c r="AC111" s="402"/>
      <c r="AD111" s="403"/>
      <c r="AE111" s="353"/>
      <c r="AF111" s="353"/>
      <c r="AG111" s="353"/>
      <c r="AH111" s="353"/>
      <c r="AI111" s="353"/>
      <c r="AJ111" s="353"/>
      <c r="AK111" s="353"/>
      <c r="AL111" s="353"/>
      <c r="AM111" s="353"/>
      <c r="AN111" s="353"/>
      <c r="AO111" s="353"/>
      <c r="AP111" s="353"/>
      <c r="AQ111" s="359"/>
      <c r="AR111" s="360"/>
      <c r="AS111" s="360"/>
      <c r="AT111" s="361"/>
      <c r="AU111" s="815"/>
      <c r="AV111" s="816"/>
      <c r="AW111" s="816"/>
      <c r="AX111" s="817"/>
    </row>
    <row r="112" spans="1:60" ht="31.5" hidden="1" customHeight="1" x14ac:dyDescent="0.2">
      <c r="A112" s="485" t="s">
        <v>493</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298" t="s">
        <v>11</v>
      </c>
      <c r="AC112" s="293"/>
      <c r="AD112" s="294"/>
      <c r="AE112" s="298" t="s">
        <v>357</v>
      </c>
      <c r="AF112" s="293"/>
      <c r="AG112" s="293"/>
      <c r="AH112" s="294"/>
      <c r="AI112" s="298" t="s">
        <v>363</v>
      </c>
      <c r="AJ112" s="293"/>
      <c r="AK112" s="293"/>
      <c r="AL112" s="294"/>
      <c r="AM112" s="298" t="s">
        <v>472</v>
      </c>
      <c r="AN112" s="293"/>
      <c r="AO112" s="293"/>
      <c r="AP112" s="294"/>
      <c r="AQ112" s="355" t="s">
        <v>494</v>
      </c>
      <c r="AR112" s="356"/>
      <c r="AS112" s="356"/>
      <c r="AT112" s="357"/>
      <c r="AU112" s="355" t="s">
        <v>541</v>
      </c>
      <c r="AV112" s="356"/>
      <c r="AW112" s="356"/>
      <c r="AX112" s="358"/>
    </row>
    <row r="113" spans="1:50" ht="23.25" hidden="1" customHeight="1" x14ac:dyDescent="0.2">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2">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2">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0"/>
      <c r="Z115" s="481"/>
      <c r="AA115" s="482"/>
      <c r="AB115" s="298" t="s">
        <v>11</v>
      </c>
      <c r="AC115" s="293"/>
      <c r="AD115" s="294"/>
      <c r="AE115" s="298" t="s">
        <v>357</v>
      </c>
      <c r="AF115" s="293"/>
      <c r="AG115" s="293"/>
      <c r="AH115" s="294"/>
      <c r="AI115" s="298" t="s">
        <v>363</v>
      </c>
      <c r="AJ115" s="293"/>
      <c r="AK115" s="293"/>
      <c r="AL115" s="294"/>
      <c r="AM115" s="298" t="s">
        <v>472</v>
      </c>
      <c r="AN115" s="293"/>
      <c r="AO115" s="293"/>
      <c r="AP115" s="294"/>
      <c r="AQ115" s="330" t="s">
        <v>542</v>
      </c>
      <c r="AR115" s="331"/>
      <c r="AS115" s="331"/>
      <c r="AT115" s="331"/>
      <c r="AU115" s="331"/>
      <c r="AV115" s="331"/>
      <c r="AW115" s="331"/>
      <c r="AX115" s="332"/>
    </row>
    <row r="116" spans="1:50" ht="23.25" customHeight="1" x14ac:dyDescent="0.2">
      <c r="A116" s="287"/>
      <c r="B116" s="288"/>
      <c r="C116" s="288"/>
      <c r="D116" s="288"/>
      <c r="E116" s="288"/>
      <c r="F116" s="289"/>
      <c r="G116" s="346" t="s">
        <v>607</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591</v>
      </c>
      <c r="AC116" s="296"/>
      <c r="AD116" s="297"/>
      <c r="AE116" s="353" t="s">
        <v>584</v>
      </c>
      <c r="AF116" s="353"/>
      <c r="AG116" s="353"/>
      <c r="AH116" s="353"/>
      <c r="AI116" s="353" t="s">
        <v>584</v>
      </c>
      <c r="AJ116" s="353"/>
      <c r="AK116" s="353"/>
      <c r="AL116" s="353"/>
      <c r="AM116" s="353" t="s">
        <v>578</v>
      </c>
      <c r="AN116" s="353"/>
      <c r="AO116" s="353"/>
      <c r="AP116" s="353"/>
      <c r="AQ116" s="359" t="s">
        <v>578</v>
      </c>
      <c r="AR116" s="360"/>
      <c r="AS116" s="360"/>
      <c r="AT116" s="360"/>
      <c r="AU116" s="360"/>
      <c r="AV116" s="360"/>
      <c r="AW116" s="360"/>
      <c r="AX116" s="362"/>
    </row>
    <row r="117" spans="1:50" ht="29.25" customHeight="1" thickBot="1" x14ac:dyDescent="0.25">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295" t="s">
        <v>591</v>
      </c>
      <c r="AC117" s="296"/>
      <c r="AD117" s="297"/>
      <c r="AE117" s="301" t="s">
        <v>578</v>
      </c>
      <c r="AF117" s="301"/>
      <c r="AG117" s="301"/>
      <c r="AH117" s="301"/>
      <c r="AI117" s="301" t="s">
        <v>585</v>
      </c>
      <c r="AJ117" s="301"/>
      <c r="AK117" s="301"/>
      <c r="AL117" s="301"/>
      <c r="AM117" s="301" t="s">
        <v>592</v>
      </c>
      <c r="AN117" s="301"/>
      <c r="AO117" s="301"/>
      <c r="AP117" s="301"/>
      <c r="AQ117" s="301" t="s">
        <v>578</v>
      </c>
      <c r="AR117" s="301"/>
      <c r="AS117" s="301"/>
      <c r="AT117" s="301"/>
      <c r="AU117" s="301"/>
      <c r="AV117" s="301"/>
      <c r="AW117" s="301"/>
      <c r="AX117" s="302"/>
    </row>
    <row r="118" spans="1:50" ht="23.25" hidden="1" customHeight="1" x14ac:dyDescent="0.2">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0"/>
      <c r="Z118" s="481"/>
      <c r="AA118" s="482"/>
      <c r="AB118" s="298" t="s">
        <v>11</v>
      </c>
      <c r="AC118" s="293"/>
      <c r="AD118" s="294"/>
      <c r="AE118" s="298" t="s">
        <v>357</v>
      </c>
      <c r="AF118" s="293"/>
      <c r="AG118" s="293"/>
      <c r="AH118" s="294"/>
      <c r="AI118" s="298" t="s">
        <v>363</v>
      </c>
      <c r="AJ118" s="293"/>
      <c r="AK118" s="293"/>
      <c r="AL118" s="294"/>
      <c r="AM118" s="298" t="s">
        <v>472</v>
      </c>
      <c r="AN118" s="293"/>
      <c r="AO118" s="293"/>
      <c r="AP118" s="294"/>
      <c r="AQ118" s="330" t="s">
        <v>542</v>
      </c>
      <c r="AR118" s="331"/>
      <c r="AS118" s="331"/>
      <c r="AT118" s="331"/>
      <c r="AU118" s="331"/>
      <c r="AV118" s="331"/>
      <c r="AW118" s="331"/>
      <c r="AX118" s="332"/>
    </row>
    <row r="119" spans="1:50" ht="23.25" hidden="1" customHeight="1" x14ac:dyDescent="0.2">
      <c r="A119" s="287"/>
      <c r="B119" s="288"/>
      <c r="C119" s="288"/>
      <c r="D119" s="288"/>
      <c r="E119" s="288"/>
      <c r="F119" s="289"/>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2">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2">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0"/>
      <c r="Z121" s="481"/>
      <c r="AA121" s="482"/>
      <c r="AB121" s="298" t="s">
        <v>11</v>
      </c>
      <c r="AC121" s="293"/>
      <c r="AD121" s="294"/>
      <c r="AE121" s="298" t="s">
        <v>357</v>
      </c>
      <c r="AF121" s="293"/>
      <c r="AG121" s="293"/>
      <c r="AH121" s="294"/>
      <c r="AI121" s="298" t="s">
        <v>363</v>
      </c>
      <c r="AJ121" s="293"/>
      <c r="AK121" s="293"/>
      <c r="AL121" s="294"/>
      <c r="AM121" s="298" t="s">
        <v>472</v>
      </c>
      <c r="AN121" s="293"/>
      <c r="AO121" s="293"/>
      <c r="AP121" s="294"/>
      <c r="AQ121" s="330" t="s">
        <v>542</v>
      </c>
      <c r="AR121" s="331"/>
      <c r="AS121" s="331"/>
      <c r="AT121" s="331"/>
      <c r="AU121" s="331"/>
      <c r="AV121" s="331"/>
      <c r="AW121" s="331"/>
      <c r="AX121" s="332"/>
    </row>
    <row r="122" spans="1:50" ht="23.25" hidden="1" customHeight="1" x14ac:dyDescent="0.2">
      <c r="A122" s="287"/>
      <c r="B122" s="288"/>
      <c r="C122" s="288"/>
      <c r="D122" s="288"/>
      <c r="E122" s="288"/>
      <c r="F122" s="289"/>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2">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2">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0"/>
      <c r="Z124" s="481"/>
      <c r="AA124" s="482"/>
      <c r="AB124" s="298" t="s">
        <v>11</v>
      </c>
      <c r="AC124" s="293"/>
      <c r="AD124" s="294"/>
      <c r="AE124" s="298" t="s">
        <v>357</v>
      </c>
      <c r="AF124" s="293"/>
      <c r="AG124" s="293"/>
      <c r="AH124" s="294"/>
      <c r="AI124" s="298" t="s">
        <v>363</v>
      </c>
      <c r="AJ124" s="293"/>
      <c r="AK124" s="293"/>
      <c r="AL124" s="294"/>
      <c r="AM124" s="298" t="s">
        <v>472</v>
      </c>
      <c r="AN124" s="293"/>
      <c r="AO124" s="293"/>
      <c r="AP124" s="294"/>
      <c r="AQ124" s="330" t="s">
        <v>542</v>
      </c>
      <c r="AR124" s="331"/>
      <c r="AS124" s="331"/>
      <c r="AT124" s="331"/>
      <c r="AU124" s="331"/>
      <c r="AV124" s="331"/>
      <c r="AW124" s="331"/>
      <c r="AX124" s="332"/>
    </row>
    <row r="125" spans="1:50" ht="23.25" hidden="1" customHeight="1" x14ac:dyDescent="0.2">
      <c r="A125" s="287"/>
      <c r="B125" s="288"/>
      <c r="C125" s="288"/>
      <c r="D125" s="288"/>
      <c r="E125" s="288"/>
      <c r="F125" s="289"/>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2">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2">
      <c r="A127" s="553"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472</v>
      </c>
      <c r="AN127" s="293"/>
      <c r="AO127" s="293"/>
      <c r="AP127" s="294"/>
      <c r="AQ127" s="330" t="s">
        <v>542</v>
      </c>
      <c r="AR127" s="331"/>
      <c r="AS127" s="331"/>
      <c r="AT127" s="331"/>
      <c r="AU127" s="331"/>
      <c r="AV127" s="331"/>
      <c r="AW127" s="331"/>
      <c r="AX127" s="332"/>
    </row>
    <row r="128" spans="1:50" ht="23.25" hidden="1" customHeight="1" x14ac:dyDescent="0.2">
      <c r="A128" s="287"/>
      <c r="B128" s="288"/>
      <c r="C128" s="288"/>
      <c r="D128" s="288"/>
      <c r="E128" s="288"/>
      <c r="F128" s="289"/>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5">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30.75" customHeight="1" x14ac:dyDescent="0.2">
      <c r="A130" s="996" t="s">
        <v>369</v>
      </c>
      <c r="B130" s="994"/>
      <c r="C130" s="993" t="s">
        <v>366</v>
      </c>
      <c r="D130" s="994"/>
      <c r="E130" s="303" t="s">
        <v>399</v>
      </c>
      <c r="F130" s="304"/>
      <c r="G130" s="305" t="s">
        <v>565</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30.75" customHeight="1" x14ac:dyDescent="0.2">
      <c r="A131" s="997"/>
      <c r="B131" s="247"/>
      <c r="C131" s="246"/>
      <c r="D131" s="247"/>
      <c r="E131" s="236" t="s">
        <v>398</v>
      </c>
      <c r="F131" s="237"/>
      <c r="G131" s="233" t="s">
        <v>566</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2">
      <c r="A132" s="997"/>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2">
      <c r="A133" s="997"/>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565</v>
      </c>
      <c r="AR133" s="266"/>
      <c r="AS133" s="134" t="s">
        <v>356</v>
      </c>
      <c r="AT133" s="169"/>
      <c r="AU133" s="133">
        <v>42</v>
      </c>
      <c r="AV133" s="133"/>
      <c r="AW133" s="134" t="s">
        <v>300</v>
      </c>
      <c r="AX133" s="135"/>
    </row>
    <row r="134" spans="1:50" ht="39.75" customHeight="1" x14ac:dyDescent="0.2">
      <c r="A134" s="997"/>
      <c r="B134" s="247"/>
      <c r="C134" s="246"/>
      <c r="D134" s="247"/>
      <c r="E134" s="246"/>
      <c r="F134" s="309"/>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6" t="s">
        <v>568</v>
      </c>
      <c r="AC134" s="219"/>
      <c r="AD134" s="219"/>
      <c r="AE134" s="261">
        <v>114700</v>
      </c>
      <c r="AF134" s="101"/>
      <c r="AG134" s="101"/>
      <c r="AH134" s="101"/>
      <c r="AI134" s="261">
        <v>112700</v>
      </c>
      <c r="AJ134" s="101"/>
      <c r="AK134" s="101"/>
      <c r="AL134" s="101"/>
      <c r="AM134" s="261" t="s">
        <v>569</v>
      </c>
      <c r="AN134" s="101"/>
      <c r="AO134" s="101"/>
      <c r="AP134" s="101"/>
      <c r="AQ134" s="261" t="s">
        <v>565</v>
      </c>
      <c r="AR134" s="101"/>
      <c r="AS134" s="101"/>
      <c r="AT134" s="101"/>
      <c r="AU134" s="261" t="s">
        <v>565</v>
      </c>
      <c r="AV134" s="101"/>
      <c r="AW134" s="101"/>
      <c r="AX134" s="220"/>
    </row>
    <row r="135" spans="1:50" ht="39.75" customHeight="1" x14ac:dyDescent="0.2">
      <c r="A135" s="997"/>
      <c r="B135" s="247"/>
      <c r="C135" s="246"/>
      <c r="D135" s="247"/>
      <c r="E135" s="246"/>
      <c r="F135" s="309"/>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6" t="s">
        <v>568</v>
      </c>
      <c r="AC135" s="219"/>
      <c r="AD135" s="219"/>
      <c r="AE135" s="261" t="s">
        <v>565</v>
      </c>
      <c r="AF135" s="101"/>
      <c r="AG135" s="101"/>
      <c r="AH135" s="101"/>
      <c r="AI135" s="261" t="s">
        <v>571</v>
      </c>
      <c r="AJ135" s="101"/>
      <c r="AK135" s="101"/>
      <c r="AL135" s="101"/>
      <c r="AM135" s="261" t="s">
        <v>570</v>
      </c>
      <c r="AN135" s="101"/>
      <c r="AO135" s="101"/>
      <c r="AP135" s="101"/>
      <c r="AQ135" s="261" t="s">
        <v>569</v>
      </c>
      <c r="AR135" s="101"/>
      <c r="AS135" s="101"/>
      <c r="AT135" s="101"/>
      <c r="AU135" s="261">
        <v>92700</v>
      </c>
      <c r="AV135" s="101"/>
      <c r="AW135" s="101"/>
      <c r="AX135" s="220"/>
    </row>
    <row r="136" spans="1:50" ht="18.75" hidden="1" customHeight="1" x14ac:dyDescent="0.2">
      <c r="A136" s="997"/>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2">
      <c r="A137" s="997"/>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2">
      <c r="A138" s="997"/>
      <c r="B138" s="247"/>
      <c r="C138" s="246"/>
      <c r="D138" s="247"/>
      <c r="E138" s="246"/>
      <c r="F138" s="309"/>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6"/>
      <c r="AC138" s="219"/>
      <c r="AD138" s="219"/>
      <c r="AE138" s="261"/>
      <c r="AF138" s="101"/>
      <c r="AG138" s="101"/>
      <c r="AH138" s="101"/>
      <c r="AI138" s="261"/>
      <c r="AJ138" s="101"/>
      <c r="AK138" s="101"/>
      <c r="AL138" s="101"/>
      <c r="AM138" s="261"/>
      <c r="AN138" s="101"/>
      <c r="AO138" s="101"/>
      <c r="AP138" s="101"/>
      <c r="AQ138" s="261"/>
      <c r="AR138" s="101"/>
      <c r="AS138" s="101"/>
      <c r="AT138" s="101"/>
      <c r="AU138" s="261"/>
      <c r="AV138" s="101"/>
      <c r="AW138" s="101"/>
      <c r="AX138" s="220"/>
    </row>
    <row r="139" spans="1:50" ht="39.75" hidden="1" customHeight="1" x14ac:dyDescent="0.2">
      <c r="A139" s="997"/>
      <c r="B139" s="247"/>
      <c r="C139" s="246"/>
      <c r="D139" s="247"/>
      <c r="E139" s="246"/>
      <c r="F139" s="309"/>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20"/>
    </row>
    <row r="140" spans="1:50" ht="18.75" hidden="1" customHeight="1" x14ac:dyDescent="0.2">
      <c r="A140" s="997"/>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2">
      <c r="A141" s="997"/>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2">
      <c r="A142" s="997"/>
      <c r="B142" s="247"/>
      <c r="C142" s="246"/>
      <c r="D142" s="247"/>
      <c r="E142" s="246"/>
      <c r="F142" s="309"/>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6"/>
      <c r="AC142" s="219"/>
      <c r="AD142" s="219"/>
      <c r="AE142" s="261"/>
      <c r="AF142" s="101"/>
      <c r="AG142" s="101"/>
      <c r="AH142" s="101"/>
      <c r="AI142" s="261"/>
      <c r="AJ142" s="101"/>
      <c r="AK142" s="101"/>
      <c r="AL142" s="101"/>
      <c r="AM142" s="261"/>
      <c r="AN142" s="101"/>
      <c r="AO142" s="101"/>
      <c r="AP142" s="101"/>
      <c r="AQ142" s="261"/>
      <c r="AR142" s="101"/>
      <c r="AS142" s="101"/>
      <c r="AT142" s="101"/>
      <c r="AU142" s="261"/>
      <c r="AV142" s="101"/>
      <c r="AW142" s="101"/>
      <c r="AX142" s="220"/>
    </row>
    <row r="143" spans="1:50" ht="39.75" hidden="1" customHeight="1" x14ac:dyDescent="0.2">
      <c r="A143" s="997"/>
      <c r="B143" s="247"/>
      <c r="C143" s="246"/>
      <c r="D143" s="247"/>
      <c r="E143" s="246"/>
      <c r="F143" s="309"/>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20"/>
    </row>
    <row r="144" spans="1:50" ht="18.75" hidden="1" customHeight="1" x14ac:dyDescent="0.2">
      <c r="A144" s="997"/>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2">
      <c r="A145" s="997"/>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2">
      <c r="A146" s="997"/>
      <c r="B146" s="247"/>
      <c r="C146" s="246"/>
      <c r="D146" s="247"/>
      <c r="E146" s="246"/>
      <c r="F146" s="309"/>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6"/>
      <c r="AC146" s="219"/>
      <c r="AD146" s="219"/>
      <c r="AE146" s="261"/>
      <c r="AF146" s="101"/>
      <c r="AG146" s="101"/>
      <c r="AH146" s="101"/>
      <c r="AI146" s="261"/>
      <c r="AJ146" s="101"/>
      <c r="AK146" s="101"/>
      <c r="AL146" s="101"/>
      <c r="AM146" s="261"/>
      <c r="AN146" s="101"/>
      <c r="AO146" s="101"/>
      <c r="AP146" s="101"/>
      <c r="AQ146" s="261"/>
      <c r="AR146" s="101"/>
      <c r="AS146" s="101"/>
      <c r="AT146" s="101"/>
      <c r="AU146" s="261"/>
      <c r="AV146" s="101"/>
      <c r="AW146" s="101"/>
      <c r="AX146" s="220"/>
    </row>
    <row r="147" spans="1:50" ht="39.75" hidden="1" customHeight="1" x14ac:dyDescent="0.2">
      <c r="A147" s="997"/>
      <c r="B147" s="247"/>
      <c r="C147" s="246"/>
      <c r="D147" s="247"/>
      <c r="E147" s="246"/>
      <c r="F147" s="309"/>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20"/>
    </row>
    <row r="148" spans="1:50" ht="18.75" hidden="1" customHeight="1" x14ac:dyDescent="0.2">
      <c r="A148" s="997"/>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2">
      <c r="A149" s="997"/>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2">
      <c r="A150" s="997"/>
      <c r="B150" s="247"/>
      <c r="C150" s="246"/>
      <c r="D150" s="247"/>
      <c r="E150" s="246"/>
      <c r="F150" s="309"/>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6"/>
      <c r="AC150" s="219"/>
      <c r="AD150" s="219"/>
      <c r="AE150" s="261"/>
      <c r="AF150" s="101"/>
      <c r="AG150" s="101"/>
      <c r="AH150" s="101"/>
      <c r="AI150" s="261"/>
      <c r="AJ150" s="101"/>
      <c r="AK150" s="101"/>
      <c r="AL150" s="101"/>
      <c r="AM150" s="261"/>
      <c r="AN150" s="101"/>
      <c r="AO150" s="101"/>
      <c r="AP150" s="101"/>
      <c r="AQ150" s="261"/>
      <c r="AR150" s="101"/>
      <c r="AS150" s="101"/>
      <c r="AT150" s="101"/>
      <c r="AU150" s="261"/>
      <c r="AV150" s="101"/>
      <c r="AW150" s="101"/>
      <c r="AX150" s="220"/>
    </row>
    <row r="151" spans="1:50" ht="39.75" hidden="1" customHeight="1" x14ac:dyDescent="0.2">
      <c r="A151" s="997"/>
      <c r="B151" s="247"/>
      <c r="C151" s="246"/>
      <c r="D151" s="247"/>
      <c r="E151" s="246"/>
      <c r="F151" s="309"/>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20"/>
    </row>
    <row r="152" spans="1:50" ht="22.5" hidden="1" customHeight="1" x14ac:dyDescent="0.2">
      <c r="A152" s="997"/>
      <c r="B152" s="247"/>
      <c r="C152" s="246"/>
      <c r="D152" s="247"/>
      <c r="E152" s="246"/>
      <c r="F152" s="309"/>
      <c r="G152" s="267"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2"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2">
      <c r="A153" s="997"/>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47"/>
      <c r="C154" s="246"/>
      <c r="D154" s="247"/>
      <c r="E154" s="246"/>
      <c r="F154" s="309"/>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2">
      <c r="A155" s="997"/>
      <c r="B155" s="247"/>
      <c r="C155" s="246"/>
      <c r="D155" s="247"/>
      <c r="E155" s="246"/>
      <c r="F155" s="309"/>
      <c r="G155" s="230"/>
      <c r="H155" s="231"/>
      <c r="I155" s="231"/>
      <c r="J155" s="231"/>
      <c r="K155" s="231"/>
      <c r="L155" s="231"/>
      <c r="M155" s="231"/>
      <c r="N155" s="231"/>
      <c r="O155" s="231"/>
      <c r="P155" s="232"/>
      <c r="Q155" s="426"/>
      <c r="R155" s="231"/>
      <c r="S155" s="231"/>
      <c r="T155" s="231"/>
      <c r="U155" s="231"/>
      <c r="V155" s="231"/>
      <c r="W155" s="231"/>
      <c r="X155" s="231"/>
      <c r="Y155" s="231"/>
      <c r="Z155" s="231"/>
      <c r="AA155" s="925"/>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2">
      <c r="A156" s="997"/>
      <c r="B156" s="247"/>
      <c r="C156" s="246"/>
      <c r="D156" s="247"/>
      <c r="E156" s="246"/>
      <c r="F156" s="309"/>
      <c r="G156" s="230"/>
      <c r="H156" s="231"/>
      <c r="I156" s="231"/>
      <c r="J156" s="231"/>
      <c r="K156" s="231"/>
      <c r="L156" s="231"/>
      <c r="M156" s="231"/>
      <c r="N156" s="231"/>
      <c r="O156" s="231"/>
      <c r="P156" s="232"/>
      <c r="Q156" s="426"/>
      <c r="R156" s="231"/>
      <c r="S156" s="231"/>
      <c r="T156" s="231"/>
      <c r="U156" s="231"/>
      <c r="V156" s="231"/>
      <c r="W156" s="231"/>
      <c r="X156" s="231"/>
      <c r="Y156" s="231"/>
      <c r="Z156" s="231"/>
      <c r="AA156" s="925"/>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2">
      <c r="A157" s="997"/>
      <c r="B157" s="247"/>
      <c r="C157" s="246"/>
      <c r="D157" s="247"/>
      <c r="E157" s="246"/>
      <c r="F157" s="309"/>
      <c r="G157" s="230"/>
      <c r="H157" s="231"/>
      <c r="I157" s="231"/>
      <c r="J157" s="231"/>
      <c r="K157" s="231"/>
      <c r="L157" s="231"/>
      <c r="M157" s="231"/>
      <c r="N157" s="231"/>
      <c r="O157" s="231"/>
      <c r="P157" s="232"/>
      <c r="Q157" s="426"/>
      <c r="R157" s="231"/>
      <c r="S157" s="231"/>
      <c r="T157" s="231"/>
      <c r="U157" s="231"/>
      <c r="V157" s="231"/>
      <c r="W157" s="231"/>
      <c r="X157" s="231"/>
      <c r="Y157" s="231"/>
      <c r="Z157" s="231"/>
      <c r="AA157" s="925"/>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47"/>
      <c r="C158" s="246"/>
      <c r="D158" s="247"/>
      <c r="E158" s="246"/>
      <c r="F158" s="309"/>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47"/>
      <c r="C159" s="246"/>
      <c r="D159" s="247"/>
      <c r="E159" s="246"/>
      <c r="F159" s="309"/>
      <c r="G159" s="267"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2" t="s">
        <v>477</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2">
      <c r="A161" s="997"/>
      <c r="B161" s="247"/>
      <c r="C161" s="246"/>
      <c r="D161" s="247"/>
      <c r="E161" s="246"/>
      <c r="F161" s="309"/>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2">
      <c r="A162" s="997"/>
      <c r="B162" s="247"/>
      <c r="C162" s="246"/>
      <c r="D162" s="247"/>
      <c r="E162" s="246"/>
      <c r="F162" s="309"/>
      <c r="G162" s="230"/>
      <c r="H162" s="231"/>
      <c r="I162" s="231"/>
      <c r="J162" s="231"/>
      <c r="K162" s="231"/>
      <c r="L162" s="231"/>
      <c r="M162" s="231"/>
      <c r="N162" s="231"/>
      <c r="O162" s="231"/>
      <c r="P162" s="232"/>
      <c r="Q162" s="426"/>
      <c r="R162" s="231"/>
      <c r="S162" s="231"/>
      <c r="T162" s="231"/>
      <c r="U162" s="231"/>
      <c r="V162" s="231"/>
      <c r="W162" s="231"/>
      <c r="X162" s="231"/>
      <c r="Y162" s="231"/>
      <c r="Z162" s="231"/>
      <c r="AA162" s="925"/>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2">
      <c r="A163" s="997"/>
      <c r="B163" s="247"/>
      <c r="C163" s="246"/>
      <c r="D163" s="247"/>
      <c r="E163" s="246"/>
      <c r="F163" s="309"/>
      <c r="G163" s="230"/>
      <c r="H163" s="231"/>
      <c r="I163" s="231"/>
      <c r="J163" s="231"/>
      <c r="K163" s="231"/>
      <c r="L163" s="231"/>
      <c r="M163" s="231"/>
      <c r="N163" s="231"/>
      <c r="O163" s="231"/>
      <c r="P163" s="232"/>
      <c r="Q163" s="426"/>
      <c r="R163" s="231"/>
      <c r="S163" s="231"/>
      <c r="T163" s="231"/>
      <c r="U163" s="231"/>
      <c r="V163" s="231"/>
      <c r="W163" s="231"/>
      <c r="X163" s="231"/>
      <c r="Y163" s="231"/>
      <c r="Z163" s="231"/>
      <c r="AA163" s="925"/>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2">
      <c r="A164" s="997"/>
      <c r="B164" s="247"/>
      <c r="C164" s="246"/>
      <c r="D164" s="247"/>
      <c r="E164" s="246"/>
      <c r="F164" s="309"/>
      <c r="G164" s="230"/>
      <c r="H164" s="231"/>
      <c r="I164" s="231"/>
      <c r="J164" s="231"/>
      <c r="K164" s="231"/>
      <c r="L164" s="231"/>
      <c r="M164" s="231"/>
      <c r="N164" s="231"/>
      <c r="O164" s="231"/>
      <c r="P164" s="232"/>
      <c r="Q164" s="426"/>
      <c r="R164" s="231"/>
      <c r="S164" s="231"/>
      <c r="T164" s="231"/>
      <c r="U164" s="231"/>
      <c r="V164" s="231"/>
      <c r="W164" s="231"/>
      <c r="X164" s="231"/>
      <c r="Y164" s="231"/>
      <c r="Z164" s="231"/>
      <c r="AA164" s="925"/>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47"/>
      <c r="C165" s="246"/>
      <c r="D165" s="247"/>
      <c r="E165" s="246"/>
      <c r="F165" s="309"/>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47"/>
      <c r="C166" s="246"/>
      <c r="D166" s="247"/>
      <c r="E166" s="246"/>
      <c r="F166" s="309"/>
      <c r="G166" s="267"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2" t="s">
        <v>477</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2">
      <c r="A168" s="997"/>
      <c r="B168" s="247"/>
      <c r="C168" s="246"/>
      <c r="D168" s="247"/>
      <c r="E168" s="246"/>
      <c r="F168" s="309"/>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2">
      <c r="A169" s="997"/>
      <c r="B169" s="247"/>
      <c r="C169" s="246"/>
      <c r="D169" s="247"/>
      <c r="E169" s="246"/>
      <c r="F169" s="309"/>
      <c r="G169" s="230"/>
      <c r="H169" s="231"/>
      <c r="I169" s="231"/>
      <c r="J169" s="231"/>
      <c r="K169" s="231"/>
      <c r="L169" s="231"/>
      <c r="M169" s="231"/>
      <c r="N169" s="231"/>
      <c r="O169" s="231"/>
      <c r="P169" s="232"/>
      <c r="Q169" s="426"/>
      <c r="R169" s="231"/>
      <c r="S169" s="231"/>
      <c r="T169" s="231"/>
      <c r="U169" s="231"/>
      <c r="V169" s="231"/>
      <c r="W169" s="231"/>
      <c r="X169" s="231"/>
      <c r="Y169" s="231"/>
      <c r="Z169" s="231"/>
      <c r="AA169" s="925"/>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2">
      <c r="A170" s="997"/>
      <c r="B170" s="247"/>
      <c r="C170" s="246"/>
      <c r="D170" s="247"/>
      <c r="E170" s="246"/>
      <c r="F170" s="309"/>
      <c r="G170" s="230"/>
      <c r="H170" s="231"/>
      <c r="I170" s="231"/>
      <c r="J170" s="231"/>
      <c r="K170" s="231"/>
      <c r="L170" s="231"/>
      <c r="M170" s="231"/>
      <c r="N170" s="231"/>
      <c r="O170" s="231"/>
      <c r="P170" s="232"/>
      <c r="Q170" s="426"/>
      <c r="R170" s="231"/>
      <c r="S170" s="231"/>
      <c r="T170" s="231"/>
      <c r="U170" s="231"/>
      <c r="V170" s="231"/>
      <c r="W170" s="231"/>
      <c r="X170" s="231"/>
      <c r="Y170" s="231"/>
      <c r="Z170" s="231"/>
      <c r="AA170" s="925"/>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2">
      <c r="A171" s="997"/>
      <c r="B171" s="247"/>
      <c r="C171" s="246"/>
      <c r="D171" s="247"/>
      <c r="E171" s="246"/>
      <c r="F171" s="309"/>
      <c r="G171" s="230"/>
      <c r="H171" s="231"/>
      <c r="I171" s="231"/>
      <c r="J171" s="231"/>
      <c r="K171" s="231"/>
      <c r="L171" s="231"/>
      <c r="M171" s="231"/>
      <c r="N171" s="231"/>
      <c r="O171" s="231"/>
      <c r="P171" s="232"/>
      <c r="Q171" s="426"/>
      <c r="R171" s="231"/>
      <c r="S171" s="231"/>
      <c r="T171" s="231"/>
      <c r="U171" s="231"/>
      <c r="V171" s="231"/>
      <c r="W171" s="231"/>
      <c r="X171" s="231"/>
      <c r="Y171" s="231"/>
      <c r="Z171" s="231"/>
      <c r="AA171" s="925"/>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47"/>
      <c r="C172" s="246"/>
      <c r="D172" s="247"/>
      <c r="E172" s="246"/>
      <c r="F172" s="309"/>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47"/>
      <c r="C173" s="246"/>
      <c r="D173" s="247"/>
      <c r="E173" s="246"/>
      <c r="F173" s="309"/>
      <c r="G173" s="267"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2" t="s">
        <v>477</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2">
      <c r="A175" s="997"/>
      <c r="B175" s="247"/>
      <c r="C175" s="246"/>
      <c r="D175" s="247"/>
      <c r="E175" s="246"/>
      <c r="F175" s="309"/>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2">
      <c r="A176" s="997"/>
      <c r="B176" s="247"/>
      <c r="C176" s="246"/>
      <c r="D176" s="247"/>
      <c r="E176" s="246"/>
      <c r="F176" s="309"/>
      <c r="G176" s="230"/>
      <c r="H176" s="231"/>
      <c r="I176" s="231"/>
      <c r="J176" s="231"/>
      <c r="K176" s="231"/>
      <c r="L176" s="231"/>
      <c r="M176" s="231"/>
      <c r="N176" s="231"/>
      <c r="O176" s="231"/>
      <c r="P176" s="232"/>
      <c r="Q176" s="426"/>
      <c r="R176" s="231"/>
      <c r="S176" s="231"/>
      <c r="T176" s="231"/>
      <c r="U176" s="231"/>
      <c r="V176" s="231"/>
      <c r="W176" s="231"/>
      <c r="X176" s="231"/>
      <c r="Y176" s="231"/>
      <c r="Z176" s="231"/>
      <c r="AA176" s="925"/>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2">
      <c r="A177" s="997"/>
      <c r="B177" s="247"/>
      <c r="C177" s="246"/>
      <c r="D177" s="247"/>
      <c r="E177" s="246"/>
      <c r="F177" s="309"/>
      <c r="G177" s="230"/>
      <c r="H177" s="231"/>
      <c r="I177" s="231"/>
      <c r="J177" s="231"/>
      <c r="K177" s="231"/>
      <c r="L177" s="231"/>
      <c r="M177" s="231"/>
      <c r="N177" s="231"/>
      <c r="O177" s="231"/>
      <c r="P177" s="232"/>
      <c r="Q177" s="426"/>
      <c r="R177" s="231"/>
      <c r="S177" s="231"/>
      <c r="T177" s="231"/>
      <c r="U177" s="231"/>
      <c r="V177" s="231"/>
      <c r="W177" s="231"/>
      <c r="X177" s="231"/>
      <c r="Y177" s="231"/>
      <c r="Z177" s="231"/>
      <c r="AA177" s="925"/>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2">
      <c r="A178" s="997"/>
      <c r="B178" s="247"/>
      <c r="C178" s="246"/>
      <c r="D178" s="247"/>
      <c r="E178" s="246"/>
      <c r="F178" s="309"/>
      <c r="G178" s="230"/>
      <c r="H178" s="231"/>
      <c r="I178" s="231"/>
      <c r="J178" s="231"/>
      <c r="K178" s="231"/>
      <c r="L178" s="231"/>
      <c r="M178" s="231"/>
      <c r="N178" s="231"/>
      <c r="O178" s="231"/>
      <c r="P178" s="232"/>
      <c r="Q178" s="426"/>
      <c r="R178" s="231"/>
      <c r="S178" s="231"/>
      <c r="T178" s="231"/>
      <c r="U178" s="231"/>
      <c r="V178" s="231"/>
      <c r="W178" s="231"/>
      <c r="X178" s="231"/>
      <c r="Y178" s="231"/>
      <c r="Z178" s="231"/>
      <c r="AA178" s="925"/>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47"/>
      <c r="C179" s="246"/>
      <c r="D179" s="247"/>
      <c r="E179" s="246"/>
      <c r="F179" s="309"/>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47"/>
      <c r="C180" s="246"/>
      <c r="D180" s="247"/>
      <c r="E180" s="246"/>
      <c r="F180" s="309"/>
      <c r="G180" s="267"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2" t="s">
        <v>477</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2">
      <c r="A182" s="997"/>
      <c r="B182" s="247"/>
      <c r="C182" s="246"/>
      <c r="D182" s="247"/>
      <c r="E182" s="246"/>
      <c r="F182" s="309"/>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2">
      <c r="A183" s="997"/>
      <c r="B183" s="247"/>
      <c r="C183" s="246"/>
      <c r="D183" s="247"/>
      <c r="E183" s="246"/>
      <c r="F183" s="309"/>
      <c r="G183" s="230"/>
      <c r="H183" s="231"/>
      <c r="I183" s="231"/>
      <c r="J183" s="231"/>
      <c r="K183" s="231"/>
      <c r="L183" s="231"/>
      <c r="M183" s="231"/>
      <c r="N183" s="231"/>
      <c r="O183" s="231"/>
      <c r="P183" s="232"/>
      <c r="Q183" s="426"/>
      <c r="R183" s="231"/>
      <c r="S183" s="231"/>
      <c r="T183" s="231"/>
      <c r="U183" s="231"/>
      <c r="V183" s="231"/>
      <c r="W183" s="231"/>
      <c r="X183" s="231"/>
      <c r="Y183" s="231"/>
      <c r="Z183" s="231"/>
      <c r="AA183" s="925"/>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2">
      <c r="A184" s="997"/>
      <c r="B184" s="247"/>
      <c r="C184" s="246"/>
      <c r="D184" s="247"/>
      <c r="E184" s="246"/>
      <c r="F184" s="309"/>
      <c r="G184" s="230"/>
      <c r="H184" s="231"/>
      <c r="I184" s="231"/>
      <c r="J184" s="231"/>
      <c r="K184" s="231"/>
      <c r="L184" s="231"/>
      <c r="M184" s="231"/>
      <c r="N184" s="231"/>
      <c r="O184" s="231"/>
      <c r="P184" s="232"/>
      <c r="Q184" s="426"/>
      <c r="R184" s="231"/>
      <c r="S184" s="231"/>
      <c r="T184" s="231"/>
      <c r="U184" s="231"/>
      <c r="V184" s="231"/>
      <c r="W184" s="231"/>
      <c r="X184" s="231"/>
      <c r="Y184" s="231"/>
      <c r="Z184" s="231"/>
      <c r="AA184" s="925"/>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2">
      <c r="A185" s="997"/>
      <c r="B185" s="247"/>
      <c r="C185" s="246"/>
      <c r="D185" s="247"/>
      <c r="E185" s="246"/>
      <c r="F185" s="309"/>
      <c r="G185" s="230"/>
      <c r="H185" s="231"/>
      <c r="I185" s="231"/>
      <c r="J185" s="231"/>
      <c r="K185" s="231"/>
      <c r="L185" s="231"/>
      <c r="M185" s="231"/>
      <c r="N185" s="231"/>
      <c r="O185" s="231"/>
      <c r="P185" s="232"/>
      <c r="Q185" s="426"/>
      <c r="R185" s="231"/>
      <c r="S185" s="231"/>
      <c r="T185" s="231"/>
      <c r="U185" s="231"/>
      <c r="V185" s="231"/>
      <c r="W185" s="231"/>
      <c r="X185" s="231"/>
      <c r="Y185" s="231"/>
      <c r="Z185" s="231"/>
      <c r="AA185" s="925"/>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47"/>
      <c r="C186" s="246"/>
      <c r="D186" s="247"/>
      <c r="E186" s="310"/>
      <c r="F186" s="311"/>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2">
      <c r="A187" s="997"/>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7.25" hidden="1" customHeight="1" x14ac:dyDescent="0.2">
      <c r="A188" s="997"/>
      <c r="B188" s="247"/>
      <c r="C188" s="246"/>
      <c r="D188" s="247"/>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7.25" hidden="1" customHeight="1" x14ac:dyDescent="0.2">
      <c r="A189" s="997"/>
      <c r="B189" s="247"/>
      <c r="C189" s="246"/>
      <c r="D189" s="247"/>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2">
      <c r="A190" s="997"/>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2">
      <c r="A191" s="997"/>
      <c r="B191" s="247"/>
      <c r="C191" s="246"/>
      <c r="D191" s="247"/>
      <c r="E191" s="236" t="s">
        <v>398</v>
      </c>
      <c r="F191" s="237"/>
      <c r="G191" s="233"/>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2">
      <c r="A192" s="997"/>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2">
      <c r="A193" s="997"/>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2">
      <c r="A194" s="997"/>
      <c r="B194" s="247"/>
      <c r="C194" s="246"/>
      <c r="D194" s="247"/>
      <c r="E194" s="246"/>
      <c r="F194" s="309"/>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6"/>
      <c r="AC194" s="219"/>
      <c r="AD194" s="219"/>
      <c r="AE194" s="261"/>
      <c r="AF194" s="101"/>
      <c r="AG194" s="101"/>
      <c r="AH194" s="101"/>
      <c r="AI194" s="261"/>
      <c r="AJ194" s="101"/>
      <c r="AK194" s="101"/>
      <c r="AL194" s="101"/>
      <c r="AM194" s="261"/>
      <c r="AN194" s="101"/>
      <c r="AO194" s="101"/>
      <c r="AP194" s="101"/>
      <c r="AQ194" s="261"/>
      <c r="AR194" s="101"/>
      <c r="AS194" s="101"/>
      <c r="AT194" s="101"/>
      <c r="AU194" s="261"/>
      <c r="AV194" s="101"/>
      <c r="AW194" s="101"/>
      <c r="AX194" s="220"/>
    </row>
    <row r="195" spans="1:50" ht="39.75" hidden="1" customHeight="1" x14ac:dyDescent="0.2">
      <c r="A195" s="997"/>
      <c r="B195" s="247"/>
      <c r="C195" s="246"/>
      <c r="D195" s="247"/>
      <c r="E195" s="246"/>
      <c r="F195" s="309"/>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20"/>
    </row>
    <row r="196" spans="1:50" ht="18.75" hidden="1" customHeight="1" x14ac:dyDescent="0.2">
      <c r="A196" s="997"/>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2">
      <c r="A197" s="997"/>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2">
      <c r="A198" s="997"/>
      <c r="B198" s="247"/>
      <c r="C198" s="246"/>
      <c r="D198" s="247"/>
      <c r="E198" s="246"/>
      <c r="F198" s="309"/>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6"/>
      <c r="AC198" s="219"/>
      <c r="AD198" s="219"/>
      <c r="AE198" s="261"/>
      <c r="AF198" s="101"/>
      <c r="AG198" s="101"/>
      <c r="AH198" s="101"/>
      <c r="AI198" s="261"/>
      <c r="AJ198" s="101"/>
      <c r="AK198" s="101"/>
      <c r="AL198" s="101"/>
      <c r="AM198" s="261"/>
      <c r="AN198" s="101"/>
      <c r="AO198" s="101"/>
      <c r="AP198" s="101"/>
      <c r="AQ198" s="261"/>
      <c r="AR198" s="101"/>
      <c r="AS198" s="101"/>
      <c r="AT198" s="101"/>
      <c r="AU198" s="261"/>
      <c r="AV198" s="101"/>
      <c r="AW198" s="101"/>
      <c r="AX198" s="220"/>
    </row>
    <row r="199" spans="1:50" ht="39.75" hidden="1" customHeight="1" x14ac:dyDescent="0.2">
      <c r="A199" s="997"/>
      <c r="B199" s="247"/>
      <c r="C199" s="246"/>
      <c r="D199" s="247"/>
      <c r="E199" s="246"/>
      <c r="F199" s="309"/>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20"/>
    </row>
    <row r="200" spans="1:50" ht="18.75" hidden="1" customHeight="1" x14ac:dyDescent="0.2">
      <c r="A200" s="997"/>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2">
      <c r="A201" s="997"/>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2">
      <c r="A202" s="997"/>
      <c r="B202" s="247"/>
      <c r="C202" s="246"/>
      <c r="D202" s="247"/>
      <c r="E202" s="246"/>
      <c r="F202" s="309"/>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6"/>
      <c r="AC202" s="219"/>
      <c r="AD202" s="219"/>
      <c r="AE202" s="261"/>
      <c r="AF202" s="101"/>
      <c r="AG202" s="101"/>
      <c r="AH202" s="101"/>
      <c r="AI202" s="261"/>
      <c r="AJ202" s="101"/>
      <c r="AK202" s="101"/>
      <c r="AL202" s="101"/>
      <c r="AM202" s="261"/>
      <c r="AN202" s="101"/>
      <c r="AO202" s="101"/>
      <c r="AP202" s="101"/>
      <c r="AQ202" s="261"/>
      <c r="AR202" s="101"/>
      <c r="AS202" s="101"/>
      <c r="AT202" s="101"/>
      <c r="AU202" s="261"/>
      <c r="AV202" s="101"/>
      <c r="AW202" s="101"/>
      <c r="AX202" s="220"/>
    </row>
    <row r="203" spans="1:50" ht="39.75" hidden="1" customHeight="1" x14ac:dyDescent="0.2">
      <c r="A203" s="997"/>
      <c r="B203" s="247"/>
      <c r="C203" s="246"/>
      <c r="D203" s="247"/>
      <c r="E203" s="246"/>
      <c r="F203" s="309"/>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20"/>
    </row>
    <row r="204" spans="1:50" ht="18.75" hidden="1" customHeight="1" x14ac:dyDescent="0.2">
      <c r="A204" s="997"/>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2">
      <c r="A205" s="997"/>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2">
      <c r="A206" s="997"/>
      <c r="B206" s="247"/>
      <c r="C206" s="246"/>
      <c r="D206" s="247"/>
      <c r="E206" s="246"/>
      <c r="F206" s="309"/>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6"/>
      <c r="AC206" s="219"/>
      <c r="AD206" s="219"/>
      <c r="AE206" s="261"/>
      <c r="AF206" s="101"/>
      <c r="AG206" s="101"/>
      <c r="AH206" s="101"/>
      <c r="AI206" s="261"/>
      <c r="AJ206" s="101"/>
      <c r="AK206" s="101"/>
      <c r="AL206" s="101"/>
      <c r="AM206" s="261"/>
      <c r="AN206" s="101"/>
      <c r="AO206" s="101"/>
      <c r="AP206" s="101"/>
      <c r="AQ206" s="261"/>
      <c r="AR206" s="101"/>
      <c r="AS206" s="101"/>
      <c r="AT206" s="101"/>
      <c r="AU206" s="261"/>
      <c r="AV206" s="101"/>
      <c r="AW206" s="101"/>
      <c r="AX206" s="220"/>
    </row>
    <row r="207" spans="1:50" ht="39.75" hidden="1" customHeight="1" x14ac:dyDescent="0.2">
      <c r="A207" s="997"/>
      <c r="B207" s="247"/>
      <c r="C207" s="246"/>
      <c r="D207" s="247"/>
      <c r="E207" s="246"/>
      <c r="F207" s="309"/>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20"/>
    </row>
    <row r="208" spans="1:50" ht="18.75" hidden="1" customHeight="1" x14ac:dyDescent="0.2">
      <c r="A208" s="997"/>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2">
      <c r="A209" s="997"/>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2">
      <c r="A210" s="997"/>
      <c r="B210" s="247"/>
      <c r="C210" s="246"/>
      <c r="D210" s="247"/>
      <c r="E210" s="246"/>
      <c r="F210" s="309"/>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6"/>
      <c r="AC210" s="219"/>
      <c r="AD210" s="219"/>
      <c r="AE210" s="261"/>
      <c r="AF210" s="101"/>
      <c r="AG210" s="101"/>
      <c r="AH210" s="101"/>
      <c r="AI210" s="261"/>
      <c r="AJ210" s="101"/>
      <c r="AK210" s="101"/>
      <c r="AL210" s="101"/>
      <c r="AM210" s="261"/>
      <c r="AN210" s="101"/>
      <c r="AO210" s="101"/>
      <c r="AP210" s="101"/>
      <c r="AQ210" s="261"/>
      <c r="AR210" s="101"/>
      <c r="AS210" s="101"/>
      <c r="AT210" s="101"/>
      <c r="AU210" s="261"/>
      <c r="AV210" s="101"/>
      <c r="AW210" s="101"/>
      <c r="AX210" s="220"/>
    </row>
    <row r="211" spans="1:50" ht="39.75" hidden="1" customHeight="1" x14ac:dyDescent="0.2">
      <c r="A211" s="997"/>
      <c r="B211" s="247"/>
      <c r="C211" s="246"/>
      <c r="D211" s="247"/>
      <c r="E211" s="246"/>
      <c r="F211" s="309"/>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20"/>
    </row>
    <row r="212" spans="1:50" ht="22.5" hidden="1" customHeight="1" x14ac:dyDescent="0.2">
      <c r="A212" s="997"/>
      <c r="B212" s="247"/>
      <c r="C212" s="246"/>
      <c r="D212" s="247"/>
      <c r="E212" s="246"/>
      <c r="F212" s="309"/>
      <c r="G212" s="267"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2"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2">
      <c r="A213" s="997"/>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47"/>
      <c r="C214" s="246"/>
      <c r="D214" s="247"/>
      <c r="E214" s="246"/>
      <c r="F214" s="309"/>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2">
      <c r="A215" s="997"/>
      <c r="B215" s="247"/>
      <c r="C215" s="246"/>
      <c r="D215" s="247"/>
      <c r="E215" s="246"/>
      <c r="F215" s="309"/>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2">
      <c r="A216" s="997"/>
      <c r="B216" s="247"/>
      <c r="C216" s="246"/>
      <c r="D216" s="247"/>
      <c r="E216" s="246"/>
      <c r="F216" s="309"/>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2">
      <c r="A217" s="997"/>
      <c r="B217" s="247"/>
      <c r="C217" s="246"/>
      <c r="D217" s="247"/>
      <c r="E217" s="246"/>
      <c r="F217" s="309"/>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47"/>
      <c r="C218" s="246"/>
      <c r="D218" s="247"/>
      <c r="E218" s="246"/>
      <c r="F218" s="309"/>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47"/>
      <c r="C219" s="246"/>
      <c r="D219" s="247"/>
      <c r="E219" s="246"/>
      <c r="F219" s="309"/>
      <c r="G219" s="267"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2" t="s">
        <v>477</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2">
      <c r="A221" s="997"/>
      <c r="B221" s="247"/>
      <c r="C221" s="246"/>
      <c r="D221" s="247"/>
      <c r="E221" s="246"/>
      <c r="F221" s="309"/>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2">
      <c r="A222" s="997"/>
      <c r="B222" s="247"/>
      <c r="C222" s="246"/>
      <c r="D222" s="247"/>
      <c r="E222" s="246"/>
      <c r="F222" s="309"/>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2">
      <c r="A223" s="997"/>
      <c r="B223" s="247"/>
      <c r="C223" s="246"/>
      <c r="D223" s="247"/>
      <c r="E223" s="246"/>
      <c r="F223" s="309"/>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2">
      <c r="A224" s="997"/>
      <c r="B224" s="247"/>
      <c r="C224" s="246"/>
      <c r="D224" s="247"/>
      <c r="E224" s="246"/>
      <c r="F224" s="309"/>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47"/>
      <c r="C225" s="246"/>
      <c r="D225" s="247"/>
      <c r="E225" s="246"/>
      <c r="F225" s="309"/>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47"/>
      <c r="C226" s="246"/>
      <c r="D226" s="247"/>
      <c r="E226" s="246"/>
      <c r="F226" s="309"/>
      <c r="G226" s="267"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2" t="s">
        <v>477</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2">
      <c r="A228" s="997"/>
      <c r="B228" s="247"/>
      <c r="C228" s="246"/>
      <c r="D228" s="247"/>
      <c r="E228" s="246"/>
      <c r="F228" s="309"/>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2">
      <c r="A229" s="997"/>
      <c r="B229" s="247"/>
      <c r="C229" s="246"/>
      <c r="D229" s="247"/>
      <c r="E229" s="246"/>
      <c r="F229" s="309"/>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2">
      <c r="A230" s="997"/>
      <c r="B230" s="247"/>
      <c r="C230" s="246"/>
      <c r="D230" s="247"/>
      <c r="E230" s="246"/>
      <c r="F230" s="309"/>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2">
      <c r="A231" s="997"/>
      <c r="B231" s="247"/>
      <c r="C231" s="246"/>
      <c r="D231" s="247"/>
      <c r="E231" s="246"/>
      <c r="F231" s="309"/>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47"/>
      <c r="C232" s="246"/>
      <c r="D232" s="247"/>
      <c r="E232" s="246"/>
      <c r="F232" s="309"/>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47"/>
      <c r="C233" s="246"/>
      <c r="D233" s="247"/>
      <c r="E233" s="246"/>
      <c r="F233" s="309"/>
      <c r="G233" s="267"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2" t="s">
        <v>477</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2">
      <c r="A235" s="997"/>
      <c r="B235" s="247"/>
      <c r="C235" s="246"/>
      <c r="D235" s="247"/>
      <c r="E235" s="246"/>
      <c r="F235" s="309"/>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2">
      <c r="A236" s="997"/>
      <c r="B236" s="247"/>
      <c r="C236" s="246"/>
      <c r="D236" s="247"/>
      <c r="E236" s="246"/>
      <c r="F236" s="309"/>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2">
      <c r="A237" s="997"/>
      <c r="B237" s="247"/>
      <c r="C237" s="246"/>
      <c r="D237" s="247"/>
      <c r="E237" s="246"/>
      <c r="F237" s="309"/>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2">
      <c r="A238" s="997"/>
      <c r="B238" s="247"/>
      <c r="C238" s="246"/>
      <c r="D238" s="247"/>
      <c r="E238" s="246"/>
      <c r="F238" s="309"/>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47"/>
      <c r="C239" s="246"/>
      <c r="D239" s="247"/>
      <c r="E239" s="246"/>
      <c r="F239" s="309"/>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47"/>
      <c r="C240" s="246"/>
      <c r="D240" s="247"/>
      <c r="E240" s="246"/>
      <c r="F240" s="309"/>
      <c r="G240" s="267"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2" t="s">
        <v>477</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2">
      <c r="A242" s="997"/>
      <c r="B242" s="247"/>
      <c r="C242" s="246"/>
      <c r="D242" s="247"/>
      <c r="E242" s="246"/>
      <c r="F242" s="309"/>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2">
      <c r="A243" s="997"/>
      <c r="B243" s="247"/>
      <c r="C243" s="246"/>
      <c r="D243" s="247"/>
      <c r="E243" s="246"/>
      <c r="F243" s="309"/>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2">
      <c r="A244" s="997"/>
      <c r="B244" s="247"/>
      <c r="C244" s="246"/>
      <c r="D244" s="247"/>
      <c r="E244" s="246"/>
      <c r="F244" s="309"/>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2">
      <c r="A245" s="997"/>
      <c r="B245" s="247"/>
      <c r="C245" s="246"/>
      <c r="D245" s="247"/>
      <c r="E245" s="246"/>
      <c r="F245" s="309"/>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47"/>
      <c r="C246" s="246"/>
      <c r="D246" s="247"/>
      <c r="E246" s="310"/>
      <c r="F246" s="311"/>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47"/>
      <c r="C249" s="246"/>
      <c r="D249" s="247"/>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2">
      <c r="A250" s="997"/>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2">
      <c r="A251" s="997"/>
      <c r="B251" s="247"/>
      <c r="C251" s="246"/>
      <c r="D251" s="247"/>
      <c r="E251" s="236" t="s">
        <v>398</v>
      </c>
      <c r="F251" s="237"/>
      <c r="G251" s="233"/>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2">
      <c r="A252" s="997"/>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2">
      <c r="A253" s="997"/>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2">
      <c r="A254" s="997"/>
      <c r="B254" s="247"/>
      <c r="C254" s="246"/>
      <c r="D254" s="247"/>
      <c r="E254" s="246"/>
      <c r="F254" s="309"/>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6"/>
      <c r="AC254" s="219"/>
      <c r="AD254" s="219"/>
      <c r="AE254" s="261"/>
      <c r="AF254" s="101"/>
      <c r="AG254" s="101"/>
      <c r="AH254" s="101"/>
      <c r="AI254" s="261"/>
      <c r="AJ254" s="101"/>
      <c r="AK254" s="101"/>
      <c r="AL254" s="101"/>
      <c r="AM254" s="261"/>
      <c r="AN254" s="101"/>
      <c r="AO254" s="101"/>
      <c r="AP254" s="101"/>
      <c r="AQ254" s="261"/>
      <c r="AR254" s="101"/>
      <c r="AS254" s="101"/>
      <c r="AT254" s="101"/>
      <c r="AU254" s="261"/>
      <c r="AV254" s="101"/>
      <c r="AW254" s="101"/>
      <c r="AX254" s="220"/>
    </row>
    <row r="255" spans="1:50" ht="39.75" hidden="1" customHeight="1" x14ac:dyDescent="0.2">
      <c r="A255" s="997"/>
      <c r="B255" s="247"/>
      <c r="C255" s="246"/>
      <c r="D255" s="247"/>
      <c r="E255" s="246"/>
      <c r="F255" s="309"/>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20"/>
    </row>
    <row r="256" spans="1:50" ht="18.75" hidden="1" customHeight="1" x14ac:dyDescent="0.2">
      <c r="A256" s="997"/>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2">
      <c r="A257" s="997"/>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2">
      <c r="A258" s="997"/>
      <c r="B258" s="247"/>
      <c r="C258" s="246"/>
      <c r="D258" s="247"/>
      <c r="E258" s="246"/>
      <c r="F258" s="309"/>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6"/>
      <c r="AC258" s="219"/>
      <c r="AD258" s="219"/>
      <c r="AE258" s="261"/>
      <c r="AF258" s="101"/>
      <c r="AG258" s="101"/>
      <c r="AH258" s="101"/>
      <c r="AI258" s="261"/>
      <c r="AJ258" s="101"/>
      <c r="AK258" s="101"/>
      <c r="AL258" s="101"/>
      <c r="AM258" s="261"/>
      <c r="AN258" s="101"/>
      <c r="AO258" s="101"/>
      <c r="AP258" s="101"/>
      <c r="AQ258" s="261"/>
      <c r="AR258" s="101"/>
      <c r="AS258" s="101"/>
      <c r="AT258" s="101"/>
      <c r="AU258" s="261"/>
      <c r="AV258" s="101"/>
      <c r="AW258" s="101"/>
      <c r="AX258" s="220"/>
    </row>
    <row r="259" spans="1:50" ht="39.75" hidden="1" customHeight="1" x14ac:dyDescent="0.2">
      <c r="A259" s="997"/>
      <c r="B259" s="247"/>
      <c r="C259" s="246"/>
      <c r="D259" s="247"/>
      <c r="E259" s="246"/>
      <c r="F259" s="309"/>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20"/>
    </row>
    <row r="260" spans="1:50" ht="18.75" hidden="1" customHeight="1" x14ac:dyDescent="0.2">
      <c r="A260" s="997"/>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2">
      <c r="A261" s="997"/>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2">
      <c r="A262" s="997"/>
      <c r="B262" s="247"/>
      <c r="C262" s="246"/>
      <c r="D262" s="247"/>
      <c r="E262" s="246"/>
      <c r="F262" s="309"/>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6"/>
      <c r="AC262" s="219"/>
      <c r="AD262" s="219"/>
      <c r="AE262" s="261"/>
      <c r="AF262" s="101"/>
      <c r="AG262" s="101"/>
      <c r="AH262" s="101"/>
      <c r="AI262" s="261"/>
      <c r="AJ262" s="101"/>
      <c r="AK262" s="101"/>
      <c r="AL262" s="101"/>
      <c r="AM262" s="261"/>
      <c r="AN262" s="101"/>
      <c r="AO262" s="101"/>
      <c r="AP262" s="101"/>
      <c r="AQ262" s="261"/>
      <c r="AR262" s="101"/>
      <c r="AS262" s="101"/>
      <c r="AT262" s="101"/>
      <c r="AU262" s="261"/>
      <c r="AV262" s="101"/>
      <c r="AW262" s="101"/>
      <c r="AX262" s="220"/>
    </row>
    <row r="263" spans="1:50" ht="39.75" hidden="1" customHeight="1" x14ac:dyDescent="0.2">
      <c r="A263" s="997"/>
      <c r="B263" s="247"/>
      <c r="C263" s="246"/>
      <c r="D263" s="247"/>
      <c r="E263" s="246"/>
      <c r="F263" s="309"/>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20"/>
    </row>
    <row r="264" spans="1:50" ht="18.75" hidden="1" customHeight="1" x14ac:dyDescent="0.2">
      <c r="A264" s="997"/>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7"/>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2">
      <c r="A266" s="997"/>
      <c r="B266" s="247"/>
      <c r="C266" s="246"/>
      <c r="D266" s="247"/>
      <c r="E266" s="246"/>
      <c r="F266" s="309"/>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6"/>
      <c r="AC266" s="219"/>
      <c r="AD266" s="219"/>
      <c r="AE266" s="261"/>
      <c r="AF266" s="101"/>
      <c r="AG266" s="101"/>
      <c r="AH266" s="101"/>
      <c r="AI266" s="261"/>
      <c r="AJ266" s="101"/>
      <c r="AK266" s="101"/>
      <c r="AL266" s="101"/>
      <c r="AM266" s="261"/>
      <c r="AN266" s="101"/>
      <c r="AO266" s="101"/>
      <c r="AP266" s="101"/>
      <c r="AQ266" s="261"/>
      <c r="AR266" s="101"/>
      <c r="AS266" s="101"/>
      <c r="AT266" s="101"/>
      <c r="AU266" s="261"/>
      <c r="AV266" s="101"/>
      <c r="AW266" s="101"/>
      <c r="AX266" s="220"/>
    </row>
    <row r="267" spans="1:50" ht="39.75" hidden="1" customHeight="1" x14ac:dyDescent="0.2">
      <c r="A267" s="997"/>
      <c r="B267" s="247"/>
      <c r="C267" s="246"/>
      <c r="D267" s="247"/>
      <c r="E267" s="246"/>
      <c r="F267" s="309"/>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20"/>
    </row>
    <row r="268" spans="1:50" ht="18.75" hidden="1" customHeight="1" x14ac:dyDescent="0.2">
      <c r="A268" s="997"/>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2">
      <c r="A269" s="997"/>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2">
      <c r="A270" s="997"/>
      <c r="B270" s="247"/>
      <c r="C270" s="246"/>
      <c r="D270" s="247"/>
      <c r="E270" s="246"/>
      <c r="F270" s="309"/>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6"/>
      <c r="AC270" s="219"/>
      <c r="AD270" s="219"/>
      <c r="AE270" s="261"/>
      <c r="AF270" s="101"/>
      <c r="AG270" s="101"/>
      <c r="AH270" s="101"/>
      <c r="AI270" s="261"/>
      <c r="AJ270" s="101"/>
      <c r="AK270" s="101"/>
      <c r="AL270" s="101"/>
      <c r="AM270" s="261"/>
      <c r="AN270" s="101"/>
      <c r="AO270" s="101"/>
      <c r="AP270" s="101"/>
      <c r="AQ270" s="261"/>
      <c r="AR270" s="101"/>
      <c r="AS270" s="101"/>
      <c r="AT270" s="101"/>
      <c r="AU270" s="261"/>
      <c r="AV270" s="101"/>
      <c r="AW270" s="101"/>
      <c r="AX270" s="220"/>
    </row>
    <row r="271" spans="1:50" ht="39.75" hidden="1" customHeight="1" x14ac:dyDescent="0.2">
      <c r="A271" s="997"/>
      <c r="B271" s="247"/>
      <c r="C271" s="246"/>
      <c r="D271" s="247"/>
      <c r="E271" s="246"/>
      <c r="F271" s="309"/>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20"/>
    </row>
    <row r="272" spans="1:50" ht="22.5" hidden="1" customHeight="1" x14ac:dyDescent="0.2">
      <c r="A272" s="997"/>
      <c r="B272" s="247"/>
      <c r="C272" s="246"/>
      <c r="D272" s="247"/>
      <c r="E272" s="246"/>
      <c r="F272" s="309"/>
      <c r="G272" s="267"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2"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2">
      <c r="A273" s="997"/>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47"/>
      <c r="C274" s="246"/>
      <c r="D274" s="247"/>
      <c r="E274" s="246"/>
      <c r="F274" s="309"/>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2">
      <c r="A275" s="997"/>
      <c r="B275" s="247"/>
      <c r="C275" s="246"/>
      <c r="D275" s="247"/>
      <c r="E275" s="246"/>
      <c r="F275" s="309"/>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2">
      <c r="A276" s="997"/>
      <c r="B276" s="247"/>
      <c r="C276" s="246"/>
      <c r="D276" s="247"/>
      <c r="E276" s="246"/>
      <c r="F276" s="309"/>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2">
      <c r="A277" s="997"/>
      <c r="B277" s="247"/>
      <c r="C277" s="246"/>
      <c r="D277" s="247"/>
      <c r="E277" s="246"/>
      <c r="F277" s="309"/>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47"/>
      <c r="C278" s="246"/>
      <c r="D278" s="247"/>
      <c r="E278" s="246"/>
      <c r="F278" s="309"/>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47"/>
      <c r="C279" s="246"/>
      <c r="D279" s="247"/>
      <c r="E279" s="246"/>
      <c r="F279" s="309"/>
      <c r="G279" s="267"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2" t="s">
        <v>477</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2">
      <c r="A281" s="997"/>
      <c r="B281" s="247"/>
      <c r="C281" s="246"/>
      <c r="D281" s="247"/>
      <c r="E281" s="246"/>
      <c r="F281" s="309"/>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2">
      <c r="A282" s="997"/>
      <c r="B282" s="247"/>
      <c r="C282" s="246"/>
      <c r="D282" s="247"/>
      <c r="E282" s="246"/>
      <c r="F282" s="309"/>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2">
      <c r="A283" s="997"/>
      <c r="B283" s="247"/>
      <c r="C283" s="246"/>
      <c r="D283" s="247"/>
      <c r="E283" s="246"/>
      <c r="F283" s="309"/>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2">
      <c r="A284" s="997"/>
      <c r="B284" s="247"/>
      <c r="C284" s="246"/>
      <c r="D284" s="247"/>
      <c r="E284" s="246"/>
      <c r="F284" s="309"/>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47"/>
      <c r="C285" s="246"/>
      <c r="D285" s="247"/>
      <c r="E285" s="246"/>
      <c r="F285" s="309"/>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47"/>
      <c r="C286" s="246"/>
      <c r="D286" s="247"/>
      <c r="E286" s="246"/>
      <c r="F286" s="309"/>
      <c r="G286" s="267"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2" t="s">
        <v>477</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2">
      <c r="A288" s="997"/>
      <c r="B288" s="247"/>
      <c r="C288" s="246"/>
      <c r="D288" s="247"/>
      <c r="E288" s="246"/>
      <c r="F288" s="309"/>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2">
      <c r="A289" s="997"/>
      <c r="B289" s="247"/>
      <c r="C289" s="246"/>
      <c r="D289" s="247"/>
      <c r="E289" s="246"/>
      <c r="F289" s="309"/>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2">
      <c r="A290" s="997"/>
      <c r="B290" s="247"/>
      <c r="C290" s="246"/>
      <c r="D290" s="247"/>
      <c r="E290" s="246"/>
      <c r="F290" s="309"/>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2">
      <c r="A291" s="997"/>
      <c r="B291" s="247"/>
      <c r="C291" s="246"/>
      <c r="D291" s="247"/>
      <c r="E291" s="246"/>
      <c r="F291" s="309"/>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47"/>
      <c r="C292" s="246"/>
      <c r="D292" s="247"/>
      <c r="E292" s="246"/>
      <c r="F292" s="309"/>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47"/>
      <c r="C293" s="246"/>
      <c r="D293" s="247"/>
      <c r="E293" s="246"/>
      <c r="F293" s="309"/>
      <c r="G293" s="267"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2" t="s">
        <v>477</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2">
      <c r="A295" s="997"/>
      <c r="B295" s="247"/>
      <c r="C295" s="246"/>
      <c r="D295" s="247"/>
      <c r="E295" s="246"/>
      <c r="F295" s="309"/>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2">
      <c r="A296" s="997"/>
      <c r="B296" s="247"/>
      <c r="C296" s="246"/>
      <c r="D296" s="247"/>
      <c r="E296" s="246"/>
      <c r="F296" s="309"/>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2">
      <c r="A297" s="997"/>
      <c r="B297" s="247"/>
      <c r="C297" s="246"/>
      <c r="D297" s="247"/>
      <c r="E297" s="246"/>
      <c r="F297" s="309"/>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2">
      <c r="A298" s="997"/>
      <c r="B298" s="247"/>
      <c r="C298" s="246"/>
      <c r="D298" s="247"/>
      <c r="E298" s="246"/>
      <c r="F298" s="309"/>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47"/>
      <c r="C299" s="246"/>
      <c r="D299" s="247"/>
      <c r="E299" s="246"/>
      <c r="F299" s="309"/>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47"/>
      <c r="C300" s="246"/>
      <c r="D300" s="247"/>
      <c r="E300" s="246"/>
      <c r="F300" s="309"/>
      <c r="G300" s="267"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2" t="s">
        <v>477</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2">
      <c r="A302" s="997"/>
      <c r="B302" s="247"/>
      <c r="C302" s="246"/>
      <c r="D302" s="247"/>
      <c r="E302" s="246"/>
      <c r="F302" s="309"/>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2">
      <c r="A303" s="997"/>
      <c r="B303" s="247"/>
      <c r="C303" s="246"/>
      <c r="D303" s="247"/>
      <c r="E303" s="246"/>
      <c r="F303" s="309"/>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2">
      <c r="A304" s="997"/>
      <c r="B304" s="247"/>
      <c r="C304" s="246"/>
      <c r="D304" s="247"/>
      <c r="E304" s="246"/>
      <c r="F304" s="309"/>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2">
      <c r="A305" s="997"/>
      <c r="B305" s="247"/>
      <c r="C305" s="246"/>
      <c r="D305" s="247"/>
      <c r="E305" s="246"/>
      <c r="F305" s="309"/>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47"/>
      <c r="C306" s="246"/>
      <c r="D306" s="247"/>
      <c r="E306" s="310"/>
      <c r="F306" s="311"/>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47"/>
      <c r="C309" s="246"/>
      <c r="D309" s="247"/>
      <c r="E309" s="982"/>
      <c r="F309" s="805"/>
      <c r="G309" s="805"/>
      <c r="H309" s="805"/>
      <c r="I309" s="805"/>
      <c r="J309" s="805"/>
      <c r="K309" s="805"/>
      <c r="L309" s="805"/>
      <c r="M309" s="805"/>
      <c r="N309" s="805"/>
      <c r="O309" s="805"/>
      <c r="P309" s="805"/>
      <c r="Q309" s="805"/>
      <c r="R309" s="805"/>
      <c r="S309" s="805"/>
      <c r="T309" s="805"/>
      <c r="U309" s="805"/>
      <c r="V309" s="805"/>
      <c r="W309" s="805"/>
      <c r="X309" s="805"/>
      <c r="Y309" s="805"/>
      <c r="Z309" s="805"/>
      <c r="AA309" s="805"/>
      <c r="AB309" s="805"/>
      <c r="AC309" s="805"/>
      <c r="AD309" s="805"/>
      <c r="AE309" s="805"/>
      <c r="AF309" s="805"/>
      <c r="AG309" s="805"/>
      <c r="AH309" s="805"/>
      <c r="AI309" s="805"/>
      <c r="AJ309" s="805"/>
      <c r="AK309" s="805"/>
      <c r="AL309" s="805"/>
      <c r="AM309" s="805"/>
      <c r="AN309" s="805"/>
      <c r="AO309" s="805"/>
      <c r="AP309" s="805"/>
      <c r="AQ309" s="805"/>
      <c r="AR309" s="805"/>
      <c r="AS309" s="805"/>
      <c r="AT309" s="805"/>
      <c r="AU309" s="805"/>
      <c r="AV309" s="805"/>
      <c r="AW309" s="805"/>
      <c r="AX309" s="983"/>
    </row>
    <row r="310" spans="1:50" ht="45" hidden="1" customHeight="1" x14ac:dyDescent="0.2">
      <c r="A310" s="997"/>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2">
      <c r="A311" s="997"/>
      <c r="B311" s="247"/>
      <c r="C311" s="246"/>
      <c r="D311" s="247"/>
      <c r="E311" s="236" t="s">
        <v>398</v>
      </c>
      <c r="F311" s="237"/>
      <c r="G311" s="233"/>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2">
      <c r="A312" s="997"/>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2">
      <c r="A313" s="997"/>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2">
      <c r="A314" s="997"/>
      <c r="B314" s="247"/>
      <c r="C314" s="246"/>
      <c r="D314" s="247"/>
      <c r="E314" s="246"/>
      <c r="F314" s="309"/>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6"/>
      <c r="AC314" s="219"/>
      <c r="AD314" s="219"/>
      <c r="AE314" s="261"/>
      <c r="AF314" s="101"/>
      <c r="AG314" s="101"/>
      <c r="AH314" s="101"/>
      <c r="AI314" s="261"/>
      <c r="AJ314" s="101"/>
      <c r="AK314" s="101"/>
      <c r="AL314" s="101"/>
      <c r="AM314" s="261"/>
      <c r="AN314" s="101"/>
      <c r="AO314" s="101"/>
      <c r="AP314" s="101"/>
      <c r="AQ314" s="261"/>
      <c r="AR314" s="101"/>
      <c r="AS314" s="101"/>
      <c r="AT314" s="101"/>
      <c r="AU314" s="261"/>
      <c r="AV314" s="101"/>
      <c r="AW314" s="101"/>
      <c r="AX314" s="220"/>
    </row>
    <row r="315" spans="1:50" ht="39.75" hidden="1" customHeight="1" x14ac:dyDescent="0.2">
      <c r="A315" s="997"/>
      <c r="B315" s="247"/>
      <c r="C315" s="246"/>
      <c r="D315" s="247"/>
      <c r="E315" s="246"/>
      <c r="F315" s="309"/>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20"/>
    </row>
    <row r="316" spans="1:50" ht="18.75" hidden="1" customHeight="1" x14ac:dyDescent="0.2">
      <c r="A316" s="997"/>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2">
      <c r="A317" s="997"/>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2">
      <c r="A318" s="997"/>
      <c r="B318" s="247"/>
      <c r="C318" s="246"/>
      <c r="D318" s="247"/>
      <c r="E318" s="246"/>
      <c r="F318" s="309"/>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6"/>
      <c r="AC318" s="219"/>
      <c r="AD318" s="219"/>
      <c r="AE318" s="261"/>
      <c r="AF318" s="101"/>
      <c r="AG318" s="101"/>
      <c r="AH318" s="101"/>
      <c r="AI318" s="261"/>
      <c r="AJ318" s="101"/>
      <c r="AK318" s="101"/>
      <c r="AL318" s="101"/>
      <c r="AM318" s="261"/>
      <c r="AN318" s="101"/>
      <c r="AO318" s="101"/>
      <c r="AP318" s="101"/>
      <c r="AQ318" s="261"/>
      <c r="AR318" s="101"/>
      <c r="AS318" s="101"/>
      <c r="AT318" s="101"/>
      <c r="AU318" s="261"/>
      <c r="AV318" s="101"/>
      <c r="AW318" s="101"/>
      <c r="AX318" s="220"/>
    </row>
    <row r="319" spans="1:50" ht="39.75" hidden="1" customHeight="1" x14ac:dyDescent="0.2">
      <c r="A319" s="997"/>
      <c r="B319" s="247"/>
      <c r="C319" s="246"/>
      <c r="D319" s="247"/>
      <c r="E319" s="246"/>
      <c r="F319" s="309"/>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20"/>
    </row>
    <row r="320" spans="1:50" ht="18.75" hidden="1" customHeight="1" x14ac:dyDescent="0.2">
      <c r="A320" s="997"/>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2">
      <c r="A321" s="997"/>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2">
      <c r="A322" s="997"/>
      <c r="B322" s="247"/>
      <c r="C322" s="246"/>
      <c r="D322" s="247"/>
      <c r="E322" s="246"/>
      <c r="F322" s="309"/>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6"/>
      <c r="AC322" s="219"/>
      <c r="AD322" s="219"/>
      <c r="AE322" s="261"/>
      <c r="AF322" s="101"/>
      <c r="AG322" s="101"/>
      <c r="AH322" s="101"/>
      <c r="AI322" s="261"/>
      <c r="AJ322" s="101"/>
      <c r="AK322" s="101"/>
      <c r="AL322" s="101"/>
      <c r="AM322" s="261"/>
      <c r="AN322" s="101"/>
      <c r="AO322" s="101"/>
      <c r="AP322" s="101"/>
      <c r="AQ322" s="261"/>
      <c r="AR322" s="101"/>
      <c r="AS322" s="101"/>
      <c r="AT322" s="101"/>
      <c r="AU322" s="261"/>
      <c r="AV322" s="101"/>
      <c r="AW322" s="101"/>
      <c r="AX322" s="220"/>
    </row>
    <row r="323" spans="1:50" ht="39.75" hidden="1" customHeight="1" x14ac:dyDescent="0.2">
      <c r="A323" s="997"/>
      <c r="B323" s="247"/>
      <c r="C323" s="246"/>
      <c r="D323" s="247"/>
      <c r="E323" s="246"/>
      <c r="F323" s="309"/>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20"/>
    </row>
    <row r="324" spans="1:50" ht="18.75" hidden="1" customHeight="1" x14ac:dyDescent="0.2">
      <c r="A324" s="997"/>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2">
      <c r="A325" s="997"/>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2">
      <c r="A326" s="997"/>
      <c r="B326" s="247"/>
      <c r="C326" s="246"/>
      <c r="D326" s="247"/>
      <c r="E326" s="246"/>
      <c r="F326" s="309"/>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6"/>
      <c r="AC326" s="219"/>
      <c r="AD326" s="219"/>
      <c r="AE326" s="261"/>
      <c r="AF326" s="101"/>
      <c r="AG326" s="101"/>
      <c r="AH326" s="101"/>
      <c r="AI326" s="261"/>
      <c r="AJ326" s="101"/>
      <c r="AK326" s="101"/>
      <c r="AL326" s="101"/>
      <c r="AM326" s="261"/>
      <c r="AN326" s="101"/>
      <c r="AO326" s="101"/>
      <c r="AP326" s="101"/>
      <c r="AQ326" s="261"/>
      <c r="AR326" s="101"/>
      <c r="AS326" s="101"/>
      <c r="AT326" s="101"/>
      <c r="AU326" s="261"/>
      <c r="AV326" s="101"/>
      <c r="AW326" s="101"/>
      <c r="AX326" s="220"/>
    </row>
    <row r="327" spans="1:50" ht="39.75" hidden="1" customHeight="1" x14ac:dyDescent="0.2">
      <c r="A327" s="997"/>
      <c r="B327" s="247"/>
      <c r="C327" s="246"/>
      <c r="D327" s="247"/>
      <c r="E327" s="246"/>
      <c r="F327" s="309"/>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20"/>
    </row>
    <row r="328" spans="1:50" ht="18.75" hidden="1" customHeight="1" x14ac:dyDescent="0.2">
      <c r="A328" s="997"/>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2">
      <c r="A329" s="997"/>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2">
      <c r="A330" s="997"/>
      <c r="B330" s="247"/>
      <c r="C330" s="246"/>
      <c r="D330" s="247"/>
      <c r="E330" s="246"/>
      <c r="F330" s="309"/>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6"/>
      <c r="AC330" s="219"/>
      <c r="AD330" s="219"/>
      <c r="AE330" s="261"/>
      <c r="AF330" s="101"/>
      <c r="AG330" s="101"/>
      <c r="AH330" s="101"/>
      <c r="AI330" s="261"/>
      <c r="AJ330" s="101"/>
      <c r="AK330" s="101"/>
      <c r="AL330" s="101"/>
      <c r="AM330" s="261"/>
      <c r="AN330" s="101"/>
      <c r="AO330" s="101"/>
      <c r="AP330" s="101"/>
      <c r="AQ330" s="261"/>
      <c r="AR330" s="101"/>
      <c r="AS330" s="101"/>
      <c r="AT330" s="101"/>
      <c r="AU330" s="261"/>
      <c r="AV330" s="101"/>
      <c r="AW330" s="101"/>
      <c r="AX330" s="220"/>
    </row>
    <row r="331" spans="1:50" ht="39.75" hidden="1" customHeight="1" x14ac:dyDescent="0.2">
      <c r="A331" s="997"/>
      <c r="B331" s="247"/>
      <c r="C331" s="246"/>
      <c r="D331" s="247"/>
      <c r="E331" s="246"/>
      <c r="F331" s="309"/>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20"/>
    </row>
    <row r="332" spans="1:50" ht="22.5" hidden="1" customHeight="1" x14ac:dyDescent="0.2">
      <c r="A332" s="997"/>
      <c r="B332" s="247"/>
      <c r="C332" s="246"/>
      <c r="D332" s="247"/>
      <c r="E332" s="246"/>
      <c r="F332" s="309"/>
      <c r="G332" s="267"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2"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2">
      <c r="A333" s="997"/>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47"/>
      <c r="C334" s="246"/>
      <c r="D334" s="247"/>
      <c r="E334" s="246"/>
      <c r="F334" s="309"/>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2">
      <c r="A335" s="997"/>
      <c r="B335" s="247"/>
      <c r="C335" s="246"/>
      <c r="D335" s="247"/>
      <c r="E335" s="246"/>
      <c r="F335" s="309"/>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2">
      <c r="A336" s="997"/>
      <c r="B336" s="247"/>
      <c r="C336" s="246"/>
      <c r="D336" s="247"/>
      <c r="E336" s="246"/>
      <c r="F336" s="309"/>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2">
      <c r="A337" s="997"/>
      <c r="B337" s="247"/>
      <c r="C337" s="246"/>
      <c r="D337" s="247"/>
      <c r="E337" s="246"/>
      <c r="F337" s="309"/>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47"/>
      <c r="C338" s="246"/>
      <c r="D338" s="247"/>
      <c r="E338" s="246"/>
      <c r="F338" s="309"/>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47"/>
      <c r="C339" s="246"/>
      <c r="D339" s="247"/>
      <c r="E339" s="246"/>
      <c r="F339" s="309"/>
      <c r="G339" s="267"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2" t="s">
        <v>477</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2">
      <c r="A341" s="997"/>
      <c r="B341" s="247"/>
      <c r="C341" s="246"/>
      <c r="D341" s="247"/>
      <c r="E341" s="246"/>
      <c r="F341" s="309"/>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2">
      <c r="A342" s="997"/>
      <c r="B342" s="247"/>
      <c r="C342" s="246"/>
      <c r="D342" s="247"/>
      <c r="E342" s="246"/>
      <c r="F342" s="309"/>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2">
      <c r="A343" s="997"/>
      <c r="B343" s="247"/>
      <c r="C343" s="246"/>
      <c r="D343" s="247"/>
      <c r="E343" s="246"/>
      <c r="F343" s="309"/>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2">
      <c r="A344" s="997"/>
      <c r="B344" s="247"/>
      <c r="C344" s="246"/>
      <c r="D344" s="247"/>
      <c r="E344" s="246"/>
      <c r="F344" s="309"/>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47"/>
      <c r="C345" s="246"/>
      <c r="D345" s="247"/>
      <c r="E345" s="246"/>
      <c r="F345" s="309"/>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47"/>
      <c r="C346" s="246"/>
      <c r="D346" s="247"/>
      <c r="E346" s="246"/>
      <c r="F346" s="309"/>
      <c r="G346" s="267"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2" t="s">
        <v>477</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2">
      <c r="A348" s="997"/>
      <c r="B348" s="247"/>
      <c r="C348" s="246"/>
      <c r="D348" s="247"/>
      <c r="E348" s="246"/>
      <c r="F348" s="309"/>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2">
      <c r="A349" s="997"/>
      <c r="B349" s="247"/>
      <c r="C349" s="246"/>
      <c r="D349" s="247"/>
      <c r="E349" s="246"/>
      <c r="F349" s="309"/>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2">
      <c r="A350" s="997"/>
      <c r="B350" s="247"/>
      <c r="C350" s="246"/>
      <c r="D350" s="247"/>
      <c r="E350" s="246"/>
      <c r="F350" s="309"/>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2">
      <c r="A351" s="997"/>
      <c r="B351" s="247"/>
      <c r="C351" s="246"/>
      <c r="D351" s="247"/>
      <c r="E351" s="246"/>
      <c r="F351" s="309"/>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47"/>
      <c r="C352" s="246"/>
      <c r="D352" s="247"/>
      <c r="E352" s="246"/>
      <c r="F352" s="309"/>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47"/>
      <c r="C353" s="246"/>
      <c r="D353" s="247"/>
      <c r="E353" s="246"/>
      <c r="F353" s="309"/>
      <c r="G353" s="267"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2" t="s">
        <v>477</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2">
      <c r="A355" s="997"/>
      <c r="B355" s="247"/>
      <c r="C355" s="246"/>
      <c r="D355" s="247"/>
      <c r="E355" s="246"/>
      <c r="F355" s="309"/>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2">
      <c r="A356" s="997"/>
      <c r="B356" s="247"/>
      <c r="C356" s="246"/>
      <c r="D356" s="247"/>
      <c r="E356" s="246"/>
      <c r="F356" s="309"/>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2">
      <c r="A357" s="997"/>
      <c r="B357" s="247"/>
      <c r="C357" s="246"/>
      <c r="D357" s="247"/>
      <c r="E357" s="246"/>
      <c r="F357" s="309"/>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2">
      <c r="A358" s="997"/>
      <c r="B358" s="247"/>
      <c r="C358" s="246"/>
      <c r="D358" s="247"/>
      <c r="E358" s="246"/>
      <c r="F358" s="309"/>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47"/>
      <c r="C359" s="246"/>
      <c r="D359" s="247"/>
      <c r="E359" s="246"/>
      <c r="F359" s="309"/>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47"/>
      <c r="C360" s="246"/>
      <c r="D360" s="247"/>
      <c r="E360" s="246"/>
      <c r="F360" s="309"/>
      <c r="G360" s="267"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2" t="s">
        <v>477</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2">
      <c r="A362" s="997"/>
      <c r="B362" s="247"/>
      <c r="C362" s="246"/>
      <c r="D362" s="247"/>
      <c r="E362" s="246"/>
      <c r="F362" s="309"/>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2">
      <c r="A363" s="997"/>
      <c r="B363" s="247"/>
      <c r="C363" s="246"/>
      <c r="D363" s="247"/>
      <c r="E363" s="246"/>
      <c r="F363" s="309"/>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2">
      <c r="A364" s="997"/>
      <c r="B364" s="247"/>
      <c r="C364" s="246"/>
      <c r="D364" s="247"/>
      <c r="E364" s="246"/>
      <c r="F364" s="309"/>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2">
      <c r="A365" s="997"/>
      <c r="B365" s="247"/>
      <c r="C365" s="246"/>
      <c r="D365" s="247"/>
      <c r="E365" s="246"/>
      <c r="F365" s="309"/>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47"/>
      <c r="C366" s="246"/>
      <c r="D366" s="247"/>
      <c r="E366" s="310"/>
      <c r="F366" s="311"/>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47"/>
      <c r="C369" s="246"/>
      <c r="D369" s="247"/>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2">
      <c r="A370" s="997"/>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2">
      <c r="A371" s="997"/>
      <c r="B371" s="247"/>
      <c r="C371" s="246"/>
      <c r="D371" s="247"/>
      <c r="E371" s="236" t="s">
        <v>398</v>
      </c>
      <c r="F371" s="237"/>
      <c r="G371" s="233"/>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2">
      <c r="A372" s="997"/>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2">
      <c r="A373" s="997"/>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2">
      <c r="A374" s="997"/>
      <c r="B374" s="247"/>
      <c r="C374" s="246"/>
      <c r="D374" s="247"/>
      <c r="E374" s="246"/>
      <c r="F374" s="309"/>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6"/>
      <c r="AC374" s="219"/>
      <c r="AD374" s="219"/>
      <c r="AE374" s="261"/>
      <c r="AF374" s="101"/>
      <c r="AG374" s="101"/>
      <c r="AH374" s="101"/>
      <c r="AI374" s="261"/>
      <c r="AJ374" s="101"/>
      <c r="AK374" s="101"/>
      <c r="AL374" s="101"/>
      <c r="AM374" s="261"/>
      <c r="AN374" s="101"/>
      <c r="AO374" s="101"/>
      <c r="AP374" s="101"/>
      <c r="AQ374" s="261"/>
      <c r="AR374" s="101"/>
      <c r="AS374" s="101"/>
      <c r="AT374" s="101"/>
      <c r="AU374" s="261"/>
      <c r="AV374" s="101"/>
      <c r="AW374" s="101"/>
      <c r="AX374" s="220"/>
    </row>
    <row r="375" spans="1:50" ht="39.75" hidden="1" customHeight="1" x14ac:dyDescent="0.2">
      <c r="A375" s="997"/>
      <c r="B375" s="247"/>
      <c r="C375" s="246"/>
      <c r="D375" s="247"/>
      <c r="E375" s="246"/>
      <c r="F375" s="309"/>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20"/>
    </row>
    <row r="376" spans="1:50" ht="18.75" hidden="1" customHeight="1" x14ac:dyDescent="0.2">
      <c r="A376" s="997"/>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2">
      <c r="A377" s="997"/>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2">
      <c r="A378" s="997"/>
      <c r="B378" s="247"/>
      <c r="C378" s="246"/>
      <c r="D378" s="247"/>
      <c r="E378" s="246"/>
      <c r="F378" s="309"/>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6"/>
      <c r="AC378" s="219"/>
      <c r="AD378" s="219"/>
      <c r="AE378" s="261"/>
      <c r="AF378" s="101"/>
      <c r="AG378" s="101"/>
      <c r="AH378" s="101"/>
      <c r="AI378" s="261"/>
      <c r="AJ378" s="101"/>
      <c r="AK378" s="101"/>
      <c r="AL378" s="101"/>
      <c r="AM378" s="261"/>
      <c r="AN378" s="101"/>
      <c r="AO378" s="101"/>
      <c r="AP378" s="101"/>
      <c r="AQ378" s="261"/>
      <c r="AR378" s="101"/>
      <c r="AS378" s="101"/>
      <c r="AT378" s="101"/>
      <c r="AU378" s="261"/>
      <c r="AV378" s="101"/>
      <c r="AW378" s="101"/>
      <c r="AX378" s="220"/>
    </row>
    <row r="379" spans="1:50" ht="39.75" hidden="1" customHeight="1" x14ac:dyDescent="0.2">
      <c r="A379" s="997"/>
      <c r="B379" s="247"/>
      <c r="C379" s="246"/>
      <c r="D379" s="247"/>
      <c r="E379" s="246"/>
      <c r="F379" s="309"/>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20"/>
    </row>
    <row r="380" spans="1:50" ht="18.75" hidden="1" customHeight="1" x14ac:dyDescent="0.2">
      <c r="A380" s="997"/>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2">
      <c r="A381" s="997"/>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2">
      <c r="A382" s="997"/>
      <c r="B382" s="247"/>
      <c r="C382" s="246"/>
      <c r="D382" s="247"/>
      <c r="E382" s="246"/>
      <c r="F382" s="309"/>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6"/>
      <c r="AC382" s="219"/>
      <c r="AD382" s="219"/>
      <c r="AE382" s="261"/>
      <c r="AF382" s="101"/>
      <c r="AG382" s="101"/>
      <c r="AH382" s="101"/>
      <c r="AI382" s="261"/>
      <c r="AJ382" s="101"/>
      <c r="AK382" s="101"/>
      <c r="AL382" s="101"/>
      <c r="AM382" s="261"/>
      <c r="AN382" s="101"/>
      <c r="AO382" s="101"/>
      <c r="AP382" s="101"/>
      <c r="AQ382" s="261"/>
      <c r="AR382" s="101"/>
      <c r="AS382" s="101"/>
      <c r="AT382" s="101"/>
      <c r="AU382" s="261"/>
      <c r="AV382" s="101"/>
      <c r="AW382" s="101"/>
      <c r="AX382" s="220"/>
    </row>
    <row r="383" spans="1:50" ht="39.75" hidden="1" customHeight="1" x14ac:dyDescent="0.2">
      <c r="A383" s="997"/>
      <c r="B383" s="247"/>
      <c r="C383" s="246"/>
      <c r="D383" s="247"/>
      <c r="E383" s="246"/>
      <c r="F383" s="309"/>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20"/>
    </row>
    <row r="384" spans="1:50" ht="18.75" hidden="1" customHeight="1" x14ac:dyDescent="0.2">
      <c r="A384" s="997"/>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2">
      <c r="A385" s="997"/>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2">
      <c r="A386" s="997"/>
      <c r="B386" s="247"/>
      <c r="C386" s="246"/>
      <c r="D386" s="247"/>
      <c r="E386" s="246"/>
      <c r="F386" s="309"/>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6"/>
      <c r="AC386" s="219"/>
      <c r="AD386" s="219"/>
      <c r="AE386" s="261"/>
      <c r="AF386" s="101"/>
      <c r="AG386" s="101"/>
      <c r="AH386" s="101"/>
      <c r="AI386" s="261"/>
      <c r="AJ386" s="101"/>
      <c r="AK386" s="101"/>
      <c r="AL386" s="101"/>
      <c r="AM386" s="261"/>
      <c r="AN386" s="101"/>
      <c r="AO386" s="101"/>
      <c r="AP386" s="101"/>
      <c r="AQ386" s="261"/>
      <c r="AR386" s="101"/>
      <c r="AS386" s="101"/>
      <c r="AT386" s="101"/>
      <c r="AU386" s="261"/>
      <c r="AV386" s="101"/>
      <c r="AW386" s="101"/>
      <c r="AX386" s="220"/>
    </row>
    <row r="387" spans="1:50" ht="39.75" hidden="1" customHeight="1" x14ac:dyDescent="0.2">
      <c r="A387" s="997"/>
      <c r="B387" s="247"/>
      <c r="C387" s="246"/>
      <c r="D387" s="247"/>
      <c r="E387" s="246"/>
      <c r="F387" s="309"/>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20"/>
    </row>
    <row r="388" spans="1:50" ht="18.75" hidden="1" customHeight="1" x14ac:dyDescent="0.2">
      <c r="A388" s="997"/>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2">
      <c r="A389" s="997"/>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2">
      <c r="A390" s="997"/>
      <c r="B390" s="247"/>
      <c r="C390" s="246"/>
      <c r="D390" s="247"/>
      <c r="E390" s="246"/>
      <c r="F390" s="309"/>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6"/>
      <c r="AC390" s="219"/>
      <c r="AD390" s="219"/>
      <c r="AE390" s="261"/>
      <c r="AF390" s="101"/>
      <c r="AG390" s="101"/>
      <c r="AH390" s="101"/>
      <c r="AI390" s="261"/>
      <c r="AJ390" s="101"/>
      <c r="AK390" s="101"/>
      <c r="AL390" s="101"/>
      <c r="AM390" s="261"/>
      <c r="AN390" s="101"/>
      <c r="AO390" s="101"/>
      <c r="AP390" s="101"/>
      <c r="AQ390" s="261"/>
      <c r="AR390" s="101"/>
      <c r="AS390" s="101"/>
      <c r="AT390" s="101"/>
      <c r="AU390" s="261"/>
      <c r="AV390" s="101"/>
      <c r="AW390" s="101"/>
      <c r="AX390" s="220"/>
    </row>
    <row r="391" spans="1:50" ht="39.75" hidden="1" customHeight="1" x14ac:dyDescent="0.2">
      <c r="A391" s="997"/>
      <c r="B391" s="247"/>
      <c r="C391" s="246"/>
      <c r="D391" s="247"/>
      <c r="E391" s="246"/>
      <c r="F391" s="309"/>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20"/>
    </row>
    <row r="392" spans="1:50" ht="22.5" hidden="1" customHeight="1" x14ac:dyDescent="0.2">
      <c r="A392" s="997"/>
      <c r="B392" s="247"/>
      <c r="C392" s="246"/>
      <c r="D392" s="247"/>
      <c r="E392" s="246"/>
      <c r="F392" s="309"/>
      <c r="G392" s="267"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2"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2">
      <c r="A393" s="997"/>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47"/>
      <c r="C394" s="246"/>
      <c r="D394" s="247"/>
      <c r="E394" s="246"/>
      <c r="F394" s="309"/>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2">
      <c r="A395" s="997"/>
      <c r="B395" s="247"/>
      <c r="C395" s="246"/>
      <c r="D395" s="247"/>
      <c r="E395" s="246"/>
      <c r="F395" s="309"/>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2">
      <c r="A396" s="997"/>
      <c r="B396" s="247"/>
      <c r="C396" s="246"/>
      <c r="D396" s="247"/>
      <c r="E396" s="246"/>
      <c r="F396" s="309"/>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2">
      <c r="A397" s="997"/>
      <c r="B397" s="247"/>
      <c r="C397" s="246"/>
      <c r="D397" s="247"/>
      <c r="E397" s="246"/>
      <c r="F397" s="309"/>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47"/>
      <c r="C398" s="246"/>
      <c r="D398" s="247"/>
      <c r="E398" s="246"/>
      <c r="F398" s="309"/>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47"/>
      <c r="C399" s="246"/>
      <c r="D399" s="247"/>
      <c r="E399" s="246"/>
      <c r="F399" s="309"/>
      <c r="G399" s="267"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2" t="s">
        <v>477</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2">
      <c r="A401" s="997"/>
      <c r="B401" s="247"/>
      <c r="C401" s="246"/>
      <c r="D401" s="247"/>
      <c r="E401" s="246"/>
      <c r="F401" s="309"/>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2">
      <c r="A402" s="997"/>
      <c r="B402" s="247"/>
      <c r="C402" s="246"/>
      <c r="D402" s="247"/>
      <c r="E402" s="246"/>
      <c r="F402" s="309"/>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2">
      <c r="A403" s="997"/>
      <c r="B403" s="247"/>
      <c r="C403" s="246"/>
      <c r="D403" s="247"/>
      <c r="E403" s="246"/>
      <c r="F403" s="309"/>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2">
      <c r="A404" s="997"/>
      <c r="B404" s="247"/>
      <c r="C404" s="246"/>
      <c r="D404" s="247"/>
      <c r="E404" s="246"/>
      <c r="F404" s="309"/>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47"/>
      <c r="C405" s="246"/>
      <c r="D405" s="247"/>
      <c r="E405" s="246"/>
      <c r="F405" s="309"/>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47"/>
      <c r="C406" s="246"/>
      <c r="D406" s="247"/>
      <c r="E406" s="246"/>
      <c r="F406" s="309"/>
      <c r="G406" s="267"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2" t="s">
        <v>477</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2">
      <c r="A408" s="997"/>
      <c r="B408" s="247"/>
      <c r="C408" s="246"/>
      <c r="D408" s="247"/>
      <c r="E408" s="246"/>
      <c r="F408" s="309"/>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2">
      <c r="A409" s="997"/>
      <c r="B409" s="247"/>
      <c r="C409" s="246"/>
      <c r="D409" s="247"/>
      <c r="E409" s="246"/>
      <c r="F409" s="309"/>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2">
      <c r="A410" s="997"/>
      <c r="B410" s="247"/>
      <c r="C410" s="246"/>
      <c r="D410" s="247"/>
      <c r="E410" s="246"/>
      <c r="F410" s="309"/>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2">
      <c r="A411" s="997"/>
      <c r="B411" s="247"/>
      <c r="C411" s="246"/>
      <c r="D411" s="247"/>
      <c r="E411" s="246"/>
      <c r="F411" s="309"/>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47"/>
      <c r="C412" s="246"/>
      <c r="D412" s="247"/>
      <c r="E412" s="246"/>
      <c r="F412" s="309"/>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47"/>
      <c r="C413" s="246"/>
      <c r="D413" s="247"/>
      <c r="E413" s="246"/>
      <c r="F413" s="309"/>
      <c r="G413" s="267"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2" t="s">
        <v>477</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2">
      <c r="A415" s="997"/>
      <c r="B415" s="247"/>
      <c r="C415" s="246"/>
      <c r="D415" s="247"/>
      <c r="E415" s="246"/>
      <c r="F415" s="309"/>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2">
      <c r="A416" s="997"/>
      <c r="B416" s="247"/>
      <c r="C416" s="246"/>
      <c r="D416" s="247"/>
      <c r="E416" s="246"/>
      <c r="F416" s="309"/>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2">
      <c r="A417" s="997"/>
      <c r="B417" s="247"/>
      <c r="C417" s="246"/>
      <c r="D417" s="247"/>
      <c r="E417" s="246"/>
      <c r="F417" s="309"/>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2">
      <c r="A418" s="997"/>
      <c r="B418" s="247"/>
      <c r="C418" s="246"/>
      <c r="D418" s="247"/>
      <c r="E418" s="246"/>
      <c r="F418" s="309"/>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47"/>
      <c r="C419" s="246"/>
      <c r="D419" s="247"/>
      <c r="E419" s="246"/>
      <c r="F419" s="309"/>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47"/>
      <c r="C420" s="246"/>
      <c r="D420" s="247"/>
      <c r="E420" s="246"/>
      <c r="F420" s="309"/>
      <c r="G420" s="267"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2" t="s">
        <v>477</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2">
      <c r="A422" s="997"/>
      <c r="B422" s="247"/>
      <c r="C422" s="246"/>
      <c r="D422" s="247"/>
      <c r="E422" s="246"/>
      <c r="F422" s="309"/>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2">
      <c r="A423" s="997"/>
      <c r="B423" s="247"/>
      <c r="C423" s="246"/>
      <c r="D423" s="247"/>
      <c r="E423" s="246"/>
      <c r="F423" s="309"/>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2">
      <c r="A424" s="997"/>
      <c r="B424" s="247"/>
      <c r="C424" s="246"/>
      <c r="D424" s="247"/>
      <c r="E424" s="246"/>
      <c r="F424" s="309"/>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2">
      <c r="A425" s="997"/>
      <c r="B425" s="247"/>
      <c r="C425" s="246"/>
      <c r="D425" s="247"/>
      <c r="E425" s="246"/>
      <c r="F425" s="309"/>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47"/>
      <c r="C426" s="246"/>
      <c r="D426" s="247"/>
      <c r="E426" s="310"/>
      <c r="F426" s="311"/>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47"/>
      <c r="C429" s="310"/>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47"/>
      <c r="C430" s="244" t="s">
        <v>368</v>
      </c>
      <c r="D430" s="245"/>
      <c r="E430" s="236" t="s">
        <v>388</v>
      </c>
      <c r="F430" s="237"/>
      <c r="G430" s="238" t="s">
        <v>384</v>
      </c>
      <c r="H430" s="155"/>
      <c r="I430" s="155"/>
      <c r="J430" s="239" t="s">
        <v>564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2">
      <c r="A432" s="997"/>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570</v>
      </c>
      <c r="AF432" s="133"/>
      <c r="AG432" s="134" t="s">
        <v>356</v>
      </c>
      <c r="AH432" s="169"/>
      <c r="AI432" s="179"/>
      <c r="AJ432" s="179"/>
      <c r="AK432" s="179"/>
      <c r="AL432" s="174"/>
      <c r="AM432" s="179"/>
      <c r="AN432" s="179"/>
      <c r="AO432" s="179"/>
      <c r="AP432" s="174"/>
      <c r="AQ432" s="215" t="s">
        <v>565</v>
      </c>
      <c r="AR432" s="133"/>
      <c r="AS432" s="134" t="s">
        <v>356</v>
      </c>
      <c r="AT432" s="169"/>
      <c r="AU432" s="133" t="s">
        <v>565</v>
      </c>
      <c r="AV432" s="133"/>
      <c r="AW432" s="134" t="s">
        <v>300</v>
      </c>
      <c r="AX432" s="135"/>
    </row>
    <row r="433" spans="1:50" ht="23.25" customHeight="1" x14ac:dyDescent="0.2">
      <c r="A433" s="997"/>
      <c r="B433" s="247"/>
      <c r="C433" s="246"/>
      <c r="D433" s="247"/>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572</v>
      </c>
      <c r="AC433" s="130"/>
      <c r="AD433" s="130"/>
      <c r="AE433" s="100" t="s">
        <v>565</v>
      </c>
      <c r="AF433" s="101"/>
      <c r="AG433" s="101"/>
      <c r="AH433" s="101"/>
      <c r="AI433" s="100" t="s">
        <v>565</v>
      </c>
      <c r="AJ433" s="101"/>
      <c r="AK433" s="101"/>
      <c r="AL433" s="101"/>
      <c r="AM433" s="100" t="s">
        <v>565</v>
      </c>
      <c r="AN433" s="101"/>
      <c r="AO433" s="101"/>
      <c r="AP433" s="102"/>
      <c r="AQ433" s="100" t="s">
        <v>576</v>
      </c>
      <c r="AR433" s="101"/>
      <c r="AS433" s="101"/>
      <c r="AT433" s="102"/>
      <c r="AU433" s="101" t="s">
        <v>565</v>
      </c>
      <c r="AV433" s="101"/>
      <c r="AW433" s="101"/>
      <c r="AX433" s="220"/>
    </row>
    <row r="434" spans="1:50" ht="23.25" customHeight="1" x14ac:dyDescent="0.2">
      <c r="A434" s="997"/>
      <c r="B434" s="247"/>
      <c r="C434" s="246"/>
      <c r="D434" s="247"/>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565</v>
      </c>
      <c r="AC434" s="219"/>
      <c r="AD434" s="219"/>
      <c r="AE434" s="100" t="s">
        <v>565</v>
      </c>
      <c r="AF434" s="101"/>
      <c r="AG434" s="101"/>
      <c r="AH434" s="102"/>
      <c r="AI434" s="100" t="s">
        <v>574</v>
      </c>
      <c r="AJ434" s="101"/>
      <c r="AK434" s="101"/>
      <c r="AL434" s="101"/>
      <c r="AM434" s="100" t="s">
        <v>570</v>
      </c>
      <c r="AN434" s="101"/>
      <c r="AO434" s="101"/>
      <c r="AP434" s="102"/>
      <c r="AQ434" s="100" t="s">
        <v>576</v>
      </c>
      <c r="AR434" s="101"/>
      <c r="AS434" s="101"/>
      <c r="AT434" s="102"/>
      <c r="AU434" s="101" t="s">
        <v>576</v>
      </c>
      <c r="AV434" s="101"/>
      <c r="AW434" s="101"/>
      <c r="AX434" s="220"/>
    </row>
    <row r="435" spans="1:50" ht="23.25" customHeight="1" x14ac:dyDescent="0.2">
      <c r="A435" s="997"/>
      <c r="B435" s="247"/>
      <c r="C435" s="246"/>
      <c r="D435" s="247"/>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565</v>
      </c>
      <c r="AJ435" s="101"/>
      <c r="AK435" s="101"/>
      <c r="AL435" s="101"/>
      <c r="AM435" s="100" t="s">
        <v>575</v>
      </c>
      <c r="AN435" s="101"/>
      <c r="AO435" s="101"/>
      <c r="AP435" s="102"/>
      <c r="AQ435" s="100" t="s">
        <v>569</v>
      </c>
      <c r="AR435" s="101"/>
      <c r="AS435" s="101"/>
      <c r="AT435" s="102"/>
      <c r="AU435" s="101" t="s">
        <v>565</v>
      </c>
      <c r="AV435" s="101"/>
      <c r="AW435" s="101"/>
      <c r="AX435" s="220"/>
    </row>
    <row r="436" spans="1:50" ht="18.75" hidden="1" customHeight="1" x14ac:dyDescent="0.2">
      <c r="A436" s="997"/>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997"/>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47"/>
      <c r="C438" s="246"/>
      <c r="D438" s="247"/>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47"/>
      <c r="C439" s="246"/>
      <c r="D439" s="247"/>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47"/>
      <c r="C440" s="246"/>
      <c r="D440" s="247"/>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997"/>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47"/>
      <c r="C443" s="246"/>
      <c r="D443" s="247"/>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47"/>
      <c r="C444" s="246"/>
      <c r="D444" s="247"/>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47"/>
      <c r="C445" s="246"/>
      <c r="D445" s="247"/>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997"/>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47"/>
      <c r="C448" s="246"/>
      <c r="D448" s="247"/>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47"/>
      <c r="C449" s="246"/>
      <c r="D449" s="247"/>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47"/>
      <c r="C450" s="246"/>
      <c r="D450" s="247"/>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997"/>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47"/>
      <c r="C453" s="246"/>
      <c r="D453" s="247"/>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47"/>
      <c r="C454" s="246"/>
      <c r="D454" s="247"/>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47"/>
      <c r="C455" s="246"/>
      <c r="D455" s="247"/>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7"/>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2">
      <c r="A457" s="997"/>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565</v>
      </c>
      <c r="AR457" s="133"/>
      <c r="AS457" s="134" t="s">
        <v>356</v>
      </c>
      <c r="AT457" s="169"/>
      <c r="AU457" s="133" t="s">
        <v>565</v>
      </c>
      <c r="AV457" s="133"/>
      <c r="AW457" s="134" t="s">
        <v>300</v>
      </c>
      <c r="AX457" s="135"/>
    </row>
    <row r="458" spans="1:50" ht="23.25" customHeight="1" x14ac:dyDescent="0.2">
      <c r="A458" s="997"/>
      <c r="B458" s="247"/>
      <c r="C458" s="246"/>
      <c r="D458" s="247"/>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565</v>
      </c>
      <c r="AF458" s="101"/>
      <c r="AG458" s="101"/>
      <c r="AH458" s="101"/>
      <c r="AI458" s="100" t="s">
        <v>565</v>
      </c>
      <c r="AJ458" s="101"/>
      <c r="AK458" s="101"/>
      <c r="AL458" s="101"/>
      <c r="AM458" s="100" t="s">
        <v>565</v>
      </c>
      <c r="AN458" s="101"/>
      <c r="AO458" s="101"/>
      <c r="AP458" s="102"/>
      <c r="AQ458" s="100" t="s">
        <v>565</v>
      </c>
      <c r="AR458" s="101"/>
      <c r="AS458" s="101"/>
      <c r="AT458" s="102"/>
      <c r="AU458" s="101" t="s">
        <v>571</v>
      </c>
      <c r="AV458" s="101"/>
      <c r="AW458" s="101"/>
      <c r="AX458" s="220"/>
    </row>
    <row r="459" spans="1:50" ht="23.25" customHeight="1" x14ac:dyDescent="0.2">
      <c r="A459" s="997"/>
      <c r="B459" s="247"/>
      <c r="C459" s="246"/>
      <c r="D459" s="247"/>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573</v>
      </c>
      <c r="AF459" s="101"/>
      <c r="AG459" s="101"/>
      <c r="AH459" s="102"/>
      <c r="AI459" s="100" t="s">
        <v>565</v>
      </c>
      <c r="AJ459" s="101"/>
      <c r="AK459" s="101"/>
      <c r="AL459" s="101"/>
      <c r="AM459" s="100" t="s">
        <v>569</v>
      </c>
      <c r="AN459" s="101"/>
      <c r="AO459" s="101"/>
      <c r="AP459" s="102"/>
      <c r="AQ459" s="100" t="s">
        <v>574</v>
      </c>
      <c r="AR459" s="101"/>
      <c r="AS459" s="101"/>
      <c r="AT459" s="102"/>
      <c r="AU459" s="101" t="s">
        <v>570</v>
      </c>
      <c r="AV459" s="101"/>
      <c r="AW459" s="101"/>
      <c r="AX459" s="220"/>
    </row>
    <row r="460" spans="1:50" ht="23.25" customHeight="1" x14ac:dyDescent="0.2">
      <c r="A460" s="997"/>
      <c r="B460" s="247"/>
      <c r="C460" s="246"/>
      <c r="D460" s="247"/>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571</v>
      </c>
      <c r="AF460" s="101"/>
      <c r="AG460" s="101"/>
      <c r="AH460" s="102"/>
      <c r="AI460" s="100" t="s">
        <v>565</v>
      </c>
      <c r="AJ460" s="101"/>
      <c r="AK460" s="101"/>
      <c r="AL460" s="101"/>
      <c r="AM460" s="100" t="s">
        <v>565</v>
      </c>
      <c r="AN460" s="101"/>
      <c r="AO460" s="101"/>
      <c r="AP460" s="102"/>
      <c r="AQ460" s="100" t="s">
        <v>565</v>
      </c>
      <c r="AR460" s="101"/>
      <c r="AS460" s="101"/>
      <c r="AT460" s="102"/>
      <c r="AU460" s="101" t="s">
        <v>569</v>
      </c>
      <c r="AV460" s="101"/>
      <c r="AW460" s="101"/>
      <c r="AX460" s="220"/>
    </row>
    <row r="461" spans="1:50" ht="18.75" hidden="1" customHeight="1" x14ac:dyDescent="0.2">
      <c r="A461" s="997"/>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997"/>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47"/>
      <c r="C463" s="246"/>
      <c r="D463" s="247"/>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47"/>
      <c r="C464" s="246"/>
      <c r="D464" s="247"/>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47"/>
      <c r="C465" s="246"/>
      <c r="D465" s="247"/>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997"/>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47"/>
      <c r="C468" s="246"/>
      <c r="D468" s="247"/>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47"/>
      <c r="C469" s="246"/>
      <c r="D469" s="247"/>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47"/>
      <c r="C470" s="246"/>
      <c r="D470" s="247"/>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997"/>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47"/>
      <c r="C473" s="246"/>
      <c r="D473" s="247"/>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47"/>
      <c r="C474" s="246"/>
      <c r="D474" s="247"/>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47"/>
      <c r="C475" s="246"/>
      <c r="D475" s="247"/>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997"/>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47"/>
      <c r="C478" s="246"/>
      <c r="D478" s="247"/>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47"/>
      <c r="C479" s="246"/>
      <c r="D479" s="247"/>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47"/>
      <c r="C480" s="246"/>
      <c r="D480" s="247"/>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7"/>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7"/>
      <c r="B482" s="247"/>
      <c r="C482" s="246"/>
      <c r="D482" s="247"/>
      <c r="E482" s="157" t="s">
        <v>565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7"/>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47"/>
      <c r="C484" s="246"/>
      <c r="D484" s="247"/>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997"/>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47"/>
      <c r="C487" s="246"/>
      <c r="D487" s="247"/>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47"/>
      <c r="C488" s="246"/>
      <c r="D488" s="247"/>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47"/>
      <c r="C489" s="246"/>
      <c r="D489" s="247"/>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997"/>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47"/>
      <c r="C492" s="246"/>
      <c r="D492" s="247"/>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47"/>
      <c r="C493" s="246"/>
      <c r="D493" s="247"/>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47"/>
      <c r="C494" s="246"/>
      <c r="D494" s="247"/>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997"/>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47"/>
      <c r="C497" s="246"/>
      <c r="D497" s="247"/>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47"/>
      <c r="C498" s="246"/>
      <c r="D498" s="247"/>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47"/>
      <c r="C499" s="246"/>
      <c r="D499" s="247"/>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997"/>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47"/>
      <c r="C502" s="246"/>
      <c r="D502" s="247"/>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47"/>
      <c r="C503" s="246"/>
      <c r="D503" s="247"/>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47"/>
      <c r="C504" s="246"/>
      <c r="D504" s="247"/>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997"/>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47"/>
      <c r="C507" s="246"/>
      <c r="D507" s="247"/>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47"/>
      <c r="C508" s="246"/>
      <c r="D508" s="247"/>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47"/>
      <c r="C509" s="246"/>
      <c r="D509" s="247"/>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997"/>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47"/>
      <c r="C512" s="246"/>
      <c r="D512" s="247"/>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47"/>
      <c r="C513" s="246"/>
      <c r="D513" s="247"/>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47"/>
      <c r="C514" s="246"/>
      <c r="D514" s="247"/>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997"/>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47"/>
      <c r="C517" s="246"/>
      <c r="D517" s="247"/>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47"/>
      <c r="C518" s="246"/>
      <c r="D518" s="247"/>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47"/>
      <c r="C519" s="246"/>
      <c r="D519" s="247"/>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997"/>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47"/>
      <c r="C522" s="246"/>
      <c r="D522" s="247"/>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47"/>
      <c r="C523" s="246"/>
      <c r="D523" s="247"/>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47"/>
      <c r="C524" s="246"/>
      <c r="D524" s="247"/>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997"/>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47"/>
      <c r="C527" s="246"/>
      <c r="D527" s="247"/>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47"/>
      <c r="C528" s="246"/>
      <c r="D528" s="247"/>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47"/>
      <c r="C529" s="246"/>
      <c r="D529" s="247"/>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997"/>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47"/>
      <c r="C532" s="246"/>
      <c r="D532" s="247"/>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47"/>
      <c r="C533" s="246"/>
      <c r="D533" s="247"/>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47"/>
      <c r="C534" s="246"/>
      <c r="D534" s="247"/>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47"/>
      <c r="C538" s="246"/>
      <c r="D538" s="247"/>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997"/>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47"/>
      <c r="C541" s="246"/>
      <c r="D541" s="247"/>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47"/>
      <c r="C542" s="246"/>
      <c r="D542" s="247"/>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47"/>
      <c r="C543" s="246"/>
      <c r="D543" s="247"/>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997"/>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47"/>
      <c r="C546" s="246"/>
      <c r="D546" s="247"/>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47"/>
      <c r="C547" s="246"/>
      <c r="D547" s="247"/>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47"/>
      <c r="C548" s="246"/>
      <c r="D548" s="247"/>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997"/>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47"/>
      <c r="C551" s="246"/>
      <c r="D551" s="247"/>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47"/>
      <c r="C552" s="246"/>
      <c r="D552" s="247"/>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47"/>
      <c r="C553" s="246"/>
      <c r="D553" s="247"/>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997"/>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47"/>
      <c r="C556" s="246"/>
      <c r="D556" s="247"/>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47"/>
      <c r="C557" s="246"/>
      <c r="D557" s="247"/>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47"/>
      <c r="C558" s="246"/>
      <c r="D558" s="247"/>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997"/>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47"/>
      <c r="C561" s="246"/>
      <c r="D561" s="247"/>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47"/>
      <c r="C562" s="246"/>
      <c r="D562" s="247"/>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47"/>
      <c r="C563" s="246"/>
      <c r="D563" s="247"/>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997"/>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47"/>
      <c r="C566" s="246"/>
      <c r="D566" s="247"/>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47"/>
      <c r="C567" s="246"/>
      <c r="D567" s="247"/>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47"/>
      <c r="C568" s="246"/>
      <c r="D568" s="247"/>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997"/>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47"/>
      <c r="C571" s="246"/>
      <c r="D571" s="247"/>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47"/>
      <c r="C572" s="246"/>
      <c r="D572" s="247"/>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47"/>
      <c r="C573" s="246"/>
      <c r="D573" s="247"/>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997"/>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47"/>
      <c r="C576" s="246"/>
      <c r="D576" s="247"/>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47"/>
      <c r="C577" s="246"/>
      <c r="D577" s="247"/>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47"/>
      <c r="C578" s="246"/>
      <c r="D578" s="247"/>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997"/>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47"/>
      <c r="C581" s="246"/>
      <c r="D581" s="247"/>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47"/>
      <c r="C582" s="246"/>
      <c r="D582" s="247"/>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47"/>
      <c r="C583" s="246"/>
      <c r="D583" s="247"/>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997"/>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47"/>
      <c r="C586" s="246"/>
      <c r="D586" s="247"/>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47"/>
      <c r="C587" s="246"/>
      <c r="D587" s="247"/>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47"/>
      <c r="C588" s="246"/>
      <c r="D588" s="247"/>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47"/>
      <c r="C592" s="246"/>
      <c r="D592" s="247"/>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997"/>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47"/>
      <c r="C595" s="246"/>
      <c r="D595" s="247"/>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47"/>
      <c r="C596" s="246"/>
      <c r="D596" s="247"/>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47"/>
      <c r="C597" s="246"/>
      <c r="D597" s="247"/>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997"/>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47"/>
      <c r="C600" s="246"/>
      <c r="D600" s="247"/>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47"/>
      <c r="C601" s="246"/>
      <c r="D601" s="247"/>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47"/>
      <c r="C602" s="246"/>
      <c r="D602" s="247"/>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997"/>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47"/>
      <c r="C605" s="246"/>
      <c r="D605" s="247"/>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47"/>
      <c r="C606" s="246"/>
      <c r="D606" s="247"/>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47"/>
      <c r="C607" s="246"/>
      <c r="D607" s="247"/>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997"/>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47"/>
      <c r="C610" s="246"/>
      <c r="D610" s="247"/>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47"/>
      <c r="C611" s="246"/>
      <c r="D611" s="247"/>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47"/>
      <c r="C612" s="246"/>
      <c r="D612" s="247"/>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997"/>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47"/>
      <c r="C615" s="246"/>
      <c r="D615" s="247"/>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47"/>
      <c r="C616" s="246"/>
      <c r="D616" s="247"/>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47"/>
      <c r="C617" s="246"/>
      <c r="D617" s="247"/>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997"/>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47"/>
      <c r="C620" s="246"/>
      <c r="D620" s="247"/>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47"/>
      <c r="C621" s="246"/>
      <c r="D621" s="247"/>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47"/>
      <c r="C622" s="246"/>
      <c r="D622" s="247"/>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997"/>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47"/>
      <c r="C625" s="246"/>
      <c r="D625" s="247"/>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47"/>
      <c r="C626" s="246"/>
      <c r="D626" s="247"/>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47"/>
      <c r="C627" s="246"/>
      <c r="D627" s="247"/>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997"/>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47"/>
      <c r="C630" s="246"/>
      <c r="D630" s="247"/>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47"/>
      <c r="C631" s="246"/>
      <c r="D631" s="247"/>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47"/>
      <c r="C632" s="246"/>
      <c r="D632" s="247"/>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997"/>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47"/>
      <c r="C635" s="246"/>
      <c r="D635" s="247"/>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47"/>
      <c r="C636" s="246"/>
      <c r="D636" s="247"/>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47"/>
      <c r="C637" s="246"/>
      <c r="D637" s="247"/>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997"/>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47"/>
      <c r="C640" s="246"/>
      <c r="D640" s="247"/>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47"/>
      <c r="C641" s="246"/>
      <c r="D641" s="247"/>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47"/>
      <c r="C642" s="246"/>
      <c r="D642" s="247"/>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47"/>
      <c r="C646" s="246"/>
      <c r="D646" s="247"/>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997"/>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47"/>
      <c r="C649" s="246"/>
      <c r="D649" s="247"/>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47"/>
      <c r="C650" s="246"/>
      <c r="D650" s="247"/>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47"/>
      <c r="C651" s="246"/>
      <c r="D651" s="247"/>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997"/>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47"/>
      <c r="C654" s="246"/>
      <c r="D654" s="247"/>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47"/>
      <c r="C655" s="246"/>
      <c r="D655" s="247"/>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47"/>
      <c r="C656" s="246"/>
      <c r="D656" s="247"/>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997"/>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47"/>
      <c r="C659" s="246"/>
      <c r="D659" s="247"/>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47"/>
      <c r="C660" s="246"/>
      <c r="D660" s="247"/>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47"/>
      <c r="C661" s="246"/>
      <c r="D661" s="247"/>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997"/>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47"/>
      <c r="C664" s="246"/>
      <c r="D664" s="247"/>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47"/>
      <c r="C665" s="246"/>
      <c r="D665" s="247"/>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47"/>
      <c r="C666" s="246"/>
      <c r="D666" s="247"/>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997"/>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47"/>
      <c r="C669" s="246"/>
      <c r="D669" s="247"/>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47"/>
      <c r="C670" s="246"/>
      <c r="D670" s="247"/>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47"/>
      <c r="C671" s="246"/>
      <c r="D671" s="247"/>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997"/>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47"/>
      <c r="C674" s="246"/>
      <c r="D674" s="247"/>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47"/>
      <c r="C675" s="246"/>
      <c r="D675" s="247"/>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47"/>
      <c r="C676" s="246"/>
      <c r="D676" s="247"/>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997"/>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47"/>
      <c r="C679" s="246"/>
      <c r="D679" s="247"/>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47"/>
      <c r="C680" s="246"/>
      <c r="D680" s="247"/>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47"/>
      <c r="C681" s="246"/>
      <c r="D681" s="247"/>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997"/>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47"/>
      <c r="C684" s="246"/>
      <c r="D684" s="247"/>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47"/>
      <c r="C685" s="246"/>
      <c r="D685" s="247"/>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47"/>
      <c r="C686" s="246"/>
      <c r="D686" s="247"/>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997"/>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47"/>
      <c r="C689" s="246"/>
      <c r="D689" s="247"/>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47"/>
      <c r="C690" s="246"/>
      <c r="D690" s="247"/>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47"/>
      <c r="C691" s="246"/>
      <c r="D691" s="247"/>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997"/>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47"/>
      <c r="C694" s="246"/>
      <c r="D694" s="247"/>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47"/>
      <c r="C695" s="246"/>
      <c r="D695" s="247"/>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47"/>
      <c r="C696" s="246"/>
      <c r="D696" s="247"/>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idden="1" x14ac:dyDescent="0.2">
      <c r="A697" s="997"/>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3.25" customHeight="1" x14ac:dyDescent="0.2">
      <c r="A698" s="997"/>
      <c r="B698" s="247"/>
      <c r="C698" s="246"/>
      <c r="D698" s="247"/>
      <c r="E698" s="157" t="s">
        <v>565</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3.25" customHeight="1" thickBot="1" x14ac:dyDescent="0.25">
      <c r="A699" s="998"/>
      <c r="B699" s="249"/>
      <c r="C699" s="248"/>
      <c r="D699" s="249"/>
      <c r="E699" s="160"/>
      <c r="F699" s="161"/>
      <c r="G699" s="161"/>
      <c r="H699" s="161"/>
      <c r="I699" s="161"/>
      <c r="J699" s="161"/>
      <c r="K699" s="161"/>
      <c r="L699" s="161"/>
      <c r="M699" s="161"/>
      <c r="N699" s="161"/>
      <c r="O699" s="161"/>
      <c r="P699" s="161"/>
      <c r="Q699" s="161"/>
      <c r="R699" s="161"/>
      <c r="S699" s="161"/>
      <c r="T699" s="161"/>
      <c r="U699" s="161"/>
      <c r="V699" s="161"/>
      <c r="W699" s="161"/>
      <c r="X699" s="161"/>
      <c r="Y699" s="161"/>
      <c r="Z699" s="161"/>
      <c r="AA699" s="161"/>
      <c r="AB699" s="161"/>
      <c r="AC699" s="161"/>
      <c r="AD699" s="161"/>
      <c r="AE699" s="161"/>
      <c r="AF699" s="161"/>
      <c r="AG699" s="161"/>
      <c r="AH699" s="161"/>
      <c r="AI699" s="161"/>
      <c r="AJ699" s="161"/>
      <c r="AK699" s="161"/>
      <c r="AL699" s="161"/>
      <c r="AM699" s="161"/>
      <c r="AN699" s="161"/>
      <c r="AO699" s="161"/>
      <c r="AP699" s="161"/>
      <c r="AQ699" s="161"/>
      <c r="AR699" s="161"/>
      <c r="AS699" s="161"/>
      <c r="AT699" s="161"/>
      <c r="AU699" s="161"/>
      <c r="AV699" s="161"/>
      <c r="AW699" s="161"/>
      <c r="AX699" s="162"/>
    </row>
    <row r="700" spans="1:50"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88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62.25" customHeight="1" x14ac:dyDescent="0.2">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6" t="s">
        <v>555</v>
      </c>
      <c r="AE702" s="897"/>
      <c r="AF702" s="897"/>
      <c r="AG702" s="886" t="s">
        <v>597</v>
      </c>
      <c r="AH702" s="887"/>
      <c r="AI702" s="887"/>
      <c r="AJ702" s="887"/>
      <c r="AK702" s="887"/>
      <c r="AL702" s="887"/>
      <c r="AM702" s="887"/>
      <c r="AN702" s="887"/>
      <c r="AO702" s="887"/>
      <c r="AP702" s="887"/>
      <c r="AQ702" s="887"/>
      <c r="AR702" s="887"/>
      <c r="AS702" s="887"/>
      <c r="AT702" s="887"/>
      <c r="AU702" s="887"/>
      <c r="AV702" s="887"/>
      <c r="AW702" s="887"/>
      <c r="AX702" s="888"/>
    </row>
    <row r="703" spans="1:50" ht="72.75" customHeight="1" x14ac:dyDescent="0.2">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555</v>
      </c>
      <c r="AE703" s="152"/>
      <c r="AF703" s="152"/>
      <c r="AG703" s="661" t="s">
        <v>600</v>
      </c>
      <c r="AH703" s="662"/>
      <c r="AI703" s="662"/>
      <c r="AJ703" s="662"/>
      <c r="AK703" s="662"/>
      <c r="AL703" s="662"/>
      <c r="AM703" s="662"/>
      <c r="AN703" s="662"/>
      <c r="AO703" s="662"/>
      <c r="AP703" s="662"/>
      <c r="AQ703" s="662"/>
      <c r="AR703" s="662"/>
      <c r="AS703" s="662"/>
      <c r="AT703" s="662"/>
      <c r="AU703" s="662"/>
      <c r="AV703" s="662"/>
      <c r="AW703" s="662"/>
      <c r="AX703" s="663"/>
    </row>
    <row r="704" spans="1:50" ht="62.25" customHeight="1" x14ac:dyDescent="0.2">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555</v>
      </c>
      <c r="AE704" s="583"/>
      <c r="AF704" s="583"/>
      <c r="AG704" s="426" t="s">
        <v>599</v>
      </c>
      <c r="AH704" s="231"/>
      <c r="AI704" s="231"/>
      <c r="AJ704" s="231"/>
      <c r="AK704" s="231"/>
      <c r="AL704" s="231"/>
      <c r="AM704" s="231"/>
      <c r="AN704" s="231"/>
      <c r="AO704" s="231"/>
      <c r="AP704" s="231"/>
      <c r="AQ704" s="231"/>
      <c r="AR704" s="231"/>
      <c r="AS704" s="231"/>
      <c r="AT704" s="231"/>
      <c r="AU704" s="231"/>
      <c r="AV704" s="231"/>
      <c r="AW704" s="231"/>
      <c r="AX704" s="427"/>
    </row>
    <row r="705" spans="1:50" ht="27" customHeight="1" x14ac:dyDescent="0.2">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555</v>
      </c>
      <c r="AE705" s="730"/>
      <c r="AF705" s="730"/>
      <c r="AG705" s="157" t="s">
        <v>609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2"/>
      <c r="B706" s="767"/>
      <c r="C706" s="611"/>
      <c r="D706" s="612"/>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c r="AE706" s="152"/>
      <c r="AF706" s="153"/>
      <c r="AG706" s="426"/>
      <c r="AH706" s="231"/>
      <c r="AI706" s="231"/>
      <c r="AJ706" s="231"/>
      <c r="AK706" s="231"/>
      <c r="AL706" s="231"/>
      <c r="AM706" s="231"/>
      <c r="AN706" s="231"/>
      <c r="AO706" s="231"/>
      <c r="AP706" s="231"/>
      <c r="AQ706" s="231"/>
      <c r="AR706" s="231"/>
      <c r="AS706" s="231"/>
      <c r="AT706" s="231"/>
      <c r="AU706" s="231"/>
      <c r="AV706" s="231"/>
      <c r="AW706" s="231"/>
      <c r="AX706" s="427"/>
    </row>
    <row r="707" spans="1:50" ht="26.25" customHeight="1" x14ac:dyDescent="0.2">
      <c r="A707" s="652"/>
      <c r="B707" s="767"/>
      <c r="C707" s="613"/>
      <c r="D707" s="614"/>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c r="AE707" s="581"/>
      <c r="AF707" s="581"/>
      <c r="AG707" s="426"/>
      <c r="AH707" s="231"/>
      <c r="AI707" s="231"/>
      <c r="AJ707" s="231"/>
      <c r="AK707" s="231"/>
      <c r="AL707" s="231"/>
      <c r="AM707" s="231"/>
      <c r="AN707" s="231"/>
      <c r="AO707" s="231"/>
      <c r="AP707" s="231"/>
      <c r="AQ707" s="231"/>
      <c r="AR707" s="231"/>
      <c r="AS707" s="231"/>
      <c r="AT707" s="231"/>
      <c r="AU707" s="231"/>
      <c r="AV707" s="231"/>
      <c r="AW707" s="231"/>
      <c r="AX707" s="427"/>
    </row>
    <row r="708" spans="1:50" ht="26.25" customHeight="1" x14ac:dyDescent="0.2">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577</v>
      </c>
      <c r="AE708" s="665"/>
      <c r="AF708" s="665"/>
      <c r="AG708" s="523" t="s">
        <v>466</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2">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577</v>
      </c>
      <c r="AE709" s="152"/>
      <c r="AF709" s="152"/>
      <c r="AG709" s="661" t="s">
        <v>466</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2">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577</v>
      </c>
      <c r="AE710" s="152"/>
      <c r="AF710" s="152"/>
      <c r="AG710" s="661" t="s">
        <v>578</v>
      </c>
      <c r="AH710" s="662"/>
      <c r="AI710" s="662"/>
      <c r="AJ710" s="662"/>
      <c r="AK710" s="662"/>
      <c r="AL710" s="662"/>
      <c r="AM710" s="662"/>
      <c r="AN710" s="662"/>
      <c r="AO710" s="662"/>
      <c r="AP710" s="662"/>
      <c r="AQ710" s="662"/>
      <c r="AR710" s="662"/>
      <c r="AS710" s="662"/>
      <c r="AT710" s="662"/>
      <c r="AU710" s="662"/>
      <c r="AV710" s="662"/>
      <c r="AW710" s="662"/>
      <c r="AX710" s="663"/>
    </row>
    <row r="711" spans="1:50" ht="42" customHeight="1" x14ac:dyDescent="0.2">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555</v>
      </c>
      <c r="AE711" s="152"/>
      <c r="AF711" s="152"/>
      <c r="AG711" s="661" t="s">
        <v>610</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2">
      <c r="A712" s="652"/>
      <c r="B712" s="65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577</v>
      </c>
      <c r="AE712" s="583"/>
      <c r="AF712" s="583"/>
      <c r="AG712" s="591" t="s">
        <v>592</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2">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1" t="s">
        <v>584</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2">
      <c r="A714" s="654"/>
      <c r="B714" s="655"/>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555</v>
      </c>
      <c r="AE714" s="589"/>
      <c r="AF714" s="590"/>
      <c r="AG714" s="686" t="s">
        <v>611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2">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577</v>
      </c>
      <c r="AE715" s="665"/>
      <c r="AF715" s="774"/>
      <c r="AG715" s="523" t="s">
        <v>587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2">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577</v>
      </c>
      <c r="AE716" s="756"/>
      <c r="AF716" s="756"/>
      <c r="AG716" s="661" t="s">
        <v>594</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2">
      <c r="A717" s="652"/>
      <c r="B717" s="65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577</v>
      </c>
      <c r="AE717" s="152"/>
      <c r="AF717" s="152"/>
      <c r="AG717" s="661" t="s">
        <v>595</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2">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577</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577</v>
      </c>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47"/>
      <c r="B720" s="648"/>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customHeight="1" x14ac:dyDescent="0.2">
      <c r="A721" s="647"/>
      <c r="B721" s="648"/>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customHeight="1" x14ac:dyDescent="0.2">
      <c r="A722" s="647"/>
      <c r="B722" s="648"/>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hidden="1" customHeight="1" x14ac:dyDescent="0.2">
      <c r="A723" s="647"/>
      <c r="B723" s="648"/>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customHeight="1" x14ac:dyDescent="0.2">
      <c r="A724" s="647"/>
      <c r="B724" s="648"/>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customHeight="1" x14ac:dyDescent="0.2">
      <c r="A725" s="649"/>
      <c r="B725" s="650"/>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44.25" customHeight="1" x14ac:dyDescent="0.2">
      <c r="A726" s="618" t="s">
        <v>48</v>
      </c>
      <c r="B726" s="619"/>
      <c r="C726" s="441" t="s">
        <v>53</v>
      </c>
      <c r="D726" s="578"/>
      <c r="E726" s="578"/>
      <c r="F726" s="579"/>
      <c r="G726" s="794" t="s">
        <v>612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4.25" customHeight="1" thickBot="1" x14ac:dyDescent="0.25">
      <c r="A727" s="620"/>
      <c r="B727" s="621"/>
      <c r="C727" s="692" t="s">
        <v>57</v>
      </c>
      <c r="D727" s="693"/>
      <c r="E727" s="693"/>
      <c r="F727" s="694"/>
      <c r="G727" s="792" t="s">
        <v>572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50.25" customHeight="1" thickBot="1" x14ac:dyDescent="0.25">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50.25" customHeight="1" thickBot="1" x14ac:dyDescent="0.25">
      <c r="A731" s="615"/>
      <c r="B731" s="616"/>
      <c r="C731" s="616"/>
      <c r="D731" s="616"/>
      <c r="E731" s="617"/>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50.25" customHeight="1" thickBot="1" x14ac:dyDescent="0.25">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50.25" customHeight="1" thickBot="1" x14ac:dyDescent="0.25">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2">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2">
      <c r="A737" s="116" t="s">
        <v>431</v>
      </c>
      <c r="B737" s="117"/>
      <c r="C737" s="117"/>
      <c r="D737" s="118"/>
      <c r="E737" s="111" t="s">
        <v>572</v>
      </c>
      <c r="F737" s="111"/>
      <c r="G737" s="111"/>
      <c r="H737" s="111"/>
      <c r="I737" s="111"/>
      <c r="J737" s="111"/>
      <c r="K737" s="111"/>
      <c r="L737" s="111"/>
      <c r="M737" s="111"/>
      <c r="N737" s="112" t="s">
        <v>358</v>
      </c>
      <c r="O737" s="112"/>
      <c r="P737" s="112"/>
      <c r="Q737" s="112"/>
      <c r="R737" s="111" t="s">
        <v>565</v>
      </c>
      <c r="S737" s="111"/>
      <c r="T737" s="111"/>
      <c r="U737" s="111"/>
      <c r="V737" s="111"/>
      <c r="W737" s="111"/>
      <c r="X737" s="111"/>
      <c r="Y737" s="111"/>
      <c r="Z737" s="111"/>
      <c r="AA737" s="112" t="s">
        <v>359</v>
      </c>
      <c r="AB737" s="112"/>
      <c r="AC737" s="112"/>
      <c r="AD737" s="112"/>
      <c r="AE737" s="111" t="s">
        <v>569</v>
      </c>
      <c r="AF737" s="111"/>
      <c r="AG737" s="111"/>
      <c r="AH737" s="111"/>
      <c r="AI737" s="111"/>
      <c r="AJ737" s="111"/>
      <c r="AK737" s="111"/>
      <c r="AL737" s="111"/>
      <c r="AM737" s="111"/>
      <c r="AN737" s="112" t="s">
        <v>360</v>
      </c>
      <c r="AO737" s="112"/>
      <c r="AP737" s="112"/>
      <c r="AQ737" s="112"/>
      <c r="AR737" s="113" t="s">
        <v>572</v>
      </c>
      <c r="AS737" s="114"/>
      <c r="AT737" s="114"/>
      <c r="AU737" s="114"/>
      <c r="AV737" s="114"/>
      <c r="AW737" s="114"/>
      <c r="AX737" s="115"/>
      <c r="AY737" s="89"/>
      <c r="AZ737" s="89"/>
    </row>
    <row r="738" spans="1:52" ht="24.75" customHeight="1" x14ac:dyDescent="0.2">
      <c r="A738" s="116" t="s">
        <v>361</v>
      </c>
      <c r="B738" s="117"/>
      <c r="C738" s="117"/>
      <c r="D738" s="118"/>
      <c r="E738" s="111" t="s">
        <v>565</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57" t="s">
        <v>534</v>
      </c>
      <c r="B779" s="758"/>
      <c r="C779" s="758"/>
      <c r="D779" s="758"/>
      <c r="E779" s="758"/>
      <c r="F779" s="759"/>
      <c r="G779" s="437" t="s">
        <v>508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hidden="1" customHeight="1" x14ac:dyDescent="0.2">
      <c r="A780" s="553"/>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hidden="1" customHeight="1" x14ac:dyDescent="0.2">
      <c r="A781" s="553"/>
      <c r="B781" s="760"/>
      <c r="C781" s="760"/>
      <c r="D781" s="760"/>
      <c r="E781" s="760"/>
      <c r="F781" s="761"/>
      <c r="G781" s="446"/>
      <c r="H781" s="447"/>
      <c r="I781" s="447"/>
      <c r="J781" s="447"/>
      <c r="K781" s="448"/>
      <c r="L781" s="449"/>
      <c r="M781" s="450"/>
      <c r="N781" s="450"/>
      <c r="O781" s="450"/>
      <c r="P781" s="450"/>
      <c r="Q781" s="450"/>
      <c r="R781" s="450"/>
      <c r="S781" s="450"/>
      <c r="T781" s="450"/>
      <c r="U781" s="450"/>
      <c r="V781" s="450"/>
      <c r="W781" s="450"/>
      <c r="X781" s="451"/>
      <c r="Y781" s="452"/>
      <c r="Z781" s="453"/>
      <c r="AA781" s="453"/>
      <c r="AB781" s="5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hidden="1" customHeight="1" x14ac:dyDescent="0.2">
      <c r="A782" s="553"/>
      <c r="B782" s="760"/>
      <c r="C782" s="760"/>
      <c r="D782" s="760"/>
      <c r="E782" s="760"/>
      <c r="F782" s="761"/>
      <c r="G782" s="343"/>
      <c r="H782" s="344"/>
      <c r="I782" s="344"/>
      <c r="J782" s="344"/>
      <c r="K782" s="345"/>
      <c r="L782" s="396"/>
      <c r="M782" s="397"/>
      <c r="N782" s="397"/>
      <c r="O782" s="397"/>
      <c r="P782" s="397"/>
      <c r="Q782" s="397"/>
      <c r="R782" s="397"/>
      <c r="S782" s="397"/>
      <c r="T782" s="397"/>
      <c r="U782" s="397"/>
      <c r="V782" s="397"/>
      <c r="W782" s="397"/>
      <c r="X782" s="398"/>
      <c r="Y782" s="393"/>
      <c r="Z782" s="394"/>
      <c r="AA782" s="394"/>
      <c r="AB782" s="400"/>
      <c r="AC782" s="343"/>
      <c r="AD782" s="344"/>
      <c r="AE782" s="344"/>
      <c r="AF782" s="344"/>
      <c r="AG782" s="345"/>
      <c r="AH782" s="396"/>
      <c r="AI782" s="397"/>
      <c r="AJ782" s="397"/>
      <c r="AK782" s="397"/>
      <c r="AL782" s="397"/>
      <c r="AM782" s="397"/>
      <c r="AN782" s="397"/>
      <c r="AO782" s="397"/>
      <c r="AP782" s="397"/>
      <c r="AQ782" s="397"/>
      <c r="AR782" s="397"/>
      <c r="AS782" s="397"/>
      <c r="AT782" s="398"/>
      <c r="AU782" s="393"/>
      <c r="AV782" s="394"/>
      <c r="AW782" s="394"/>
      <c r="AX782" s="395"/>
    </row>
    <row r="783" spans="1:50" ht="24.75" hidden="1" customHeight="1" x14ac:dyDescent="0.2">
      <c r="A783" s="553"/>
      <c r="B783" s="760"/>
      <c r="C783" s="760"/>
      <c r="D783" s="760"/>
      <c r="E783" s="760"/>
      <c r="F783" s="761"/>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c r="AD783" s="344"/>
      <c r="AE783" s="344"/>
      <c r="AF783" s="344"/>
      <c r="AG783" s="345"/>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2">
      <c r="A784" s="553"/>
      <c r="B784" s="760"/>
      <c r="C784" s="760"/>
      <c r="D784" s="760"/>
      <c r="E784" s="760"/>
      <c r="F784" s="761"/>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2">
      <c r="A785" s="553"/>
      <c r="B785" s="760"/>
      <c r="C785" s="760"/>
      <c r="D785" s="760"/>
      <c r="E785" s="760"/>
      <c r="F785" s="761"/>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2">
      <c r="A786" s="553"/>
      <c r="B786" s="760"/>
      <c r="C786" s="760"/>
      <c r="D786" s="760"/>
      <c r="E786" s="760"/>
      <c r="F786" s="761"/>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2">
      <c r="A787" s="553"/>
      <c r="B787" s="760"/>
      <c r="C787" s="760"/>
      <c r="D787" s="760"/>
      <c r="E787" s="760"/>
      <c r="F787" s="761"/>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2">
      <c r="A788" s="553"/>
      <c r="B788" s="760"/>
      <c r="C788" s="760"/>
      <c r="D788" s="760"/>
      <c r="E788" s="760"/>
      <c r="F788" s="761"/>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2">
      <c r="A789" s="553"/>
      <c r="B789" s="760"/>
      <c r="C789" s="760"/>
      <c r="D789" s="760"/>
      <c r="E789" s="760"/>
      <c r="F789" s="761"/>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2">
      <c r="A790" s="553"/>
      <c r="B790" s="760"/>
      <c r="C790" s="760"/>
      <c r="D790" s="760"/>
      <c r="E790" s="760"/>
      <c r="F790" s="761"/>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hidden="1" customHeight="1" thickBot="1" x14ac:dyDescent="0.25">
      <c r="A791" s="553"/>
      <c r="B791" s="760"/>
      <c r="C791" s="760"/>
      <c r="D791" s="760"/>
      <c r="E791" s="760"/>
      <c r="F791" s="761"/>
      <c r="G791" s="404" t="s">
        <v>20</v>
      </c>
      <c r="H791" s="405"/>
      <c r="I791" s="405"/>
      <c r="J791" s="405"/>
      <c r="K791" s="405"/>
      <c r="L791" s="406"/>
      <c r="M791" s="407"/>
      <c r="N791" s="407"/>
      <c r="O791" s="407"/>
      <c r="P791" s="407"/>
      <c r="Q791" s="407"/>
      <c r="R791" s="407"/>
      <c r="S791" s="407"/>
      <c r="T791" s="407"/>
      <c r="U791" s="407"/>
      <c r="V791" s="407"/>
      <c r="W791" s="407"/>
      <c r="X791" s="408"/>
      <c r="Y791" s="409">
        <f>SUM(Y781:AB790)</f>
        <v>0</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2">
      <c r="A792" s="553"/>
      <c r="B792" s="760"/>
      <c r="C792" s="760"/>
      <c r="D792" s="760"/>
      <c r="E792" s="760"/>
      <c r="F792" s="761"/>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2">
      <c r="A793" s="553"/>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2">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2">
      <c r="A795" s="553"/>
      <c r="B795" s="760"/>
      <c r="C795" s="760"/>
      <c r="D795" s="760"/>
      <c r="E795" s="760"/>
      <c r="F795" s="761"/>
      <c r="G795" s="343"/>
      <c r="H795" s="344"/>
      <c r="I795" s="344"/>
      <c r="J795" s="344"/>
      <c r="K795" s="345"/>
      <c r="L795" s="396"/>
      <c r="M795" s="397"/>
      <c r="N795" s="397"/>
      <c r="O795" s="397"/>
      <c r="P795" s="397"/>
      <c r="Q795" s="397"/>
      <c r="R795" s="397"/>
      <c r="S795" s="397"/>
      <c r="T795" s="397"/>
      <c r="U795" s="397"/>
      <c r="V795" s="397"/>
      <c r="W795" s="397"/>
      <c r="X795" s="398"/>
      <c r="Y795" s="393"/>
      <c r="Z795" s="394"/>
      <c r="AA795" s="394"/>
      <c r="AB795" s="400"/>
      <c r="AC795" s="343"/>
      <c r="AD795" s="344"/>
      <c r="AE795" s="344"/>
      <c r="AF795" s="344"/>
      <c r="AG795" s="345"/>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2">
      <c r="A796" s="553"/>
      <c r="B796" s="760"/>
      <c r="C796" s="760"/>
      <c r="D796" s="760"/>
      <c r="E796" s="760"/>
      <c r="F796" s="761"/>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2">
      <c r="A797" s="553"/>
      <c r="B797" s="760"/>
      <c r="C797" s="760"/>
      <c r="D797" s="760"/>
      <c r="E797" s="760"/>
      <c r="F797" s="761"/>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2">
      <c r="A798" s="553"/>
      <c r="B798" s="760"/>
      <c r="C798" s="760"/>
      <c r="D798" s="760"/>
      <c r="E798" s="760"/>
      <c r="F798" s="761"/>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2">
      <c r="A799" s="553"/>
      <c r="B799" s="760"/>
      <c r="C799" s="760"/>
      <c r="D799" s="760"/>
      <c r="E799" s="760"/>
      <c r="F799" s="761"/>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2">
      <c r="A800" s="553"/>
      <c r="B800" s="760"/>
      <c r="C800" s="760"/>
      <c r="D800" s="760"/>
      <c r="E800" s="760"/>
      <c r="F800" s="761"/>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2">
      <c r="A801" s="553"/>
      <c r="B801" s="760"/>
      <c r="C801" s="760"/>
      <c r="D801" s="760"/>
      <c r="E801" s="760"/>
      <c r="F801" s="761"/>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2">
      <c r="A802" s="553"/>
      <c r="B802" s="760"/>
      <c r="C802" s="760"/>
      <c r="D802" s="760"/>
      <c r="E802" s="760"/>
      <c r="F802" s="761"/>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2">
      <c r="A803" s="553"/>
      <c r="B803" s="760"/>
      <c r="C803" s="760"/>
      <c r="D803" s="760"/>
      <c r="E803" s="760"/>
      <c r="F803" s="761"/>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5">
      <c r="A804" s="553"/>
      <c r="B804" s="760"/>
      <c r="C804" s="760"/>
      <c r="D804" s="760"/>
      <c r="E804" s="760"/>
      <c r="F804" s="761"/>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2">
      <c r="A805" s="553"/>
      <c r="B805" s="760"/>
      <c r="C805" s="760"/>
      <c r="D805" s="760"/>
      <c r="E805" s="760"/>
      <c r="F805" s="761"/>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2">
      <c r="A806" s="553"/>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2">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2">
      <c r="A808" s="553"/>
      <c r="B808" s="760"/>
      <c r="C808" s="760"/>
      <c r="D808" s="760"/>
      <c r="E808" s="760"/>
      <c r="F808" s="761"/>
      <c r="G808" s="343"/>
      <c r="H808" s="344"/>
      <c r="I808" s="344"/>
      <c r="J808" s="344"/>
      <c r="K808" s="345"/>
      <c r="L808" s="396"/>
      <c r="M808" s="397"/>
      <c r="N808" s="397"/>
      <c r="O808" s="397"/>
      <c r="P808" s="397"/>
      <c r="Q808" s="397"/>
      <c r="R808" s="397"/>
      <c r="S808" s="397"/>
      <c r="T808" s="397"/>
      <c r="U808" s="397"/>
      <c r="V808" s="397"/>
      <c r="W808" s="397"/>
      <c r="X808" s="398"/>
      <c r="Y808" s="393"/>
      <c r="Z808" s="394"/>
      <c r="AA808" s="394"/>
      <c r="AB808" s="400"/>
      <c r="AC808" s="343"/>
      <c r="AD808" s="344"/>
      <c r="AE808" s="344"/>
      <c r="AF808" s="344"/>
      <c r="AG808" s="345"/>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2">
      <c r="A809" s="553"/>
      <c r="B809" s="760"/>
      <c r="C809" s="760"/>
      <c r="D809" s="760"/>
      <c r="E809" s="760"/>
      <c r="F809" s="761"/>
      <c r="G809" s="343"/>
      <c r="H809" s="344"/>
      <c r="I809" s="344"/>
      <c r="J809" s="344"/>
      <c r="K809" s="345"/>
      <c r="L809" s="396"/>
      <c r="M809" s="397"/>
      <c r="N809" s="397"/>
      <c r="O809" s="397"/>
      <c r="P809" s="397"/>
      <c r="Q809" s="397"/>
      <c r="R809" s="397"/>
      <c r="S809" s="397"/>
      <c r="T809" s="397"/>
      <c r="U809" s="397"/>
      <c r="V809" s="397"/>
      <c r="W809" s="397"/>
      <c r="X809" s="398"/>
      <c r="Y809" s="393"/>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2">
      <c r="A810" s="553"/>
      <c r="B810" s="760"/>
      <c r="C810" s="760"/>
      <c r="D810" s="760"/>
      <c r="E810" s="760"/>
      <c r="F810" s="761"/>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2">
      <c r="A811" s="553"/>
      <c r="B811" s="760"/>
      <c r="C811" s="760"/>
      <c r="D811" s="760"/>
      <c r="E811" s="760"/>
      <c r="F811" s="761"/>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2">
      <c r="A812" s="553"/>
      <c r="B812" s="760"/>
      <c r="C812" s="760"/>
      <c r="D812" s="760"/>
      <c r="E812" s="760"/>
      <c r="F812" s="761"/>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2">
      <c r="A813" s="553"/>
      <c r="B813" s="760"/>
      <c r="C813" s="760"/>
      <c r="D813" s="760"/>
      <c r="E813" s="760"/>
      <c r="F813" s="761"/>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2">
      <c r="A814" s="553"/>
      <c r="B814" s="760"/>
      <c r="C814" s="760"/>
      <c r="D814" s="760"/>
      <c r="E814" s="760"/>
      <c r="F814" s="761"/>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2">
      <c r="A815" s="553"/>
      <c r="B815" s="760"/>
      <c r="C815" s="760"/>
      <c r="D815" s="760"/>
      <c r="E815" s="760"/>
      <c r="F815" s="761"/>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2">
      <c r="A816" s="553"/>
      <c r="B816" s="760"/>
      <c r="C816" s="760"/>
      <c r="D816" s="760"/>
      <c r="E816" s="760"/>
      <c r="F816" s="761"/>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5">
      <c r="A817" s="553"/>
      <c r="B817" s="760"/>
      <c r="C817" s="760"/>
      <c r="D817" s="760"/>
      <c r="E817" s="760"/>
      <c r="F817" s="761"/>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2">
      <c r="A818" s="553"/>
      <c r="B818" s="760"/>
      <c r="C818" s="760"/>
      <c r="D818" s="760"/>
      <c r="E818" s="760"/>
      <c r="F818" s="761"/>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2">
      <c r="A819" s="553"/>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2">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2">
      <c r="A821" s="553"/>
      <c r="B821" s="760"/>
      <c r="C821" s="760"/>
      <c r="D821" s="760"/>
      <c r="E821" s="760"/>
      <c r="F821" s="761"/>
      <c r="G821" s="343"/>
      <c r="H821" s="344"/>
      <c r="I821" s="344"/>
      <c r="J821" s="344"/>
      <c r="K821" s="345"/>
      <c r="L821" s="396"/>
      <c r="M821" s="397"/>
      <c r="N821" s="397"/>
      <c r="O821" s="397"/>
      <c r="P821" s="397"/>
      <c r="Q821" s="397"/>
      <c r="R821" s="397"/>
      <c r="S821" s="397"/>
      <c r="T821" s="397"/>
      <c r="U821" s="397"/>
      <c r="V821" s="397"/>
      <c r="W821" s="397"/>
      <c r="X821" s="398"/>
      <c r="Y821" s="393"/>
      <c r="Z821" s="394"/>
      <c r="AA821" s="394"/>
      <c r="AB821" s="400"/>
      <c r="AC821" s="343"/>
      <c r="AD821" s="344"/>
      <c r="AE821" s="344"/>
      <c r="AF821" s="344"/>
      <c r="AG821" s="345"/>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2">
      <c r="A822" s="553"/>
      <c r="B822" s="760"/>
      <c r="C822" s="760"/>
      <c r="D822" s="760"/>
      <c r="E822" s="760"/>
      <c r="F822" s="761"/>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2">
      <c r="A823" s="553"/>
      <c r="B823" s="760"/>
      <c r="C823" s="760"/>
      <c r="D823" s="760"/>
      <c r="E823" s="760"/>
      <c r="F823" s="761"/>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2">
      <c r="A824" s="553"/>
      <c r="B824" s="760"/>
      <c r="C824" s="760"/>
      <c r="D824" s="760"/>
      <c r="E824" s="760"/>
      <c r="F824" s="761"/>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2">
      <c r="A825" s="553"/>
      <c r="B825" s="760"/>
      <c r="C825" s="760"/>
      <c r="D825" s="760"/>
      <c r="E825" s="760"/>
      <c r="F825" s="761"/>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2">
      <c r="A826" s="553"/>
      <c r="B826" s="760"/>
      <c r="C826" s="760"/>
      <c r="D826" s="760"/>
      <c r="E826" s="760"/>
      <c r="F826" s="761"/>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2">
      <c r="A827" s="553"/>
      <c r="B827" s="760"/>
      <c r="C827" s="760"/>
      <c r="D827" s="760"/>
      <c r="E827" s="760"/>
      <c r="F827" s="761"/>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2">
      <c r="A828" s="553"/>
      <c r="B828" s="760"/>
      <c r="C828" s="760"/>
      <c r="D828" s="760"/>
      <c r="E828" s="760"/>
      <c r="F828" s="761"/>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2">
      <c r="A829" s="553"/>
      <c r="B829" s="760"/>
      <c r="C829" s="760"/>
      <c r="D829" s="760"/>
      <c r="E829" s="760"/>
      <c r="F829" s="761"/>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2">
      <c r="A830" s="553"/>
      <c r="B830" s="760"/>
      <c r="C830" s="760"/>
      <c r="D830" s="760"/>
      <c r="E830" s="760"/>
      <c r="F830" s="761"/>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5">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6" t="s">
        <v>486</v>
      </c>
      <c r="AM831" s="957"/>
      <c r="AN831" s="957"/>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1"/>
      <c r="B836" s="341"/>
      <c r="C836" s="341" t="s">
        <v>26</v>
      </c>
      <c r="D836" s="341"/>
      <c r="E836" s="341"/>
      <c r="F836" s="341"/>
      <c r="G836" s="341"/>
      <c r="H836" s="341"/>
      <c r="I836" s="341"/>
      <c r="J836" s="272" t="s">
        <v>432</v>
      </c>
      <c r="K836" s="112"/>
      <c r="L836" s="112"/>
      <c r="M836" s="112"/>
      <c r="N836" s="112"/>
      <c r="O836" s="112"/>
      <c r="P836" s="342" t="s">
        <v>376</v>
      </c>
      <c r="Q836" s="342"/>
      <c r="R836" s="342"/>
      <c r="S836" s="342"/>
      <c r="T836" s="342"/>
      <c r="U836" s="342"/>
      <c r="V836" s="342"/>
      <c r="W836" s="342"/>
      <c r="X836" s="342"/>
      <c r="Y836" s="339" t="s">
        <v>429</v>
      </c>
      <c r="Z836" s="340"/>
      <c r="AA836" s="340"/>
      <c r="AB836" s="340"/>
      <c r="AC836" s="272" t="s">
        <v>479</v>
      </c>
      <c r="AD836" s="272"/>
      <c r="AE836" s="272"/>
      <c r="AF836" s="272"/>
      <c r="AG836" s="272"/>
      <c r="AH836" s="339" t="s">
        <v>515</v>
      </c>
      <c r="AI836" s="341"/>
      <c r="AJ836" s="341"/>
      <c r="AK836" s="341"/>
      <c r="AL836" s="341" t="s">
        <v>21</v>
      </c>
      <c r="AM836" s="341"/>
      <c r="AN836" s="341"/>
      <c r="AO836" s="424"/>
      <c r="AP836" s="425" t="s">
        <v>433</v>
      </c>
      <c r="AQ836" s="425"/>
      <c r="AR836" s="425"/>
      <c r="AS836" s="425"/>
      <c r="AT836" s="425"/>
      <c r="AU836" s="425"/>
      <c r="AV836" s="425"/>
      <c r="AW836" s="425"/>
      <c r="AX836" s="425"/>
    </row>
    <row r="837" spans="1:50" ht="30" hidden="1" customHeight="1" x14ac:dyDescent="0.2">
      <c r="A837" s="399">
        <v>1</v>
      </c>
      <c r="B837" s="399">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23"/>
      <c r="AD837" s="421"/>
      <c r="AE837" s="421"/>
      <c r="AF837" s="421"/>
      <c r="AG837" s="421"/>
      <c r="AH837" s="416"/>
      <c r="AI837" s="417"/>
      <c r="AJ837" s="417"/>
      <c r="AK837" s="417"/>
      <c r="AL837" s="320"/>
      <c r="AM837" s="321"/>
      <c r="AN837" s="321"/>
      <c r="AO837" s="322"/>
      <c r="AP837" s="316"/>
      <c r="AQ837" s="316"/>
      <c r="AR837" s="316"/>
      <c r="AS837" s="316"/>
      <c r="AT837" s="316"/>
      <c r="AU837" s="316"/>
      <c r="AV837" s="316"/>
      <c r="AW837" s="316"/>
      <c r="AX837" s="316"/>
    </row>
    <row r="838" spans="1:50" ht="30" hidden="1" customHeight="1" x14ac:dyDescent="0.2">
      <c r="A838" s="399">
        <v>2</v>
      </c>
      <c r="B838" s="399">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23"/>
      <c r="AD838" s="323"/>
      <c r="AE838" s="323"/>
      <c r="AF838" s="323"/>
      <c r="AG838" s="323"/>
      <c r="AH838" s="416"/>
      <c r="AI838" s="417"/>
      <c r="AJ838" s="417"/>
      <c r="AK838" s="417"/>
      <c r="AL838" s="418"/>
      <c r="AM838" s="419"/>
      <c r="AN838" s="419"/>
      <c r="AO838" s="420"/>
      <c r="AP838" s="316"/>
      <c r="AQ838" s="316"/>
      <c r="AR838" s="316"/>
      <c r="AS838" s="316"/>
      <c r="AT838" s="316"/>
      <c r="AU838" s="316"/>
      <c r="AV838" s="316"/>
      <c r="AW838" s="316"/>
      <c r="AX838" s="316"/>
    </row>
    <row r="839" spans="1:50" ht="30" hidden="1" customHeight="1" x14ac:dyDescent="0.2">
      <c r="A839" s="399">
        <v>3</v>
      </c>
      <c r="B839" s="399">
        <v>1</v>
      </c>
      <c r="C839" s="422"/>
      <c r="D839" s="413"/>
      <c r="E839" s="413"/>
      <c r="F839" s="413"/>
      <c r="G839" s="413"/>
      <c r="H839" s="413"/>
      <c r="I839" s="413"/>
      <c r="J839" s="414"/>
      <c r="K839" s="415"/>
      <c r="L839" s="415"/>
      <c r="M839" s="415"/>
      <c r="N839" s="415"/>
      <c r="O839" s="415"/>
      <c r="P839" s="423"/>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2">
      <c r="A840" s="399">
        <v>4</v>
      </c>
      <c r="B840" s="399">
        <v>1</v>
      </c>
      <c r="C840" s="422"/>
      <c r="D840" s="413"/>
      <c r="E840" s="413"/>
      <c r="F840" s="413"/>
      <c r="G840" s="413"/>
      <c r="H840" s="413"/>
      <c r="I840" s="413"/>
      <c r="J840" s="414"/>
      <c r="K840" s="415"/>
      <c r="L840" s="415"/>
      <c r="M840" s="415"/>
      <c r="N840" s="415"/>
      <c r="O840" s="415"/>
      <c r="P840" s="423"/>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2">
      <c r="A841" s="399">
        <v>5</v>
      </c>
      <c r="B841" s="39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2">
      <c r="A842" s="399">
        <v>6</v>
      </c>
      <c r="B842" s="39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2">
      <c r="A843" s="399">
        <v>7</v>
      </c>
      <c r="B843" s="39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2">
      <c r="A844" s="399">
        <v>8</v>
      </c>
      <c r="B844" s="39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2">
      <c r="A845" s="399">
        <v>9</v>
      </c>
      <c r="B845" s="39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2">
      <c r="A846" s="399">
        <v>10</v>
      </c>
      <c r="B846" s="39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2">
      <c r="A847" s="399">
        <v>11</v>
      </c>
      <c r="B847" s="39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2">
      <c r="A848" s="399">
        <v>12</v>
      </c>
      <c r="B848" s="39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2">
      <c r="A849" s="399">
        <v>13</v>
      </c>
      <c r="B849" s="39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2">
      <c r="A850" s="399">
        <v>14</v>
      </c>
      <c r="B850" s="39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2">
      <c r="A851" s="399">
        <v>15</v>
      </c>
      <c r="B851" s="39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2">
      <c r="A852" s="399">
        <v>16</v>
      </c>
      <c r="B852" s="39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2">
      <c r="A853" s="399">
        <v>17</v>
      </c>
      <c r="B853" s="39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2">
      <c r="A854" s="399">
        <v>18</v>
      </c>
      <c r="B854" s="39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2">
      <c r="A855" s="399">
        <v>19</v>
      </c>
      <c r="B855" s="39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2">
      <c r="A856" s="399">
        <v>20</v>
      </c>
      <c r="B856" s="39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2">
      <c r="A857" s="399">
        <v>21</v>
      </c>
      <c r="B857" s="39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2">
      <c r="A858" s="399">
        <v>22</v>
      </c>
      <c r="B858" s="39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2">
      <c r="A859" s="399">
        <v>23</v>
      </c>
      <c r="B859" s="399">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2">
      <c r="A860" s="399">
        <v>24</v>
      </c>
      <c r="B860" s="399">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2">
      <c r="A861" s="399">
        <v>25</v>
      </c>
      <c r="B861" s="399">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2">
      <c r="A862" s="399">
        <v>26</v>
      </c>
      <c r="B862" s="39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2">
      <c r="A863" s="399">
        <v>27</v>
      </c>
      <c r="B863" s="39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2">
      <c r="A864" s="399">
        <v>28</v>
      </c>
      <c r="B864" s="39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2">
      <c r="A865" s="399">
        <v>29</v>
      </c>
      <c r="B865" s="39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2">
      <c r="A866" s="399">
        <v>30</v>
      </c>
      <c r="B866" s="39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1"/>
      <c r="B869" s="341"/>
      <c r="C869" s="341" t="s">
        <v>26</v>
      </c>
      <c r="D869" s="341"/>
      <c r="E869" s="341"/>
      <c r="F869" s="341"/>
      <c r="G869" s="341"/>
      <c r="H869" s="341"/>
      <c r="I869" s="341"/>
      <c r="J869" s="272" t="s">
        <v>432</v>
      </c>
      <c r="K869" s="112"/>
      <c r="L869" s="112"/>
      <c r="M869" s="112"/>
      <c r="N869" s="112"/>
      <c r="O869" s="112"/>
      <c r="P869" s="342" t="s">
        <v>376</v>
      </c>
      <c r="Q869" s="342"/>
      <c r="R869" s="342"/>
      <c r="S869" s="342"/>
      <c r="T869" s="342"/>
      <c r="U869" s="342"/>
      <c r="V869" s="342"/>
      <c r="W869" s="342"/>
      <c r="X869" s="342"/>
      <c r="Y869" s="339" t="s">
        <v>429</v>
      </c>
      <c r="Z869" s="340"/>
      <c r="AA869" s="340"/>
      <c r="AB869" s="340"/>
      <c r="AC869" s="272" t="s">
        <v>479</v>
      </c>
      <c r="AD869" s="272"/>
      <c r="AE869" s="272"/>
      <c r="AF869" s="272"/>
      <c r="AG869" s="272"/>
      <c r="AH869" s="339" t="s">
        <v>515</v>
      </c>
      <c r="AI869" s="341"/>
      <c r="AJ869" s="341"/>
      <c r="AK869" s="341"/>
      <c r="AL869" s="341" t="s">
        <v>21</v>
      </c>
      <c r="AM869" s="341"/>
      <c r="AN869" s="341"/>
      <c r="AO869" s="424"/>
      <c r="AP869" s="425" t="s">
        <v>433</v>
      </c>
      <c r="AQ869" s="425"/>
      <c r="AR869" s="425"/>
      <c r="AS869" s="425"/>
      <c r="AT869" s="425"/>
      <c r="AU869" s="425"/>
      <c r="AV869" s="425"/>
      <c r="AW869" s="425"/>
      <c r="AX869" s="425"/>
    </row>
    <row r="870" spans="1:50" ht="30" hidden="1" customHeight="1" x14ac:dyDescent="0.2">
      <c r="A870" s="399">
        <v>1</v>
      </c>
      <c r="B870" s="399">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23"/>
      <c r="AD870" s="421"/>
      <c r="AE870" s="421"/>
      <c r="AF870" s="421"/>
      <c r="AG870" s="421"/>
      <c r="AH870" s="416"/>
      <c r="AI870" s="417"/>
      <c r="AJ870" s="417"/>
      <c r="AK870" s="417"/>
      <c r="AL870" s="320"/>
      <c r="AM870" s="321"/>
      <c r="AN870" s="321"/>
      <c r="AO870" s="322"/>
      <c r="AP870" s="316"/>
      <c r="AQ870" s="316"/>
      <c r="AR870" s="316"/>
      <c r="AS870" s="316"/>
      <c r="AT870" s="316"/>
      <c r="AU870" s="316"/>
      <c r="AV870" s="316"/>
      <c r="AW870" s="316"/>
      <c r="AX870" s="316"/>
    </row>
    <row r="871" spans="1:50" ht="30" hidden="1" customHeight="1" x14ac:dyDescent="0.2">
      <c r="A871" s="399">
        <v>2</v>
      </c>
      <c r="B871" s="39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23"/>
      <c r="AD871" s="323"/>
      <c r="AE871" s="323"/>
      <c r="AF871" s="323"/>
      <c r="AG871" s="323"/>
      <c r="AH871" s="416"/>
      <c r="AI871" s="417"/>
      <c r="AJ871" s="417"/>
      <c r="AK871" s="417"/>
      <c r="AL871" s="418"/>
      <c r="AM871" s="419"/>
      <c r="AN871" s="419"/>
      <c r="AO871" s="420"/>
      <c r="AP871" s="316"/>
      <c r="AQ871" s="316"/>
      <c r="AR871" s="316"/>
      <c r="AS871" s="316"/>
      <c r="AT871" s="316"/>
      <c r="AU871" s="316"/>
      <c r="AV871" s="316"/>
      <c r="AW871" s="316"/>
      <c r="AX871" s="316"/>
    </row>
    <row r="872" spans="1:50" ht="30" hidden="1" customHeight="1" x14ac:dyDescent="0.2">
      <c r="A872" s="399">
        <v>3</v>
      </c>
      <c r="B872" s="399">
        <v>1</v>
      </c>
      <c r="C872" s="422"/>
      <c r="D872" s="413"/>
      <c r="E872" s="413"/>
      <c r="F872" s="413"/>
      <c r="G872" s="413"/>
      <c r="H872" s="413"/>
      <c r="I872" s="413"/>
      <c r="J872" s="414"/>
      <c r="K872" s="415"/>
      <c r="L872" s="415"/>
      <c r="M872" s="415"/>
      <c r="N872" s="415"/>
      <c r="O872" s="415"/>
      <c r="P872" s="423"/>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2">
      <c r="A873" s="399">
        <v>4</v>
      </c>
      <c r="B873" s="399">
        <v>1</v>
      </c>
      <c r="C873" s="422"/>
      <c r="D873" s="413"/>
      <c r="E873" s="413"/>
      <c r="F873" s="413"/>
      <c r="G873" s="413"/>
      <c r="H873" s="413"/>
      <c r="I873" s="413"/>
      <c r="J873" s="414"/>
      <c r="K873" s="415"/>
      <c r="L873" s="415"/>
      <c r="M873" s="415"/>
      <c r="N873" s="415"/>
      <c r="O873" s="415"/>
      <c r="P873" s="423"/>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2">
      <c r="A874" s="399">
        <v>5</v>
      </c>
      <c r="B874" s="39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2">
      <c r="A875" s="399">
        <v>6</v>
      </c>
      <c r="B875" s="39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2">
      <c r="A876" s="399">
        <v>7</v>
      </c>
      <c r="B876" s="39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2">
      <c r="A877" s="399">
        <v>8</v>
      </c>
      <c r="B877" s="39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2">
      <c r="A878" s="399">
        <v>9</v>
      </c>
      <c r="B878" s="39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2">
      <c r="A879" s="399">
        <v>10</v>
      </c>
      <c r="B879" s="39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2">
      <c r="A880" s="399">
        <v>11</v>
      </c>
      <c r="B880" s="39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2">
      <c r="A881" s="399">
        <v>12</v>
      </c>
      <c r="B881" s="39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2">
      <c r="A882" s="399">
        <v>13</v>
      </c>
      <c r="B882" s="39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2">
      <c r="A883" s="399">
        <v>14</v>
      </c>
      <c r="B883" s="39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2">
      <c r="A884" s="399">
        <v>15</v>
      </c>
      <c r="B884" s="39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2">
      <c r="A885" s="399">
        <v>16</v>
      </c>
      <c r="B885" s="39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2">
      <c r="A886" s="399">
        <v>17</v>
      </c>
      <c r="B886" s="39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2">
      <c r="A887" s="399">
        <v>18</v>
      </c>
      <c r="B887" s="39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2">
      <c r="A888" s="399">
        <v>19</v>
      </c>
      <c r="B888" s="39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2">
      <c r="A889" s="399">
        <v>20</v>
      </c>
      <c r="B889" s="39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2">
      <c r="A890" s="399">
        <v>21</v>
      </c>
      <c r="B890" s="39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2">
      <c r="A891" s="399">
        <v>22</v>
      </c>
      <c r="B891" s="39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2">
      <c r="A892" s="399">
        <v>23</v>
      </c>
      <c r="B892" s="399">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2">
      <c r="A893" s="399">
        <v>24</v>
      </c>
      <c r="B893" s="399">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2">
      <c r="A894" s="399">
        <v>25</v>
      </c>
      <c r="B894" s="399">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2">
      <c r="A895" s="399">
        <v>26</v>
      </c>
      <c r="B895" s="39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2">
      <c r="A896" s="399">
        <v>27</v>
      </c>
      <c r="B896" s="39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2">
      <c r="A897" s="399">
        <v>28</v>
      </c>
      <c r="B897" s="39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2">
      <c r="A898" s="399">
        <v>29</v>
      </c>
      <c r="B898" s="39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2">
      <c r="A899" s="399">
        <v>30</v>
      </c>
      <c r="B899" s="39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1"/>
      <c r="B902" s="341"/>
      <c r="C902" s="341" t="s">
        <v>26</v>
      </c>
      <c r="D902" s="341"/>
      <c r="E902" s="341"/>
      <c r="F902" s="341"/>
      <c r="G902" s="341"/>
      <c r="H902" s="341"/>
      <c r="I902" s="341"/>
      <c r="J902" s="272" t="s">
        <v>432</v>
      </c>
      <c r="K902" s="112"/>
      <c r="L902" s="112"/>
      <c r="M902" s="112"/>
      <c r="N902" s="112"/>
      <c r="O902" s="112"/>
      <c r="P902" s="342" t="s">
        <v>376</v>
      </c>
      <c r="Q902" s="342"/>
      <c r="R902" s="342"/>
      <c r="S902" s="342"/>
      <c r="T902" s="342"/>
      <c r="U902" s="342"/>
      <c r="V902" s="342"/>
      <c r="W902" s="342"/>
      <c r="X902" s="342"/>
      <c r="Y902" s="339" t="s">
        <v>429</v>
      </c>
      <c r="Z902" s="340"/>
      <c r="AA902" s="340"/>
      <c r="AB902" s="340"/>
      <c r="AC902" s="272" t="s">
        <v>479</v>
      </c>
      <c r="AD902" s="272"/>
      <c r="AE902" s="272"/>
      <c r="AF902" s="272"/>
      <c r="AG902" s="272"/>
      <c r="AH902" s="339" t="s">
        <v>515</v>
      </c>
      <c r="AI902" s="341"/>
      <c r="AJ902" s="341"/>
      <c r="AK902" s="341"/>
      <c r="AL902" s="341" t="s">
        <v>21</v>
      </c>
      <c r="AM902" s="341"/>
      <c r="AN902" s="341"/>
      <c r="AO902" s="424"/>
      <c r="AP902" s="425" t="s">
        <v>433</v>
      </c>
      <c r="AQ902" s="425"/>
      <c r="AR902" s="425"/>
      <c r="AS902" s="425"/>
      <c r="AT902" s="425"/>
      <c r="AU902" s="425"/>
      <c r="AV902" s="425"/>
      <c r="AW902" s="425"/>
      <c r="AX902" s="425"/>
    </row>
    <row r="903" spans="1:50" ht="30" hidden="1" customHeight="1" x14ac:dyDescent="0.2">
      <c r="A903" s="399">
        <v>1</v>
      </c>
      <c r="B903" s="39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23"/>
      <c r="AD903" s="421"/>
      <c r="AE903" s="421"/>
      <c r="AF903" s="421"/>
      <c r="AG903" s="421"/>
      <c r="AH903" s="416"/>
      <c r="AI903" s="417"/>
      <c r="AJ903" s="417"/>
      <c r="AK903" s="417"/>
      <c r="AL903" s="320"/>
      <c r="AM903" s="321"/>
      <c r="AN903" s="321"/>
      <c r="AO903" s="322"/>
      <c r="AP903" s="316"/>
      <c r="AQ903" s="316"/>
      <c r="AR903" s="316"/>
      <c r="AS903" s="316"/>
      <c r="AT903" s="316"/>
      <c r="AU903" s="316"/>
      <c r="AV903" s="316"/>
      <c r="AW903" s="316"/>
      <c r="AX903" s="316"/>
    </row>
    <row r="904" spans="1:50" ht="30" hidden="1" customHeight="1" x14ac:dyDescent="0.2">
      <c r="A904" s="399">
        <v>2</v>
      </c>
      <c r="B904" s="39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23"/>
      <c r="AD904" s="323"/>
      <c r="AE904" s="323"/>
      <c r="AF904" s="323"/>
      <c r="AG904" s="323"/>
      <c r="AH904" s="416"/>
      <c r="AI904" s="417"/>
      <c r="AJ904" s="417"/>
      <c r="AK904" s="417"/>
      <c r="AL904" s="418"/>
      <c r="AM904" s="419"/>
      <c r="AN904" s="419"/>
      <c r="AO904" s="420"/>
      <c r="AP904" s="316"/>
      <c r="AQ904" s="316"/>
      <c r="AR904" s="316"/>
      <c r="AS904" s="316"/>
      <c r="AT904" s="316"/>
      <c r="AU904" s="316"/>
      <c r="AV904" s="316"/>
      <c r="AW904" s="316"/>
      <c r="AX904" s="316"/>
    </row>
    <row r="905" spans="1:50" ht="30" hidden="1" customHeight="1" x14ac:dyDescent="0.2">
      <c r="A905" s="399">
        <v>3</v>
      </c>
      <c r="B905" s="399">
        <v>1</v>
      </c>
      <c r="C905" s="422"/>
      <c r="D905" s="413"/>
      <c r="E905" s="413"/>
      <c r="F905" s="413"/>
      <c r="G905" s="413"/>
      <c r="H905" s="413"/>
      <c r="I905" s="413"/>
      <c r="J905" s="414"/>
      <c r="K905" s="415"/>
      <c r="L905" s="415"/>
      <c r="M905" s="415"/>
      <c r="N905" s="415"/>
      <c r="O905" s="415"/>
      <c r="P905" s="423"/>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2">
      <c r="A906" s="399">
        <v>4</v>
      </c>
      <c r="B906" s="399">
        <v>1</v>
      </c>
      <c r="C906" s="422"/>
      <c r="D906" s="413"/>
      <c r="E906" s="413"/>
      <c r="F906" s="413"/>
      <c r="G906" s="413"/>
      <c r="H906" s="413"/>
      <c r="I906" s="413"/>
      <c r="J906" s="414"/>
      <c r="K906" s="415"/>
      <c r="L906" s="415"/>
      <c r="M906" s="415"/>
      <c r="N906" s="415"/>
      <c r="O906" s="415"/>
      <c r="P906" s="423"/>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2">
      <c r="A907" s="399">
        <v>5</v>
      </c>
      <c r="B907" s="39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2">
      <c r="A908" s="399">
        <v>6</v>
      </c>
      <c r="B908" s="39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2">
      <c r="A909" s="399">
        <v>7</v>
      </c>
      <c r="B909" s="39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2">
      <c r="A910" s="399">
        <v>8</v>
      </c>
      <c r="B910" s="39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2">
      <c r="A911" s="399">
        <v>9</v>
      </c>
      <c r="B911" s="39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2">
      <c r="A912" s="399">
        <v>10</v>
      </c>
      <c r="B912" s="39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2">
      <c r="A913" s="399">
        <v>11</v>
      </c>
      <c r="B913" s="39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2">
      <c r="A914" s="399">
        <v>12</v>
      </c>
      <c r="B914" s="39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2">
      <c r="A915" s="399">
        <v>13</v>
      </c>
      <c r="B915" s="39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2">
      <c r="A916" s="399">
        <v>14</v>
      </c>
      <c r="B916" s="39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2">
      <c r="A917" s="399">
        <v>15</v>
      </c>
      <c r="B917" s="39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2">
      <c r="A918" s="399">
        <v>16</v>
      </c>
      <c r="B918" s="39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2">
      <c r="A919" s="399">
        <v>17</v>
      </c>
      <c r="B919" s="39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2">
      <c r="A920" s="399">
        <v>18</v>
      </c>
      <c r="B920" s="39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2">
      <c r="A921" s="399">
        <v>19</v>
      </c>
      <c r="B921" s="39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2">
      <c r="A922" s="399">
        <v>20</v>
      </c>
      <c r="B922" s="39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2">
      <c r="A923" s="399">
        <v>21</v>
      </c>
      <c r="B923" s="39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2">
      <c r="A924" s="399">
        <v>22</v>
      </c>
      <c r="B924" s="39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2">
      <c r="A925" s="399">
        <v>23</v>
      </c>
      <c r="B925" s="399">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2">
      <c r="A926" s="399">
        <v>24</v>
      </c>
      <c r="B926" s="399">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2">
      <c r="A927" s="399">
        <v>25</v>
      </c>
      <c r="B927" s="399">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2">
      <c r="A928" s="399">
        <v>26</v>
      </c>
      <c r="B928" s="39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2">
      <c r="A929" s="399">
        <v>27</v>
      </c>
      <c r="B929" s="39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2">
      <c r="A930" s="399">
        <v>28</v>
      </c>
      <c r="B930" s="39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2">
      <c r="A931" s="399">
        <v>29</v>
      </c>
      <c r="B931" s="39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2">
      <c r="A932" s="399">
        <v>30</v>
      </c>
      <c r="B932" s="39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1"/>
      <c r="B935" s="341"/>
      <c r="C935" s="341" t="s">
        <v>26</v>
      </c>
      <c r="D935" s="341"/>
      <c r="E935" s="341"/>
      <c r="F935" s="341"/>
      <c r="G935" s="341"/>
      <c r="H935" s="341"/>
      <c r="I935" s="341"/>
      <c r="J935" s="272" t="s">
        <v>432</v>
      </c>
      <c r="K935" s="112"/>
      <c r="L935" s="112"/>
      <c r="M935" s="112"/>
      <c r="N935" s="112"/>
      <c r="O935" s="112"/>
      <c r="P935" s="342" t="s">
        <v>376</v>
      </c>
      <c r="Q935" s="342"/>
      <c r="R935" s="342"/>
      <c r="S935" s="342"/>
      <c r="T935" s="342"/>
      <c r="U935" s="342"/>
      <c r="V935" s="342"/>
      <c r="W935" s="342"/>
      <c r="X935" s="342"/>
      <c r="Y935" s="339" t="s">
        <v>429</v>
      </c>
      <c r="Z935" s="340"/>
      <c r="AA935" s="340"/>
      <c r="AB935" s="340"/>
      <c r="AC935" s="272" t="s">
        <v>479</v>
      </c>
      <c r="AD935" s="272"/>
      <c r="AE935" s="272"/>
      <c r="AF935" s="272"/>
      <c r="AG935" s="272"/>
      <c r="AH935" s="339" t="s">
        <v>515</v>
      </c>
      <c r="AI935" s="341"/>
      <c r="AJ935" s="341"/>
      <c r="AK935" s="341"/>
      <c r="AL935" s="341" t="s">
        <v>21</v>
      </c>
      <c r="AM935" s="341"/>
      <c r="AN935" s="341"/>
      <c r="AO935" s="424"/>
      <c r="AP935" s="425" t="s">
        <v>433</v>
      </c>
      <c r="AQ935" s="425"/>
      <c r="AR935" s="425"/>
      <c r="AS935" s="425"/>
      <c r="AT935" s="425"/>
      <c r="AU935" s="425"/>
      <c r="AV935" s="425"/>
      <c r="AW935" s="425"/>
      <c r="AX935" s="425"/>
    </row>
    <row r="936" spans="1:50" ht="30" hidden="1" customHeight="1" x14ac:dyDescent="0.2">
      <c r="A936" s="399">
        <v>1</v>
      </c>
      <c r="B936" s="39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23"/>
      <c r="AD936" s="421"/>
      <c r="AE936" s="421"/>
      <c r="AF936" s="421"/>
      <c r="AG936" s="421"/>
      <c r="AH936" s="416"/>
      <c r="AI936" s="417"/>
      <c r="AJ936" s="417"/>
      <c r="AK936" s="417"/>
      <c r="AL936" s="320"/>
      <c r="AM936" s="321"/>
      <c r="AN936" s="321"/>
      <c r="AO936" s="322"/>
      <c r="AP936" s="316"/>
      <c r="AQ936" s="316"/>
      <c r="AR936" s="316"/>
      <c r="AS936" s="316"/>
      <c r="AT936" s="316"/>
      <c r="AU936" s="316"/>
      <c r="AV936" s="316"/>
      <c r="AW936" s="316"/>
      <c r="AX936" s="316"/>
    </row>
    <row r="937" spans="1:50" ht="30" hidden="1" customHeight="1" x14ac:dyDescent="0.2">
      <c r="A937" s="399">
        <v>2</v>
      </c>
      <c r="B937" s="39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23"/>
      <c r="AD937" s="323"/>
      <c r="AE937" s="323"/>
      <c r="AF937" s="323"/>
      <c r="AG937" s="323"/>
      <c r="AH937" s="416"/>
      <c r="AI937" s="417"/>
      <c r="AJ937" s="417"/>
      <c r="AK937" s="417"/>
      <c r="AL937" s="418"/>
      <c r="AM937" s="419"/>
      <c r="AN937" s="419"/>
      <c r="AO937" s="420"/>
      <c r="AP937" s="316"/>
      <c r="AQ937" s="316"/>
      <c r="AR937" s="316"/>
      <c r="AS937" s="316"/>
      <c r="AT937" s="316"/>
      <c r="AU937" s="316"/>
      <c r="AV937" s="316"/>
      <c r="AW937" s="316"/>
      <c r="AX937" s="316"/>
    </row>
    <row r="938" spans="1:50" ht="30" hidden="1" customHeight="1" x14ac:dyDescent="0.2">
      <c r="A938" s="399">
        <v>3</v>
      </c>
      <c r="B938" s="399">
        <v>1</v>
      </c>
      <c r="C938" s="422"/>
      <c r="D938" s="413"/>
      <c r="E938" s="413"/>
      <c r="F938" s="413"/>
      <c r="G938" s="413"/>
      <c r="H938" s="413"/>
      <c r="I938" s="413"/>
      <c r="J938" s="414"/>
      <c r="K938" s="415"/>
      <c r="L938" s="415"/>
      <c r="M938" s="415"/>
      <c r="N938" s="415"/>
      <c r="O938" s="415"/>
      <c r="P938" s="423"/>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2">
      <c r="A939" s="399">
        <v>4</v>
      </c>
      <c r="B939" s="399">
        <v>1</v>
      </c>
      <c r="C939" s="422"/>
      <c r="D939" s="413"/>
      <c r="E939" s="413"/>
      <c r="F939" s="413"/>
      <c r="G939" s="413"/>
      <c r="H939" s="413"/>
      <c r="I939" s="413"/>
      <c r="J939" s="414"/>
      <c r="K939" s="415"/>
      <c r="L939" s="415"/>
      <c r="M939" s="415"/>
      <c r="N939" s="415"/>
      <c r="O939" s="415"/>
      <c r="P939" s="423"/>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2">
      <c r="A940" s="399">
        <v>5</v>
      </c>
      <c r="B940" s="39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2">
      <c r="A941" s="399">
        <v>6</v>
      </c>
      <c r="B941" s="39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2">
      <c r="A942" s="399">
        <v>7</v>
      </c>
      <c r="B942" s="39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2">
      <c r="A943" s="399">
        <v>8</v>
      </c>
      <c r="B943" s="39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2">
      <c r="A944" s="399">
        <v>9</v>
      </c>
      <c r="B944" s="39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2">
      <c r="A945" s="399">
        <v>10</v>
      </c>
      <c r="B945" s="39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2">
      <c r="A946" s="399">
        <v>11</v>
      </c>
      <c r="B946" s="39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2">
      <c r="A947" s="399">
        <v>12</v>
      </c>
      <c r="B947" s="39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2">
      <c r="A948" s="399">
        <v>13</v>
      </c>
      <c r="B948" s="39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2">
      <c r="A949" s="399">
        <v>14</v>
      </c>
      <c r="B949" s="39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2">
      <c r="A950" s="399">
        <v>15</v>
      </c>
      <c r="B950" s="39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2">
      <c r="A951" s="399">
        <v>16</v>
      </c>
      <c r="B951" s="39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2">
      <c r="A952" s="399">
        <v>17</v>
      </c>
      <c r="B952" s="39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2">
      <c r="A953" s="399">
        <v>18</v>
      </c>
      <c r="B953" s="39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2">
      <c r="A954" s="399">
        <v>19</v>
      </c>
      <c r="B954" s="39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2">
      <c r="A955" s="399">
        <v>20</v>
      </c>
      <c r="B955" s="39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2">
      <c r="A956" s="399">
        <v>21</v>
      </c>
      <c r="B956" s="39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2">
      <c r="A957" s="399">
        <v>22</v>
      </c>
      <c r="B957" s="39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2">
      <c r="A958" s="399">
        <v>23</v>
      </c>
      <c r="B958" s="399">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2">
      <c r="A959" s="399">
        <v>24</v>
      </c>
      <c r="B959" s="399">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2">
      <c r="A960" s="399">
        <v>25</v>
      </c>
      <c r="B960" s="399">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2">
      <c r="A961" s="399">
        <v>26</v>
      </c>
      <c r="B961" s="39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2">
      <c r="A962" s="399">
        <v>27</v>
      </c>
      <c r="B962" s="39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2">
      <c r="A963" s="399">
        <v>28</v>
      </c>
      <c r="B963" s="39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2">
      <c r="A964" s="399">
        <v>29</v>
      </c>
      <c r="B964" s="39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2">
      <c r="A965" s="399">
        <v>30</v>
      </c>
      <c r="B965" s="39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1"/>
      <c r="B968" s="341"/>
      <c r="C968" s="341" t="s">
        <v>26</v>
      </c>
      <c r="D968" s="341"/>
      <c r="E968" s="341"/>
      <c r="F968" s="341"/>
      <c r="G968" s="341"/>
      <c r="H968" s="341"/>
      <c r="I968" s="341"/>
      <c r="J968" s="272" t="s">
        <v>432</v>
      </c>
      <c r="K968" s="112"/>
      <c r="L968" s="112"/>
      <c r="M968" s="112"/>
      <c r="N968" s="112"/>
      <c r="O968" s="112"/>
      <c r="P968" s="342" t="s">
        <v>376</v>
      </c>
      <c r="Q968" s="342"/>
      <c r="R968" s="342"/>
      <c r="S968" s="342"/>
      <c r="T968" s="342"/>
      <c r="U968" s="342"/>
      <c r="V968" s="342"/>
      <c r="W968" s="342"/>
      <c r="X968" s="342"/>
      <c r="Y968" s="339" t="s">
        <v>429</v>
      </c>
      <c r="Z968" s="340"/>
      <c r="AA968" s="340"/>
      <c r="AB968" s="340"/>
      <c r="AC968" s="272" t="s">
        <v>479</v>
      </c>
      <c r="AD968" s="272"/>
      <c r="AE968" s="272"/>
      <c r="AF968" s="272"/>
      <c r="AG968" s="272"/>
      <c r="AH968" s="339" t="s">
        <v>515</v>
      </c>
      <c r="AI968" s="341"/>
      <c r="AJ968" s="341"/>
      <c r="AK968" s="341"/>
      <c r="AL968" s="341" t="s">
        <v>21</v>
      </c>
      <c r="AM968" s="341"/>
      <c r="AN968" s="341"/>
      <c r="AO968" s="424"/>
      <c r="AP968" s="425" t="s">
        <v>433</v>
      </c>
      <c r="AQ968" s="425"/>
      <c r="AR968" s="425"/>
      <c r="AS968" s="425"/>
      <c r="AT968" s="425"/>
      <c r="AU968" s="425"/>
      <c r="AV968" s="425"/>
      <c r="AW968" s="425"/>
      <c r="AX968" s="425"/>
    </row>
    <row r="969" spans="1:50" ht="30" hidden="1" customHeight="1" x14ac:dyDescent="0.2">
      <c r="A969" s="399">
        <v>1</v>
      </c>
      <c r="B969" s="39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23"/>
      <c r="AD969" s="421"/>
      <c r="AE969" s="421"/>
      <c r="AF969" s="421"/>
      <c r="AG969" s="421"/>
      <c r="AH969" s="416"/>
      <c r="AI969" s="417"/>
      <c r="AJ969" s="417"/>
      <c r="AK969" s="417"/>
      <c r="AL969" s="320"/>
      <c r="AM969" s="321"/>
      <c r="AN969" s="321"/>
      <c r="AO969" s="322"/>
      <c r="AP969" s="316"/>
      <c r="AQ969" s="316"/>
      <c r="AR969" s="316"/>
      <c r="AS969" s="316"/>
      <c r="AT969" s="316"/>
      <c r="AU969" s="316"/>
      <c r="AV969" s="316"/>
      <c r="AW969" s="316"/>
      <c r="AX969" s="316"/>
    </row>
    <row r="970" spans="1:50" ht="30" hidden="1" customHeight="1" x14ac:dyDescent="0.2">
      <c r="A970" s="399">
        <v>2</v>
      </c>
      <c r="B970" s="39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23"/>
      <c r="AD970" s="323"/>
      <c r="AE970" s="323"/>
      <c r="AF970" s="323"/>
      <c r="AG970" s="323"/>
      <c r="AH970" s="416"/>
      <c r="AI970" s="417"/>
      <c r="AJ970" s="417"/>
      <c r="AK970" s="417"/>
      <c r="AL970" s="418"/>
      <c r="AM970" s="419"/>
      <c r="AN970" s="419"/>
      <c r="AO970" s="420"/>
      <c r="AP970" s="316"/>
      <c r="AQ970" s="316"/>
      <c r="AR970" s="316"/>
      <c r="AS970" s="316"/>
      <c r="AT970" s="316"/>
      <c r="AU970" s="316"/>
      <c r="AV970" s="316"/>
      <c r="AW970" s="316"/>
      <c r="AX970" s="316"/>
    </row>
    <row r="971" spans="1:50" ht="30" hidden="1" customHeight="1" x14ac:dyDescent="0.2">
      <c r="A971" s="399">
        <v>3</v>
      </c>
      <c r="B971" s="399">
        <v>1</v>
      </c>
      <c r="C971" s="422"/>
      <c r="D971" s="413"/>
      <c r="E971" s="413"/>
      <c r="F971" s="413"/>
      <c r="G971" s="413"/>
      <c r="H971" s="413"/>
      <c r="I971" s="413"/>
      <c r="J971" s="414"/>
      <c r="K971" s="415"/>
      <c r="L971" s="415"/>
      <c r="M971" s="415"/>
      <c r="N971" s="415"/>
      <c r="O971" s="415"/>
      <c r="P971" s="423"/>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2">
      <c r="A972" s="399">
        <v>4</v>
      </c>
      <c r="B972" s="399">
        <v>1</v>
      </c>
      <c r="C972" s="422"/>
      <c r="D972" s="413"/>
      <c r="E972" s="413"/>
      <c r="F972" s="413"/>
      <c r="G972" s="413"/>
      <c r="H972" s="413"/>
      <c r="I972" s="413"/>
      <c r="J972" s="414"/>
      <c r="K972" s="415"/>
      <c r="L972" s="415"/>
      <c r="M972" s="415"/>
      <c r="N972" s="415"/>
      <c r="O972" s="415"/>
      <c r="P972" s="423"/>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2">
      <c r="A973" s="399">
        <v>5</v>
      </c>
      <c r="B973" s="39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2">
      <c r="A974" s="399">
        <v>6</v>
      </c>
      <c r="B974" s="39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2">
      <c r="A975" s="399">
        <v>7</v>
      </c>
      <c r="B975" s="39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2">
      <c r="A976" s="399">
        <v>8</v>
      </c>
      <c r="B976" s="39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2">
      <c r="A977" s="399">
        <v>9</v>
      </c>
      <c r="B977" s="39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2">
      <c r="A978" s="399">
        <v>10</v>
      </c>
      <c r="B978" s="39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2">
      <c r="A979" s="399">
        <v>11</v>
      </c>
      <c r="B979" s="39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2">
      <c r="A980" s="399">
        <v>12</v>
      </c>
      <c r="B980" s="39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2">
      <c r="A981" s="399">
        <v>13</v>
      </c>
      <c r="B981" s="39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2">
      <c r="A982" s="399">
        <v>14</v>
      </c>
      <c r="B982" s="39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2">
      <c r="A983" s="399">
        <v>15</v>
      </c>
      <c r="B983" s="39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2">
      <c r="A984" s="399">
        <v>16</v>
      </c>
      <c r="B984" s="39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2">
      <c r="A985" s="399">
        <v>17</v>
      </c>
      <c r="B985" s="39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2">
      <c r="A986" s="399">
        <v>18</v>
      </c>
      <c r="B986" s="39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2">
      <c r="A987" s="399">
        <v>19</v>
      </c>
      <c r="B987" s="39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2">
      <c r="A988" s="399">
        <v>20</v>
      </c>
      <c r="B988" s="39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2">
      <c r="A989" s="399">
        <v>21</v>
      </c>
      <c r="B989" s="39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2">
      <c r="A990" s="399">
        <v>22</v>
      </c>
      <c r="B990" s="39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2">
      <c r="A991" s="399">
        <v>23</v>
      </c>
      <c r="B991" s="399">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2">
      <c r="A992" s="399">
        <v>24</v>
      </c>
      <c r="B992" s="399">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2">
      <c r="A993" s="399">
        <v>25</v>
      </c>
      <c r="B993" s="399">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2">
      <c r="A994" s="399">
        <v>26</v>
      </c>
      <c r="B994" s="39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2">
      <c r="A995" s="399">
        <v>27</v>
      </c>
      <c r="B995" s="39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2">
      <c r="A996" s="399">
        <v>28</v>
      </c>
      <c r="B996" s="39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2">
      <c r="A997" s="399">
        <v>29</v>
      </c>
      <c r="B997" s="39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2">
      <c r="A998" s="399">
        <v>30</v>
      </c>
      <c r="B998" s="39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1"/>
      <c r="B1001" s="341"/>
      <c r="C1001" s="341" t="s">
        <v>26</v>
      </c>
      <c r="D1001" s="341"/>
      <c r="E1001" s="341"/>
      <c r="F1001" s="341"/>
      <c r="G1001" s="341"/>
      <c r="H1001" s="341"/>
      <c r="I1001" s="341"/>
      <c r="J1001" s="272" t="s">
        <v>432</v>
      </c>
      <c r="K1001" s="112"/>
      <c r="L1001" s="112"/>
      <c r="M1001" s="112"/>
      <c r="N1001" s="112"/>
      <c r="O1001" s="112"/>
      <c r="P1001" s="342" t="s">
        <v>376</v>
      </c>
      <c r="Q1001" s="342"/>
      <c r="R1001" s="342"/>
      <c r="S1001" s="342"/>
      <c r="T1001" s="342"/>
      <c r="U1001" s="342"/>
      <c r="V1001" s="342"/>
      <c r="W1001" s="342"/>
      <c r="X1001" s="342"/>
      <c r="Y1001" s="339" t="s">
        <v>429</v>
      </c>
      <c r="Z1001" s="340"/>
      <c r="AA1001" s="340"/>
      <c r="AB1001" s="340"/>
      <c r="AC1001" s="272" t="s">
        <v>479</v>
      </c>
      <c r="AD1001" s="272"/>
      <c r="AE1001" s="272"/>
      <c r="AF1001" s="272"/>
      <c r="AG1001" s="272"/>
      <c r="AH1001" s="339" t="s">
        <v>515</v>
      </c>
      <c r="AI1001" s="341"/>
      <c r="AJ1001" s="341"/>
      <c r="AK1001" s="341"/>
      <c r="AL1001" s="341" t="s">
        <v>21</v>
      </c>
      <c r="AM1001" s="341"/>
      <c r="AN1001" s="341"/>
      <c r="AO1001" s="424"/>
      <c r="AP1001" s="425" t="s">
        <v>433</v>
      </c>
      <c r="AQ1001" s="425"/>
      <c r="AR1001" s="425"/>
      <c r="AS1001" s="425"/>
      <c r="AT1001" s="425"/>
      <c r="AU1001" s="425"/>
      <c r="AV1001" s="425"/>
      <c r="AW1001" s="425"/>
      <c r="AX1001" s="425"/>
    </row>
    <row r="1002" spans="1:50" ht="30" hidden="1" customHeight="1" x14ac:dyDescent="0.2">
      <c r="A1002" s="399">
        <v>1</v>
      </c>
      <c r="B1002" s="39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23"/>
      <c r="AD1002" s="421"/>
      <c r="AE1002" s="421"/>
      <c r="AF1002" s="421"/>
      <c r="AG1002" s="421"/>
      <c r="AH1002" s="416"/>
      <c r="AI1002" s="417"/>
      <c r="AJ1002" s="417"/>
      <c r="AK1002" s="417"/>
      <c r="AL1002" s="320"/>
      <c r="AM1002" s="321"/>
      <c r="AN1002" s="321"/>
      <c r="AO1002" s="322"/>
      <c r="AP1002" s="316"/>
      <c r="AQ1002" s="316"/>
      <c r="AR1002" s="316"/>
      <c r="AS1002" s="316"/>
      <c r="AT1002" s="316"/>
      <c r="AU1002" s="316"/>
      <c r="AV1002" s="316"/>
      <c r="AW1002" s="316"/>
      <c r="AX1002" s="316"/>
    </row>
    <row r="1003" spans="1:50" ht="30" hidden="1" customHeight="1" x14ac:dyDescent="0.2">
      <c r="A1003" s="399">
        <v>2</v>
      </c>
      <c r="B1003" s="39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23"/>
      <c r="AD1003" s="323"/>
      <c r="AE1003" s="323"/>
      <c r="AF1003" s="323"/>
      <c r="AG1003" s="323"/>
      <c r="AH1003" s="416"/>
      <c r="AI1003" s="417"/>
      <c r="AJ1003" s="417"/>
      <c r="AK1003" s="417"/>
      <c r="AL1003" s="418"/>
      <c r="AM1003" s="419"/>
      <c r="AN1003" s="419"/>
      <c r="AO1003" s="420"/>
      <c r="AP1003" s="316"/>
      <c r="AQ1003" s="316"/>
      <c r="AR1003" s="316"/>
      <c r="AS1003" s="316"/>
      <c r="AT1003" s="316"/>
      <c r="AU1003" s="316"/>
      <c r="AV1003" s="316"/>
      <c r="AW1003" s="316"/>
      <c r="AX1003" s="316"/>
    </row>
    <row r="1004" spans="1:50" ht="30" hidden="1" customHeight="1" x14ac:dyDescent="0.2">
      <c r="A1004" s="399">
        <v>3</v>
      </c>
      <c r="B1004" s="399">
        <v>1</v>
      </c>
      <c r="C1004" s="422"/>
      <c r="D1004" s="413"/>
      <c r="E1004" s="413"/>
      <c r="F1004" s="413"/>
      <c r="G1004" s="413"/>
      <c r="H1004" s="413"/>
      <c r="I1004" s="413"/>
      <c r="J1004" s="414"/>
      <c r="K1004" s="415"/>
      <c r="L1004" s="415"/>
      <c r="M1004" s="415"/>
      <c r="N1004" s="415"/>
      <c r="O1004" s="415"/>
      <c r="P1004" s="423"/>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2">
      <c r="A1005" s="399">
        <v>4</v>
      </c>
      <c r="B1005" s="399">
        <v>1</v>
      </c>
      <c r="C1005" s="422"/>
      <c r="D1005" s="413"/>
      <c r="E1005" s="413"/>
      <c r="F1005" s="413"/>
      <c r="G1005" s="413"/>
      <c r="H1005" s="413"/>
      <c r="I1005" s="413"/>
      <c r="J1005" s="414"/>
      <c r="K1005" s="415"/>
      <c r="L1005" s="415"/>
      <c r="M1005" s="415"/>
      <c r="N1005" s="415"/>
      <c r="O1005" s="415"/>
      <c r="P1005" s="423"/>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2">
      <c r="A1006" s="399">
        <v>5</v>
      </c>
      <c r="B1006" s="39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2">
      <c r="A1007" s="399">
        <v>6</v>
      </c>
      <c r="B1007" s="39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2">
      <c r="A1008" s="399">
        <v>7</v>
      </c>
      <c r="B1008" s="39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2">
      <c r="A1009" s="399">
        <v>8</v>
      </c>
      <c r="B1009" s="39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2">
      <c r="A1010" s="399">
        <v>9</v>
      </c>
      <c r="B1010" s="39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2">
      <c r="A1011" s="399">
        <v>10</v>
      </c>
      <c r="B1011" s="39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2">
      <c r="A1012" s="399">
        <v>11</v>
      </c>
      <c r="B1012" s="39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2">
      <c r="A1013" s="399">
        <v>12</v>
      </c>
      <c r="B1013" s="39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2">
      <c r="A1014" s="399">
        <v>13</v>
      </c>
      <c r="B1014" s="39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2">
      <c r="A1015" s="399">
        <v>14</v>
      </c>
      <c r="B1015" s="39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2">
      <c r="A1016" s="399">
        <v>15</v>
      </c>
      <c r="B1016" s="39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2">
      <c r="A1017" s="399">
        <v>16</v>
      </c>
      <c r="B1017" s="39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2">
      <c r="A1018" s="399">
        <v>17</v>
      </c>
      <c r="B1018" s="39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2">
      <c r="A1019" s="399">
        <v>18</v>
      </c>
      <c r="B1019" s="39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2">
      <c r="A1020" s="399">
        <v>19</v>
      </c>
      <c r="B1020" s="39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2">
      <c r="A1021" s="399">
        <v>20</v>
      </c>
      <c r="B1021" s="39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2">
      <c r="A1022" s="399">
        <v>21</v>
      </c>
      <c r="B1022" s="39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2">
      <c r="A1023" s="399">
        <v>22</v>
      </c>
      <c r="B1023" s="39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2">
      <c r="A1024" s="399">
        <v>23</v>
      </c>
      <c r="B1024" s="399">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2">
      <c r="A1025" s="399">
        <v>24</v>
      </c>
      <c r="B1025" s="399">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2">
      <c r="A1026" s="399">
        <v>25</v>
      </c>
      <c r="B1026" s="399">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2">
      <c r="A1027" s="399">
        <v>26</v>
      </c>
      <c r="B1027" s="39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2">
      <c r="A1028" s="399">
        <v>27</v>
      </c>
      <c r="B1028" s="39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2">
      <c r="A1029" s="399">
        <v>28</v>
      </c>
      <c r="B1029" s="39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2">
      <c r="A1030" s="399">
        <v>29</v>
      </c>
      <c r="B1030" s="39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2">
      <c r="A1031" s="399">
        <v>30</v>
      </c>
      <c r="B1031" s="39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1"/>
      <c r="B1034" s="341"/>
      <c r="C1034" s="341" t="s">
        <v>26</v>
      </c>
      <c r="D1034" s="341"/>
      <c r="E1034" s="341"/>
      <c r="F1034" s="341"/>
      <c r="G1034" s="341"/>
      <c r="H1034" s="341"/>
      <c r="I1034" s="341"/>
      <c r="J1034" s="272" t="s">
        <v>432</v>
      </c>
      <c r="K1034" s="112"/>
      <c r="L1034" s="112"/>
      <c r="M1034" s="112"/>
      <c r="N1034" s="112"/>
      <c r="O1034" s="112"/>
      <c r="P1034" s="342" t="s">
        <v>376</v>
      </c>
      <c r="Q1034" s="342"/>
      <c r="R1034" s="342"/>
      <c r="S1034" s="342"/>
      <c r="T1034" s="342"/>
      <c r="U1034" s="342"/>
      <c r="V1034" s="342"/>
      <c r="W1034" s="342"/>
      <c r="X1034" s="342"/>
      <c r="Y1034" s="339" t="s">
        <v>429</v>
      </c>
      <c r="Z1034" s="340"/>
      <c r="AA1034" s="340"/>
      <c r="AB1034" s="340"/>
      <c r="AC1034" s="272" t="s">
        <v>479</v>
      </c>
      <c r="AD1034" s="272"/>
      <c r="AE1034" s="272"/>
      <c r="AF1034" s="272"/>
      <c r="AG1034" s="272"/>
      <c r="AH1034" s="339" t="s">
        <v>515</v>
      </c>
      <c r="AI1034" s="341"/>
      <c r="AJ1034" s="341"/>
      <c r="AK1034" s="341"/>
      <c r="AL1034" s="341" t="s">
        <v>21</v>
      </c>
      <c r="AM1034" s="341"/>
      <c r="AN1034" s="341"/>
      <c r="AO1034" s="424"/>
      <c r="AP1034" s="425" t="s">
        <v>433</v>
      </c>
      <c r="AQ1034" s="425"/>
      <c r="AR1034" s="425"/>
      <c r="AS1034" s="425"/>
      <c r="AT1034" s="425"/>
      <c r="AU1034" s="425"/>
      <c r="AV1034" s="425"/>
      <c r="AW1034" s="425"/>
      <c r="AX1034" s="425"/>
    </row>
    <row r="1035" spans="1:50" ht="30" hidden="1" customHeight="1" x14ac:dyDescent="0.2">
      <c r="A1035" s="399">
        <v>1</v>
      </c>
      <c r="B1035" s="39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23"/>
      <c r="AD1035" s="421"/>
      <c r="AE1035" s="421"/>
      <c r="AF1035" s="421"/>
      <c r="AG1035" s="421"/>
      <c r="AH1035" s="416"/>
      <c r="AI1035" s="417"/>
      <c r="AJ1035" s="417"/>
      <c r="AK1035" s="417"/>
      <c r="AL1035" s="320"/>
      <c r="AM1035" s="321"/>
      <c r="AN1035" s="321"/>
      <c r="AO1035" s="322"/>
      <c r="AP1035" s="316"/>
      <c r="AQ1035" s="316"/>
      <c r="AR1035" s="316"/>
      <c r="AS1035" s="316"/>
      <c r="AT1035" s="316"/>
      <c r="AU1035" s="316"/>
      <c r="AV1035" s="316"/>
      <c r="AW1035" s="316"/>
      <c r="AX1035" s="316"/>
    </row>
    <row r="1036" spans="1:50" ht="30" hidden="1" customHeight="1" x14ac:dyDescent="0.2">
      <c r="A1036" s="399">
        <v>2</v>
      </c>
      <c r="B1036" s="39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23"/>
      <c r="AD1036" s="323"/>
      <c r="AE1036" s="323"/>
      <c r="AF1036" s="323"/>
      <c r="AG1036" s="323"/>
      <c r="AH1036" s="416"/>
      <c r="AI1036" s="417"/>
      <c r="AJ1036" s="417"/>
      <c r="AK1036" s="417"/>
      <c r="AL1036" s="418"/>
      <c r="AM1036" s="419"/>
      <c r="AN1036" s="419"/>
      <c r="AO1036" s="420"/>
      <c r="AP1036" s="316"/>
      <c r="AQ1036" s="316"/>
      <c r="AR1036" s="316"/>
      <c r="AS1036" s="316"/>
      <c r="AT1036" s="316"/>
      <c r="AU1036" s="316"/>
      <c r="AV1036" s="316"/>
      <c r="AW1036" s="316"/>
      <c r="AX1036" s="316"/>
    </row>
    <row r="1037" spans="1:50" ht="30" hidden="1" customHeight="1" x14ac:dyDescent="0.2">
      <c r="A1037" s="399">
        <v>3</v>
      </c>
      <c r="B1037" s="399">
        <v>1</v>
      </c>
      <c r="C1037" s="422"/>
      <c r="D1037" s="413"/>
      <c r="E1037" s="413"/>
      <c r="F1037" s="413"/>
      <c r="G1037" s="413"/>
      <c r="H1037" s="413"/>
      <c r="I1037" s="413"/>
      <c r="J1037" s="414"/>
      <c r="K1037" s="415"/>
      <c r="L1037" s="415"/>
      <c r="M1037" s="415"/>
      <c r="N1037" s="415"/>
      <c r="O1037" s="415"/>
      <c r="P1037" s="423"/>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2">
      <c r="A1038" s="399">
        <v>4</v>
      </c>
      <c r="B1038" s="399">
        <v>1</v>
      </c>
      <c r="C1038" s="422"/>
      <c r="D1038" s="413"/>
      <c r="E1038" s="413"/>
      <c r="F1038" s="413"/>
      <c r="G1038" s="413"/>
      <c r="H1038" s="413"/>
      <c r="I1038" s="413"/>
      <c r="J1038" s="414"/>
      <c r="K1038" s="415"/>
      <c r="L1038" s="415"/>
      <c r="M1038" s="415"/>
      <c r="N1038" s="415"/>
      <c r="O1038" s="415"/>
      <c r="P1038" s="423"/>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2">
      <c r="A1039" s="399">
        <v>5</v>
      </c>
      <c r="B1039" s="39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2">
      <c r="A1040" s="399">
        <v>6</v>
      </c>
      <c r="B1040" s="39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2">
      <c r="A1041" s="399">
        <v>7</v>
      </c>
      <c r="B1041" s="39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2">
      <c r="A1042" s="399">
        <v>8</v>
      </c>
      <c r="B1042" s="39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2">
      <c r="A1043" s="399">
        <v>9</v>
      </c>
      <c r="B1043" s="39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2">
      <c r="A1044" s="399">
        <v>10</v>
      </c>
      <c r="B1044" s="39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2">
      <c r="A1045" s="399">
        <v>11</v>
      </c>
      <c r="B1045" s="39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2">
      <c r="A1046" s="399">
        <v>12</v>
      </c>
      <c r="B1046" s="39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2">
      <c r="A1047" s="399">
        <v>13</v>
      </c>
      <c r="B1047" s="39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2">
      <c r="A1048" s="399">
        <v>14</v>
      </c>
      <c r="B1048" s="39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2">
      <c r="A1049" s="399">
        <v>15</v>
      </c>
      <c r="B1049" s="39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2">
      <c r="A1050" s="399">
        <v>16</v>
      </c>
      <c r="B1050" s="39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2">
      <c r="A1051" s="399">
        <v>17</v>
      </c>
      <c r="B1051" s="39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2">
      <c r="A1052" s="399">
        <v>18</v>
      </c>
      <c r="B1052" s="39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2">
      <c r="A1053" s="399">
        <v>19</v>
      </c>
      <c r="B1053" s="39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2">
      <c r="A1054" s="399">
        <v>20</v>
      </c>
      <c r="B1054" s="39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2">
      <c r="A1055" s="399">
        <v>21</v>
      </c>
      <c r="B1055" s="39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2">
      <c r="A1056" s="399">
        <v>22</v>
      </c>
      <c r="B1056" s="39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2">
      <c r="A1057" s="399">
        <v>23</v>
      </c>
      <c r="B1057" s="399">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2">
      <c r="A1058" s="399">
        <v>24</v>
      </c>
      <c r="B1058" s="399">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2">
      <c r="A1059" s="399">
        <v>25</v>
      </c>
      <c r="B1059" s="399">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2">
      <c r="A1060" s="399">
        <v>26</v>
      </c>
      <c r="B1060" s="39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2">
      <c r="A1061" s="399">
        <v>27</v>
      </c>
      <c r="B1061" s="39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2">
      <c r="A1062" s="399">
        <v>28</v>
      </c>
      <c r="B1062" s="39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2">
      <c r="A1063" s="399">
        <v>29</v>
      </c>
      <c r="B1063" s="39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2">
      <c r="A1064" s="399">
        <v>30</v>
      </c>
      <c r="B1064" s="39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1"/>
      <c r="B1067" s="341"/>
      <c r="C1067" s="341" t="s">
        <v>26</v>
      </c>
      <c r="D1067" s="341"/>
      <c r="E1067" s="341"/>
      <c r="F1067" s="341"/>
      <c r="G1067" s="341"/>
      <c r="H1067" s="341"/>
      <c r="I1067" s="341"/>
      <c r="J1067" s="272" t="s">
        <v>432</v>
      </c>
      <c r="K1067" s="112"/>
      <c r="L1067" s="112"/>
      <c r="M1067" s="112"/>
      <c r="N1067" s="112"/>
      <c r="O1067" s="112"/>
      <c r="P1067" s="342" t="s">
        <v>376</v>
      </c>
      <c r="Q1067" s="342"/>
      <c r="R1067" s="342"/>
      <c r="S1067" s="342"/>
      <c r="T1067" s="342"/>
      <c r="U1067" s="342"/>
      <c r="V1067" s="342"/>
      <c r="W1067" s="342"/>
      <c r="X1067" s="342"/>
      <c r="Y1067" s="339" t="s">
        <v>429</v>
      </c>
      <c r="Z1067" s="340"/>
      <c r="AA1067" s="340"/>
      <c r="AB1067" s="340"/>
      <c r="AC1067" s="272" t="s">
        <v>479</v>
      </c>
      <c r="AD1067" s="272"/>
      <c r="AE1067" s="272"/>
      <c r="AF1067" s="272"/>
      <c r="AG1067" s="272"/>
      <c r="AH1067" s="339" t="s">
        <v>515</v>
      </c>
      <c r="AI1067" s="341"/>
      <c r="AJ1067" s="341"/>
      <c r="AK1067" s="341"/>
      <c r="AL1067" s="341" t="s">
        <v>21</v>
      </c>
      <c r="AM1067" s="341"/>
      <c r="AN1067" s="341"/>
      <c r="AO1067" s="424"/>
      <c r="AP1067" s="425" t="s">
        <v>433</v>
      </c>
      <c r="AQ1067" s="425"/>
      <c r="AR1067" s="425"/>
      <c r="AS1067" s="425"/>
      <c r="AT1067" s="425"/>
      <c r="AU1067" s="425"/>
      <c r="AV1067" s="425"/>
      <c r="AW1067" s="425"/>
      <c r="AX1067" s="425"/>
    </row>
    <row r="1068" spans="1:50" ht="30" hidden="1" customHeight="1" x14ac:dyDescent="0.2">
      <c r="A1068" s="399">
        <v>1</v>
      </c>
      <c r="B1068" s="39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23"/>
      <c r="AD1068" s="421"/>
      <c r="AE1068" s="421"/>
      <c r="AF1068" s="421"/>
      <c r="AG1068" s="421"/>
      <c r="AH1068" s="416"/>
      <c r="AI1068" s="417"/>
      <c r="AJ1068" s="417"/>
      <c r="AK1068" s="417"/>
      <c r="AL1068" s="320"/>
      <c r="AM1068" s="321"/>
      <c r="AN1068" s="321"/>
      <c r="AO1068" s="322"/>
      <c r="AP1068" s="316"/>
      <c r="AQ1068" s="316"/>
      <c r="AR1068" s="316"/>
      <c r="AS1068" s="316"/>
      <c r="AT1068" s="316"/>
      <c r="AU1068" s="316"/>
      <c r="AV1068" s="316"/>
      <c r="AW1068" s="316"/>
      <c r="AX1068" s="316"/>
    </row>
    <row r="1069" spans="1:50" ht="30" hidden="1" customHeight="1" x14ac:dyDescent="0.2">
      <c r="A1069" s="399">
        <v>2</v>
      </c>
      <c r="B1069" s="39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23"/>
      <c r="AD1069" s="323"/>
      <c r="AE1069" s="323"/>
      <c r="AF1069" s="323"/>
      <c r="AG1069" s="323"/>
      <c r="AH1069" s="416"/>
      <c r="AI1069" s="417"/>
      <c r="AJ1069" s="417"/>
      <c r="AK1069" s="417"/>
      <c r="AL1069" s="418"/>
      <c r="AM1069" s="419"/>
      <c r="AN1069" s="419"/>
      <c r="AO1069" s="420"/>
      <c r="AP1069" s="316"/>
      <c r="AQ1069" s="316"/>
      <c r="AR1069" s="316"/>
      <c r="AS1069" s="316"/>
      <c r="AT1069" s="316"/>
      <c r="AU1069" s="316"/>
      <c r="AV1069" s="316"/>
      <c r="AW1069" s="316"/>
      <c r="AX1069" s="316"/>
    </row>
    <row r="1070" spans="1:50" ht="30" hidden="1" customHeight="1" x14ac:dyDescent="0.2">
      <c r="A1070" s="399">
        <v>3</v>
      </c>
      <c r="B1070" s="399">
        <v>1</v>
      </c>
      <c r="C1070" s="422"/>
      <c r="D1070" s="413"/>
      <c r="E1070" s="413"/>
      <c r="F1070" s="413"/>
      <c r="G1070" s="413"/>
      <c r="H1070" s="413"/>
      <c r="I1070" s="413"/>
      <c r="J1070" s="414"/>
      <c r="K1070" s="415"/>
      <c r="L1070" s="415"/>
      <c r="M1070" s="415"/>
      <c r="N1070" s="415"/>
      <c r="O1070" s="415"/>
      <c r="P1070" s="423"/>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2">
      <c r="A1071" s="399">
        <v>4</v>
      </c>
      <c r="B1071" s="399">
        <v>1</v>
      </c>
      <c r="C1071" s="422"/>
      <c r="D1071" s="413"/>
      <c r="E1071" s="413"/>
      <c r="F1071" s="413"/>
      <c r="G1071" s="413"/>
      <c r="H1071" s="413"/>
      <c r="I1071" s="413"/>
      <c r="J1071" s="414"/>
      <c r="K1071" s="415"/>
      <c r="L1071" s="415"/>
      <c r="M1071" s="415"/>
      <c r="N1071" s="415"/>
      <c r="O1071" s="415"/>
      <c r="P1071" s="423"/>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2">
      <c r="A1072" s="399">
        <v>5</v>
      </c>
      <c r="B1072" s="39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2">
      <c r="A1073" s="399">
        <v>6</v>
      </c>
      <c r="B1073" s="39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2">
      <c r="A1074" s="399">
        <v>7</v>
      </c>
      <c r="B1074" s="39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2">
      <c r="A1075" s="399">
        <v>8</v>
      </c>
      <c r="B1075" s="39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2">
      <c r="A1076" s="399">
        <v>9</v>
      </c>
      <c r="B1076" s="39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2">
      <c r="A1077" s="399">
        <v>10</v>
      </c>
      <c r="B1077" s="39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2">
      <c r="A1078" s="399">
        <v>11</v>
      </c>
      <c r="B1078" s="39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2">
      <c r="A1079" s="399">
        <v>12</v>
      </c>
      <c r="B1079" s="39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2">
      <c r="A1080" s="399">
        <v>13</v>
      </c>
      <c r="B1080" s="39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2">
      <c r="A1081" s="399">
        <v>14</v>
      </c>
      <c r="B1081" s="39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2">
      <c r="A1082" s="399">
        <v>15</v>
      </c>
      <c r="B1082" s="39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2">
      <c r="A1083" s="399">
        <v>16</v>
      </c>
      <c r="B1083" s="39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2">
      <c r="A1084" s="399">
        <v>17</v>
      </c>
      <c r="B1084" s="39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2">
      <c r="A1085" s="399">
        <v>18</v>
      </c>
      <c r="B1085" s="39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2">
      <c r="A1086" s="399">
        <v>19</v>
      </c>
      <c r="B1086" s="39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2">
      <c r="A1087" s="399">
        <v>20</v>
      </c>
      <c r="B1087" s="39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2">
      <c r="A1088" s="399">
        <v>21</v>
      </c>
      <c r="B1088" s="39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2">
      <c r="A1089" s="399">
        <v>22</v>
      </c>
      <c r="B1089" s="39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2">
      <c r="A1090" s="399">
        <v>23</v>
      </c>
      <c r="B1090" s="399">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2">
      <c r="A1091" s="399">
        <v>24</v>
      </c>
      <c r="B1091" s="399">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2">
      <c r="A1092" s="399">
        <v>25</v>
      </c>
      <c r="B1092" s="399">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2">
      <c r="A1093" s="399">
        <v>26</v>
      </c>
      <c r="B1093" s="39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2">
      <c r="A1094" s="399">
        <v>27</v>
      </c>
      <c r="B1094" s="39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2">
      <c r="A1095" s="399">
        <v>28</v>
      </c>
      <c r="B1095" s="39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2">
      <c r="A1096" s="399">
        <v>29</v>
      </c>
      <c r="B1096" s="39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2">
      <c r="A1097" s="399">
        <v>30</v>
      </c>
      <c r="B1097" s="39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2">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99"/>
      <c r="B1101" s="399"/>
      <c r="C1101" s="272" t="s">
        <v>397</v>
      </c>
      <c r="D1101" s="892"/>
      <c r="E1101" s="272" t="s">
        <v>396</v>
      </c>
      <c r="F1101" s="892"/>
      <c r="G1101" s="892"/>
      <c r="H1101" s="892"/>
      <c r="I1101" s="892"/>
      <c r="J1101" s="272" t="s">
        <v>432</v>
      </c>
      <c r="K1101" s="272"/>
      <c r="L1101" s="272"/>
      <c r="M1101" s="272"/>
      <c r="N1101" s="272"/>
      <c r="O1101" s="272"/>
      <c r="P1101" s="339" t="s">
        <v>27</v>
      </c>
      <c r="Q1101" s="339"/>
      <c r="R1101" s="339"/>
      <c r="S1101" s="339"/>
      <c r="T1101" s="339"/>
      <c r="U1101" s="339"/>
      <c r="V1101" s="339"/>
      <c r="W1101" s="339"/>
      <c r="X1101" s="339"/>
      <c r="Y1101" s="272" t="s">
        <v>434</v>
      </c>
      <c r="Z1101" s="892"/>
      <c r="AA1101" s="892"/>
      <c r="AB1101" s="892"/>
      <c r="AC1101" s="272" t="s">
        <v>377</v>
      </c>
      <c r="AD1101" s="272"/>
      <c r="AE1101" s="272"/>
      <c r="AF1101" s="272"/>
      <c r="AG1101" s="272"/>
      <c r="AH1101" s="339" t="s">
        <v>391</v>
      </c>
      <c r="AI1101" s="340"/>
      <c r="AJ1101" s="340"/>
      <c r="AK1101" s="340"/>
      <c r="AL1101" s="340" t="s">
        <v>21</v>
      </c>
      <c r="AM1101" s="340"/>
      <c r="AN1101" s="340"/>
      <c r="AO1101" s="895"/>
      <c r="AP1101" s="425" t="s">
        <v>468</v>
      </c>
      <c r="AQ1101" s="425"/>
      <c r="AR1101" s="425"/>
      <c r="AS1101" s="425"/>
      <c r="AT1101" s="425"/>
      <c r="AU1101" s="425"/>
      <c r="AV1101" s="425"/>
      <c r="AW1101" s="425"/>
      <c r="AX1101" s="425"/>
    </row>
    <row r="1102" spans="1:50" ht="30" hidden="1" customHeight="1" x14ac:dyDescent="0.2">
      <c r="A1102" s="399">
        <v>1</v>
      </c>
      <c r="B1102" s="399">
        <v>1</v>
      </c>
      <c r="C1102" s="894"/>
      <c r="D1102" s="894"/>
      <c r="E1102" s="893"/>
      <c r="F1102" s="893"/>
      <c r="G1102" s="893"/>
      <c r="H1102" s="893"/>
      <c r="I1102" s="89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2">
      <c r="A1103" s="399">
        <v>2</v>
      </c>
      <c r="B1103" s="399">
        <v>1</v>
      </c>
      <c r="C1103" s="894"/>
      <c r="D1103" s="894"/>
      <c r="E1103" s="893"/>
      <c r="F1103" s="893"/>
      <c r="G1103" s="893"/>
      <c r="H1103" s="893"/>
      <c r="I1103" s="89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2">
      <c r="A1104" s="399">
        <v>3</v>
      </c>
      <c r="B1104" s="399">
        <v>1</v>
      </c>
      <c r="C1104" s="894"/>
      <c r="D1104" s="894"/>
      <c r="E1104" s="893"/>
      <c r="F1104" s="893"/>
      <c r="G1104" s="893"/>
      <c r="H1104" s="893"/>
      <c r="I1104" s="89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2">
      <c r="A1105" s="399">
        <v>4</v>
      </c>
      <c r="B1105" s="399">
        <v>1</v>
      </c>
      <c r="C1105" s="894"/>
      <c r="D1105" s="894"/>
      <c r="E1105" s="893"/>
      <c r="F1105" s="893"/>
      <c r="G1105" s="893"/>
      <c r="H1105" s="893"/>
      <c r="I1105" s="89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2">
      <c r="A1106" s="399">
        <v>5</v>
      </c>
      <c r="B1106" s="399">
        <v>1</v>
      </c>
      <c r="C1106" s="894"/>
      <c r="D1106" s="894"/>
      <c r="E1106" s="893"/>
      <c r="F1106" s="893"/>
      <c r="G1106" s="893"/>
      <c r="H1106" s="893"/>
      <c r="I1106" s="89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2">
      <c r="A1107" s="399">
        <v>6</v>
      </c>
      <c r="B1107" s="399">
        <v>1</v>
      </c>
      <c r="C1107" s="894"/>
      <c r="D1107" s="894"/>
      <c r="E1107" s="893"/>
      <c r="F1107" s="893"/>
      <c r="G1107" s="893"/>
      <c r="H1107" s="893"/>
      <c r="I1107" s="89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2">
      <c r="A1108" s="399">
        <v>7</v>
      </c>
      <c r="B1108" s="399">
        <v>1</v>
      </c>
      <c r="C1108" s="894"/>
      <c r="D1108" s="894"/>
      <c r="E1108" s="893"/>
      <c r="F1108" s="893"/>
      <c r="G1108" s="893"/>
      <c r="H1108" s="893"/>
      <c r="I1108" s="89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2">
      <c r="A1109" s="399">
        <v>8</v>
      </c>
      <c r="B1109" s="399">
        <v>1</v>
      </c>
      <c r="C1109" s="894"/>
      <c r="D1109" s="894"/>
      <c r="E1109" s="893"/>
      <c r="F1109" s="893"/>
      <c r="G1109" s="893"/>
      <c r="H1109" s="893"/>
      <c r="I1109" s="89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2">
      <c r="A1110" s="399">
        <v>9</v>
      </c>
      <c r="B1110" s="399">
        <v>1</v>
      </c>
      <c r="C1110" s="894"/>
      <c r="D1110" s="894"/>
      <c r="E1110" s="893"/>
      <c r="F1110" s="893"/>
      <c r="G1110" s="893"/>
      <c r="H1110" s="893"/>
      <c r="I1110" s="89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2">
      <c r="A1111" s="399">
        <v>10</v>
      </c>
      <c r="B1111" s="399">
        <v>1</v>
      </c>
      <c r="C1111" s="894"/>
      <c r="D1111" s="894"/>
      <c r="E1111" s="893"/>
      <c r="F1111" s="893"/>
      <c r="G1111" s="893"/>
      <c r="H1111" s="893"/>
      <c r="I1111" s="89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2">
      <c r="A1112" s="399">
        <v>11</v>
      </c>
      <c r="B1112" s="399">
        <v>1</v>
      </c>
      <c r="C1112" s="894"/>
      <c r="D1112" s="894"/>
      <c r="E1112" s="893"/>
      <c r="F1112" s="893"/>
      <c r="G1112" s="893"/>
      <c r="H1112" s="893"/>
      <c r="I1112" s="89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2">
      <c r="A1113" s="399">
        <v>12</v>
      </c>
      <c r="B1113" s="399">
        <v>1</v>
      </c>
      <c r="C1113" s="894"/>
      <c r="D1113" s="894"/>
      <c r="E1113" s="893"/>
      <c r="F1113" s="893"/>
      <c r="G1113" s="893"/>
      <c r="H1113" s="893"/>
      <c r="I1113" s="89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2">
      <c r="A1114" s="399">
        <v>13</v>
      </c>
      <c r="B1114" s="399">
        <v>1</v>
      </c>
      <c r="C1114" s="894"/>
      <c r="D1114" s="894"/>
      <c r="E1114" s="893"/>
      <c r="F1114" s="893"/>
      <c r="G1114" s="893"/>
      <c r="H1114" s="893"/>
      <c r="I1114" s="89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2">
      <c r="A1115" s="399">
        <v>14</v>
      </c>
      <c r="B1115" s="399">
        <v>1</v>
      </c>
      <c r="C1115" s="894"/>
      <c r="D1115" s="894"/>
      <c r="E1115" s="893"/>
      <c r="F1115" s="893"/>
      <c r="G1115" s="893"/>
      <c r="H1115" s="893"/>
      <c r="I1115" s="89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2">
      <c r="A1116" s="399">
        <v>15</v>
      </c>
      <c r="B1116" s="399">
        <v>1</v>
      </c>
      <c r="C1116" s="894"/>
      <c r="D1116" s="894"/>
      <c r="E1116" s="893"/>
      <c r="F1116" s="893"/>
      <c r="G1116" s="893"/>
      <c r="H1116" s="893"/>
      <c r="I1116" s="89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2">
      <c r="A1117" s="399">
        <v>16</v>
      </c>
      <c r="B1117" s="399">
        <v>1</v>
      </c>
      <c r="C1117" s="894"/>
      <c r="D1117" s="894"/>
      <c r="E1117" s="893"/>
      <c r="F1117" s="893"/>
      <c r="G1117" s="893"/>
      <c r="H1117" s="893"/>
      <c r="I1117" s="89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2">
      <c r="A1118" s="399">
        <v>17</v>
      </c>
      <c r="B1118" s="399">
        <v>1</v>
      </c>
      <c r="C1118" s="894"/>
      <c r="D1118" s="894"/>
      <c r="E1118" s="893"/>
      <c r="F1118" s="893"/>
      <c r="G1118" s="893"/>
      <c r="H1118" s="893"/>
      <c r="I1118" s="89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2">
      <c r="A1119" s="399">
        <v>18</v>
      </c>
      <c r="B1119" s="399">
        <v>1</v>
      </c>
      <c r="C1119" s="894"/>
      <c r="D1119" s="894"/>
      <c r="E1119" s="256"/>
      <c r="F1119" s="893"/>
      <c r="G1119" s="893"/>
      <c r="H1119" s="893"/>
      <c r="I1119" s="89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2">
      <c r="A1120" s="399">
        <v>19</v>
      </c>
      <c r="B1120" s="399">
        <v>1</v>
      </c>
      <c r="C1120" s="894"/>
      <c r="D1120" s="894"/>
      <c r="E1120" s="893"/>
      <c r="F1120" s="893"/>
      <c r="G1120" s="893"/>
      <c r="H1120" s="893"/>
      <c r="I1120" s="89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2">
      <c r="A1121" s="399">
        <v>20</v>
      </c>
      <c r="B1121" s="399">
        <v>1</v>
      </c>
      <c r="C1121" s="894"/>
      <c r="D1121" s="894"/>
      <c r="E1121" s="893"/>
      <c r="F1121" s="893"/>
      <c r="G1121" s="893"/>
      <c r="H1121" s="893"/>
      <c r="I1121" s="89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2">
      <c r="A1122" s="399">
        <v>21</v>
      </c>
      <c r="B1122" s="399">
        <v>1</v>
      </c>
      <c r="C1122" s="894"/>
      <c r="D1122" s="894"/>
      <c r="E1122" s="893"/>
      <c r="F1122" s="893"/>
      <c r="G1122" s="893"/>
      <c r="H1122" s="893"/>
      <c r="I1122" s="89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2">
      <c r="A1123" s="399">
        <v>22</v>
      </c>
      <c r="B1123" s="399">
        <v>1</v>
      </c>
      <c r="C1123" s="894"/>
      <c r="D1123" s="894"/>
      <c r="E1123" s="893"/>
      <c r="F1123" s="893"/>
      <c r="G1123" s="893"/>
      <c r="H1123" s="893"/>
      <c r="I1123" s="893"/>
      <c r="J1123" s="414"/>
      <c r="K1123" s="415"/>
      <c r="L1123" s="415"/>
      <c r="M1123" s="415"/>
      <c r="N1123" s="415"/>
      <c r="O1123" s="415"/>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2">
      <c r="A1124" s="399">
        <v>23</v>
      </c>
      <c r="B1124" s="399">
        <v>1</v>
      </c>
      <c r="C1124" s="894"/>
      <c r="D1124" s="894"/>
      <c r="E1124" s="893"/>
      <c r="F1124" s="893"/>
      <c r="G1124" s="893"/>
      <c r="H1124" s="893"/>
      <c r="I1124" s="893"/>
      <c r="J1124" s="414"/>
      <c r="K1124" s="415"/>
      <c r="L1124" s="415"/>
      <c r="M1124" s="415"/>
      <c r="N1124" s="415"/>
      <c r="O1124" s="415"/>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2">
      <c r="A1125" s="399">
        <v>24</v>
      </c>
      <c r="B1125" s="399">
        <v>1</v>
      </c>
      <c r="C1125" s="894"/>
      <c r="D1125" s="894"/>
      <c r="E1125" s="893"/>
      <c r="F1125" s="893"/>
      <c r="G1125" s="893"/>
      <c r="H1125" s="893"/>
      <c r="I1125" s="893"/>
      <c r="J1125" s="414"/>
      <c r="K1125" s="415"/>
      <c r="L1125" s="415"/>
      <c r="M1125" s="415"/>
      <c r="N1125" s="415"/>
      <c r="O1125" s="415"/>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2">
      <c r="A1126" s="399">
        <v>25</v>
      </c>
      <c r="B1126" s="399">
        <v>1</v>
      </c>
      <c r="C1126" s="894"/>
      <c r="D1126" s="894"/>
      <c r="E1126" s="893"/>
      <c r="F1126" s="893"/>
      <c r="G1126" s="893"/>
      <c r="H1126" s="893"/>
      <c r="I1126" s="89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2">
      <c r="A1127" s="399">
        <v>26</v>
      </c>
      <c r="B1127" s="399">
        <v>1</v>
      </c>
      <c r="C1127" s="894"/>
      <c r="D1127" s="894"/>
      <c r="E1127" s="893"/>
      <c r="F1127" s="893"/>
      <c r="G1127" s="893"/>
      <c r="H1127" s="893"/>
      <c r="I1127" s="89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2">
      <c r="A1128" s="399">
        <v>27</v>
      </c>
      <c r="B1128" s="399">
        <v>1</v>
      </c>
      <c r="C1128" s="894"/>
      <c r="D1128" s="894"/>
      <c r="E1128" s="893"/>
      <c r="F1128" s="893"/>
      <c r="G1128" s="893"/>
      <c r="H1128" s="893"/>
      <c r="I1128" s="89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2">
      <c r="A1129" s="399">
        <v>28</v>
      </c>
      <c r="B1129" s="399">
        <v>1</v>
      </c>
      <c r="C1129" s="894"/>
      <c r="D1129" s="894"/>
      <c r="E1129" s="893"/>
      <c r="F1129" s="893"/>
      <c r="G1129" s="893"/>
      <c r="H1129" s="893"/>
      <c r="I1129" s="89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2">
      <c r="A1130" s="399">
        <v>29</v>
      </c>
      <c r="B1130" s="399">
        <v>1</v>
      </c>
      <c r="C1130" s="894"/>
      <c r="D1130" s="894"/>
      <c r="E1130" s="893"/>
      <c r="F1130" s="893"/>
      <c r="G1130" s="893"/>
      <c r="H1130" s="893"/>
      <c r="I1130" s="89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2">
      <c r="A1131" s="399">
        <v>30</v>
      </c>
      <c r="B1131" s="399">
        <v>1</v>
      </c>
      <c r="C1131" s="894"/>
      <c r="D1131" s="894"/>
      <c r="E1131" s="893"/>
      <c r="F1131" s="893"/>
      <c r="G1131" s="893"/>
      <c r="H1131" s="893"/>
      <c r="I1131" s="89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39">
      <formula>IF(RIGHT(TEXT(P14,"0.#"),1)=".",FALSE,TRUE)</formula>
    </cfRule>
    <cfRule type="expression" dxfId="2792" priority="14040">
      <formula>IF(RIGHT(TEXT(P14,"0.#"),1)=".",TRUE,FALSE)</formula>
    </cfRule>
  </conditionalFormatting>
  <conditionalFormatting sqref="AE32">
    <cfRule type="expression" dxfId="2791" priority="14029">
      <formula>IF(RIGHT(TEXT(AE32,"0.#"),1)=".",FALSE,TRUE)</formula>
    </cfRule>
    <cfRule type="expression" dxfId="2790" priority="14030">
      <formula>IF(RIGHT(TEXT(AE32,"0.#"),1)=".",TRUE,FALSE)</formula>
    </cfRule>
  </conditionalFormatting>
  <conditionalFormatting sqref="P18:AX18">
    <cfRule type="expression" dxfId="2789" priority="13915">
      <formula>IF(RIGHT(TEXT(P18,"0.#"),1)=".",FALSE,TRUE)</formula>
    </cfRule>
    <cfRule type="expression" dxfId="2788" priority="13916">
      <formula>IF(RIGHT(TEXT(P18,"0.#"),1)=".",TRUE,FALSE)</formula>
    </cfRule>
  </conditionalFormatting>
  <conditionalFormatting sqref="Y782">
    <cfRule type="expression" dxfId="2787" priority="13911">
      <formula>IF(RIGHT(TEXT(Y782,"0.#"),1)=".",FALSE,TRUE)</formula>
    </cfRule>
    <cfRule type="expression" dxfId="2786" priority="13912">
      <formula>IF(RIGHT(TEXT(Y782,"0.#"),1)=".",TRUE,FALSE)</formula>
    </cfRule>
  </conditionalFormatting>
  <conditionalFormatting sqref="Y791">
    <cfRule type="expression" dxfId="2785" priority="13907">
      <formula>IF(RIGHT(TEXT(Y791,"0.#"),1)=".",FALSE,TRUE)</formula>
    </cfRule>
    <cfRule type="expression" dxfId="2784" priority="13908">
      <formula>IF(RIGHT(TEXT(Y791,"0.#"),1)=".",TRUE,FALSE)</formula>
    </cfRule>
  </conditionalFormatting>
  <conditionalFormatting sqref="Y822:Y829 Y820 Y809:Y816 Y807 Y796:Y803 Y794">
    <cfRule type="expression" dxfId="2783" priority="13689">
      <formula>IF(RIGHT(TEXT(Y794,"0.#"),1)=".",FALSE,TRUE)</formula>
    </cfRule>
    <cfRule type="expression" dxfId="2782" priority="13690">
      <formula>IF(RIGHT(TEXT(Y794,"0.#"),1)=".",TRUE,FALSE)</formula>
    </cfRule>
  </conditionalFormatting>
  <conditionalFormatting sqref="P16:AQ17 P15:AX15 P13:AX13">
    <cfRule type="expression" dxfId="2781" priority="13737">
      <formula>IF(RIGHT(TEXT(P13,"0.#"),1)=".",FALSE,TRUE)</formula>
    </cfRule>
    <cfRule type="expression" dxfId="2780" priority="13738">
      <formula>IF(RIGHT(TEXT(P13,"0.#"),1)=".",TRUE,FALSE)</formula>
    </cfRule>
  </conditionalFormatting>
  <conditionalFormatting sqref="P19:AJ19">
    <cfRule type="expression" dxfId="2779" priority="13735">
      <formula>IF(RIGHT(TEXT(P19,"0.#"),1)=".",FALSE,TRUE)</formula>
    </cfRule>
    <cfRule type="expression" dxfId="2778" priority="13736">
      <formula>IF(RIGHT(TEXT(P19,"0.#"),1)=".",TRUE,FALSE)</formula>
    </cfRule>
  </conditionalFormatting>
  <conditionalFormatting sqref="AE101 AQ101">
    <cfRule type="expression" dxfId="2777" priority="13727">
      <formula>IF(RIGHT(TEXT(AE101,"0.#"),1)=".",FALSE,TRUE)</formula>
    </cfRule>
    <cfRule type="expression" dxfId="2776" priority="13728">
      <formula>IF(RIGHT(TEXT(AE101,"0.#"),1)=".",TRUE,FALSE)</formula>
    </cfRule>
  </conditionalFormatting>
  <conditionalFormatting sqref="Y783:Y790 Y781">
    <cfRule type="expression" dxfId="2775" priority="13713">
      <formula>IF(RIGHT(TEXT(Y781,"0.#"),1)=".",FALSE,TRUE)</formula>
    </cfRule>
    <cfRule type="expression" dxfId="2774" priority="13714">
      <formula>IF(RIGHT(TEXT(Y781,"0.#"),1)=".",TRUE,FALSE)</formula>
    </cfRule>
  </conditionalFormatting>
  <conditionalFormatting sqref="AU782">
    <cfRule type="expression" dxfId="2773" priority="13711">
      <formula>IF(RIGHT(TEXT(AU782,"0.#"),1)=".",FALSE,TRUE)</formula>
    </cfRule>
    <cfRule type="expression" dxfId="2772" priority="13712">
      <formula>IF(RIGHT(TEXT(AU782,"0.#"),1)=".",TRUE,FALSE)</formula>
    </cfRule>
  </conditionalFormatting>
  <conditionalFormatting sqref="AU791">
    <cfRule type="expression" dxfId="2771" priority="13709">
      <formula>IF(RIGHT(TEXT(AU791,"0.#"),1)=".",FALSE,TRUE)</formula>
    </cfRule>
    <cfRule type="expression" dxfId="2770" priority="13710">
      <formula>IF(RIGHT(TEXT(AU791,"0.#"),1)=".",TRUE,FALSE)</formula>
    </cfRule>
  </conditionalFormatting>
  <conditionalFormatting sqref="AU783:AU790 AU781">
    <cfRule type="expression" dxfId="2769" priority="13707">
      <formula>IF(RIGHT(TEXT(AU781,"0.#"),1)=".",FALSE,TRUE)</formula>
    </cfRule>
    <cfRule type="expression" dxfId="2768" priority="13708">
      <formula>IF(RIGHT(TEXT(AU781,"0.#"),1)=".",TRUE,FALSE)</formula>
    </cfRule>
  </conditionalFormatting>
  <conditionalFormatting sqref="Y821 Y808 Y795">
    <cfRule type="expression" dxfId="2767" priority="13693">
      <formula>IF(RIGHT(TEXT(Y795,"0.#"),1)=".",FALSE,TRUE)</formula>
    </cfRule>
    <cfRule type="expression" dxfId="2766" priority="13694">
      <formula>IF(RIGHT(TEXT(Y795,"0.#"),1)=".",TRUE,FALSE)</formula>
    </cfRule>
  </conditionalFormatting>
  <conditionalFormatting sqref="Y830 Y817 Y804">
    <cfRule type="expression" dxfId="2765" priority="13691">
      <formula>IF(RIGHT(TEXT(Y804,"0.#"),1)=".",FALSE,TRUE)</formula>
    </cfRule>
    <cfRule type="expression" dxfId="2764" priority="13692">
      <formula>IF(RIGHT(TEXT(Y804,"0.#"),1)=".",TRUE,FALSE)</formula>
    </cfRule>
  </conditionalFormatting>
  <conditionalFormatting sqref="AU821 AU808 AU795">
    <cfRule type="expression" dxfId="2763" priority="13687">
      <formula>IF(RIGHT(TEXT(AU795,"0.#"),1)=".",FALSE,TRUE)</formula>
    </cfRule>
    <cfRule type="expression" dxfId="2762" priority="13688">
      <formula>IF(RIGHT(TEXT(AU795,"0.#"),1)=".",TRUE,FALSE)</formula>
    </cfRule>
  </conditionalFormatting>
  <conditionalFormatting sqref="AU830 AU817 AU804">
    <cfRule type="expression" dxfId="2761" priority="13685">
      <formula>IF(RIGHT(TEXT(AU804,"0.#"),1)=".",FALSE,TRUE)</formula>
    </cfRule>
    <cfRule type="expression" dxfId="2760" priority="13686">
      <formula>IF(RIGHT(TEXT(AU804,"0.#"),1)=".",TRUE,FALSE)</formula>
    </cfRule>
  </conditionalFormatting>
  <conditionalFormatting sqref="AU822:AU829 AU820 AU809:AU816 AU807 AU796:AU803 AU794">
    <cfRule type="expression" dxfId="2759" priority="13683">
      <formula>IF(RIGHT(TEXT(AU794,"0.#"),1)=".",FALSE,TRUE)</formula>
    </cfRule>
    <cfRule type="expression" dxfId="2758" priority="13684">
      <formula>IF(RIGHT(TEXT(AU794,"0.#"),1)=".",TRUE,FALSE)</formula>
    </cfRule>
  </conditionalFormatting>
  <conditionalFormatting sqref="AM87">
    <cfRule type="expression" dxfId="2757" priority="13337">
      <formula>IF(RIGHT(TEXT(AM87,"0.#"),1)=".",FALSE,TRUE)</formula>
    </cfRule>
    <cfRule type="expression" dxfId="2756" priority="13338">
      <formula>IF(RIGHT(TEXT(AM87,"0.#"),1)=".",TRUE,FALSE)</formula>
    </cfRule>
  </conditionalFormatting>
  <conditionalFormatting sqref="AE55">
    <cfRule type="expression" dxfId="2755" priority="13405">
      <formula>IF(RIGHT(TEXT(AE55,"0.#"),1)=".",FALSE,TRUE)</formula>
    </cfRule>
    <cfRule type="expression" dxfId="2754" priority="13406">
      <formula>IF(RIGHT(TEXT(AE55,"0.#"),1)=".",TRUE,FALSE)</formula>
    </cfRule>
  </conditionalFormatting>
  <conditionalFormatting sqref="AI55">
    <cfRule type="expression" dxfId="2753" priority="13403">
      <formula>IF(RIGHT(TEXT(AI55,"0.#"),1)=".",FALSE,TRUE)</formula>
    </cfRule>
    <cfRule type="expression" dxfId="2752" priority="13404">
      <formula>IF(RIGHT(TEXT(AI55,"0.#"),1)=".",TRUE,FALSE)</formula>
    </cfRule>
  </conditionalFormatting>
  <conditionalFormatting sqref="AM34">
    <cfRule type="expression" dxfId="2751" priority="13483">
      <formula>IF(RIGHT(TEXT(AM34,"0.#"),1)=".",FALSE,TRUE)</formula>
    </cfRule>
    <cfRule type="expression" dxfId="2750" priority="13484">
      <formula>IF(RIGHT(TEXT(AM34,"0.#"),1)=".",TRUE,FALSE)</formula>
    </cfRule>
  </conditionalFormatting>
  <conditionalFormatting sqref="AE33">
    <cfRule type="expression" dxfId="2749" priority="13497">
      <formula>IF(RIGHT(TEXT(AE33,"0.#"),1)=".",FALSE,TRUE)</formula>
    </cfRule>
    <cfRule type="expression" dxfId="2748" priority="13498">
      <formula>IF(RIGHT(TEXT(AE33,"0.#"),1)=".",TRUE,FALSE)</formula>
    </cfRule>
  </conditionalFormatting>
  <conditionalFormatting sqref="AE34">
    <cfRule type="expression" dxfId="2747" priority="13495">
      <formula>IF(RIGHT(TEXT(AE34,"0.#"),1)=".",FALSE,TRUE)</formula>
    </cfRule>
    <cfRule type="expression" dxfId="2746" priority="13496">
      <formula>IF(RIGHT(TEXT(AE34,"0.#"),1)=".",TRUE,FALSE)</formula>
    </cfRule>
  </conditionalFormatting>
  <conditionalFormatting sqref="AI34">
    <cfRule type="expression" dxfId="2745" priority="13493">
      <formula>IF(RIGHT(TEXT(AI34,"0.#"),1)=".",FALSE,TRUE)</formula>
    </cfRule>
    <cfRule type="expression" dxfId="2744" priority="13494">
      <formula>IF(RIGHT(TEXT(AI34,"0.#"),1)=".",TRUE,FALSE)</formula>
    </cfRule>
  </conditionalFormatting>
  <conditionalFormatting sqref="AI33">
    <cfRule type="expression" dxfId="2743" priority="13491">
      <formula>IF(RIGHT(TEXT(AI33,"0.#"),1)=".",FALSE,TRUE)</formula>
    </cfRule>
    <cfRule type="expression" dxfId="2742" priority="13492">
      <formula>IF(RIGHT(TEXT(AI33,"0.#"),1)=".",TRUE,FALSE)</formula>
    </cfRule>
  </conditionalFormatting>
  <conditionalFormatting sqref="AI32">
    <cfRule type="expression" dxfId="2741" priority="13489">
      <formula>IF(RIGHT(TEXT(AI32,"0.#"),1)=".",FALSE,TRUE)</formula>
    </cfRule>
    <cfRule type="expression" dxfId="2740" priority="13490">
      <formula>IF(RIGHT(TEXT(AI32,"0.#"),1)=".",TRUE,FALSE)</formula>
    </cfRule>
  </conditionalFormatting>
  <conditionalFormatting sqref="AM32">
    <cfRule type="expression" dxfId="2739" priority="13487">
      <formula>IF(RIGHT(TEXT(AM32,"0.#"),1)=".",FALSE,TRUE)</formula>
    </cfRule>
    <cfRule type="expression" dxfId="2738" priority="13488">
      <formula>IF(RIGHT(TEXT(AM32,"0.#"),1)=".",TRUE,FALSE)</formula>
    </cfRule>
  </conditionalFormatting>
  <conditionalFormatting sqref="AM33">
    <cfRule type="expression" dxfId="2737" priority="13485">
      <formula>IF(RIGHT(TEXT(AM33,"0.#"),1)=".",FALSE,TRUE)</formula>
    </cfRule>
    <cfRule type="expression" dxfId="2736" priority="13486">
      <formula>IF(RIGHT(TEXT(AM33,"0.#"),1)=".",TRUE,FALSE)</formula>
    </cfRule>
  </conditionalFormatting>
  <conditionalFormatting sqref="AQ32:AQ34">
    <cfRule type="expression" dxfId="2735" priority="13477">
      <formula>IF(RIGHT(TEXT(AQ32,"0.#"),1)=".",FALSE,TRUE)</formula>
    </cfRule>
    <cfRule type="expression" dxfId="2734" priority="13478">
      <formula>IF(RIGHT(TEXT(AQ32,"0.#"),1)=".",TRUE,FALSE)</formula>
    </cfRule>
  </conditionalFormatting>
  <conditionalFormatting sqref="AU32:AU34">
    <cfRule type="expression" dxfId="2733" priority="13475">
      <formula>IF(RIGHT(TEXT(AU32,"0.#"),1)=".",FALSE,TRUE)</formula>
    </cfRule>
    <cfRule type="expression" dxfId="2732" priority="13476">
      <formula>IF(RIGHT(TEXT(AU32,"0.#"),1)=".",TRUE,FALSE)</formula>
    </cfRule>
  </conditionalFormatting>
  <conditionalFormatting sqref="AE53">
    <cfRule type="expression" dxfId="2731" priority="13409">
      <formula>IF(RIGHT(TEXT(AE53,"0.#"),1)=".",FALSE,TRUE)</formula>
    </cfRule>
    <cfRule type="expression" dxfId="2730" priority="13410">
      <formula>IF(RIGHT(TEXT(AE53,"0.#"),1)=".",TRUE,FALSE)</formula>
    </cfRule>
  </conditionalFormatting>
  <conditionalFormatting sqref="AE54">
    <cfRule type="expression" dxfId="2729" priority="13407">
      <formula>IF(RIGHT(TEXT(AE54,"0.#"),1)=".",FALSE,TRUE)</formula>
    </cfRule>
    <cfRule type="expression" dxfId="2728" priority="13408">
      <formula>IF(RIGHT(TEXT(AE54,"0.#"),1)=".",TRUE,FALSE)</formula>
    </cfRule>
  </conditionalFormatting>
  <conditionalFormatting sqref="AI54">
    <cfRule type="expression" dxfId="2727" priority="13401">
      <formula>IF(RIGHT(TEXT(AI54,"0.#"),1)=".",FALSE,TRUE)</formula>
    </cfRule>
    <cfRule type="expression" dxfId="2726" priority="13402">
      <formula>IF(RIGHT(TEXT(AI54,"0.#"),1)=".",TRUE,FALSE)</formula>
    </cfRule>
  </conditionalFormatting>
  <conditionalFormatting sqref="AI53">
    <cfRule type="expression" dxfId="2725" priority="13399">
      <formula>IF(RIGHT(TEXT(AI53,"0.#"),1)=".",FALSE,TRUE)</formula>
    </cfRule>
    <cfRule type="expression" dxfId="2724" priority="13400">
      <formula>IF(RIGHT(TEXT(AI53,"0.#"),1)=".",TRUE,FALSE)</formula>
    </cfRule>
  </conditionalFormatting>
  <conditionalFormatting sqref="AM53">
    <cfRule type="expression" dxfId="2723" priority="13397">
      <formula>IF(RIGHT(TEXT(AM53,"0.#"),1)=".",FALSE,TRUE)</formula>
    </cfRule>
    <cfRule type="expression" dxfId="2722" priority="13398">
      <formula>IF(RIGHT(TEXT(AM53,"0.#"),1)=".",TRUE,FALSE)</formula>
    </cfRule>
  </conditionalFormatting>
  <conditionalFormatting sqref="AM54">
    <cfRule type="expression" dxfId="2721" priority="13395">
      <formula>IF(RIGHT(TEXT(AM54,"0.#"),1)=".",FALSE,TRUE)</formula>
    </cfRule>
    <cfRule type="expression" dxfId="2720" priority="13396">
      <formula>IF(RIGHT(TEXT(AM54,"0.#"),1)=".",TRUE,FALSE)</formula>
    </cfRule>
  </conditionalFormatting>
  <conditionalFormatting sqref="AM55">
    <cfRule type="expression" dxfId="2719" priority="13393">
      <formula>IF(RIGHT(TEXT(AM55,"0.#"),1)=".",FALSE,TRUE)</formula>
    </cfRule>
    <cfRule type="expression" dxfId="2718" priority="13394">
      <formula>IF(RIGHT(TEXT(AM55,"0.#"),1)=".",TRUE,FALSE)</formula>
    </cfRule>
  </conditionalFormatting>
  <conditionalFormatting sqref="AE60">
    <cfRule type="expression" dxfId="2717" priority="13379">
      <formula>IF(RIGHT(TEXT(AE60,"0.#"),1)=".",FALSE,TRUE)</formula>
    </cfRule>
    <cfRule type="expression" dxfId="2716" priority="13380">
      <formula>IF(RIGHT(TEXT(AE60,"0.#"),1)=".",TRUE,FALSE)</formula>
    </cfRule>
  </conditionalFormatting>
  <conditionalFormatting sqref="AE61">
    <cfRule type="expression" dxfId="2715" priority="13377">
      <formula>IF(RIGHT(TEXT(AE61,"0.#"),1)=".",FALSE,TRUE)</formula>
    </cfRule>
    <cfRule type="expression" dxfId="2714" priority="13378">
      <formula>IF(RIGHT(TEXT(AE61,"0.#"),1)=".",TRUE,FALSE)</formula>
    </cfRule>
  </conditionalFormatting>
  <conditionalFormatting sqref="AE62">
    <cfRule type="expression" dxfId="2713" priority="13375">
      <formula>IF(RIGHT(TEXT(AE62,"0.#"),1)=".",FALSE,TRUE)</formula>
    </cfRule>
    <cfRule type="expression" dxfId="2712" priority="13376">
      <formula>IF(RIGHT(TEXT(AE62,"0.#"),1)=".",TRUE,FALSE)</formula>
    </cfRule>
  </conditionalFormatting>
  <conditionalFormatting sqref="AI62">
    <cfRule type="expression" dxfId="2711" priority="13373">
      <formula>IF(RIGHT(TEXT(AI62,"0.#"),1)=".",FALSE,TRUE)</formula>
    </cfRule>
    <cfRule type="expression" dxfId="2710" priority="13374">
      <formula>IF(RIGHT(TEXT(AI62,"0.#"),1)=".",TRUE,FALSE)</formula>
    </cfRule>
  </conditionalFormatting>
  <conditionalFormatting sqref="AI61">
    <cfRule type="expression" dxfId="2709" priority="13371">
      <formula>IF(RIGHT(TEXT(AI61,"0.#"),1)=".",FALSE,TRUE)</formula>
    </cfRule>
    <cfRule type="expression" dxfId="2708" priority="13372">
      <formula>IF(RIGHT(TEXT(AI61,"0.#"),1)=".",TRUE,FALSE)</formula>
    </cfRule>
  </conditionalFormatting>
  <conditionalFormatting sqref="AI60">
    <cfRule type="expression" dxfId="2707" priority="13369">
      <formula>IF(RIGHT(TEXT(AI60,"0.#"),1)=".",FALSE,TRUE)</formula>
    </cfRule>
    <cfRule type="expression" dxfId="2706" priority="13370">
      <formula>IF(RIGHT(TEXT(AI60,"0.#"),1)=".",TRUE,FALSE)</formula>
    </cfRule>
  </conditionalFormatting>
  <conditionalFormatting sqref="AM60">
    <cfRule type="expression" dxfId="2705" priority="13367">
      <formula>IF(RIGHT(TEXT(AM60,"0.#"),1)=".",FALSE,TRUE)</formula>
    </cfRule>
    <cfRule type="expression" dxfId="2704" priority="13368">
      <formula>IF(RIGHT(TEXT(AM60,"0.#"),1)=".",TRUE,FALSE)</formula>
    </cfRule>
  </conditionalFormatting>
  <conditionalFormatting sqref="AM61">
    <cfRule type="expression" dxfId="2703" priority="13365">
      <formula>IF(RIGHT(TEXT(AM61,"0.#"),1)=".",FALSE,TRUE)</formula>
    </cfRule>
    <cfRule type="expression" dxfId="2702" priority="13366">
      <formula>IF(RIGHT(TEXT(AM61,"0.#"),1)=".",TRUE,FALSE)</formula>
    </cfRule>
  </conditionalFormatting>
  <conditionalFormatting sqref="AM62">
    <cfRule type="expression" dxfId="2701" priority="13363">
      <formula>IF(RIGHT(TEXT(AM62,"0.#"),1)=".",FALSE,TRUE)</formula>
    </cfRule>
    <cfRule type="expression" dxfId="2700" priority="13364">
      <formula>IF(RIGHT(TEXT(AM62,"0.#"),1)=".",TRUE,FALSE)</formula>
    </cfRule>
  </conditionalFormatting>
  <conditionalFormatting sqref="AE87">
    <cfRule type="expression" dxfId="2699" priority="13349">
      <formula>IF(RIGHT(TEXT(AE87,"0.#"),1)=".",FALSE,TRUE)</formula>
    </cfRule>
    <cfRule type="expression" dxfId="2698" priority="13350">
      <formula>IF(RIGHT(TEXT(AE87,"0.#"),1)=".",TRUE,FALSE)</formula>
    </cfRule>
  </conditionalFormatting>
  <conditionalFormatting sqref="AE88">
    <cfRule type="expression" dxfId="2697" priority="13347">
      <formula>IF(RIGHT(TEXT(AE88,"0.#"),1)=".",FALSE,TRUE)</formula>
    </cfRule>
    <cfRule type="expression" dxfId="2696" priority="13348">
      <formula>IF(RIGHT(TEXT(AE88,"0.#"),1)=".",TRUE,FALSE)</formula>
    </cfRule>
  </conditionalFormatting>
  <conditionalFormatting sqref="AE89">
    <cfRule type="expression" dxfId="2695" priority="13345">
      <formula>IF(RIGHT(TEXT(AE89,"0.#"),1)=".",FALSE,TRUE)</formula>
    </cfRule>
    <cfRule type="expression" dxfId="2694" priority="13346">
      <formula>IF(RIGHT(TEXT(AE89,"0.#"),1)=".",TRUE,FALSE)</formula>
    </cfRule>
  </conditionalFormatting>
  <conditionalFormatting sqref="AI89">
    <cfRule type="expression" dxfId="2693" priority="13343">
      <formula>IF(RIGHT(TEXT(AI89,"0.#"),1)=".",FALSE,TRUE)</formula>
    </cfRule>
    <cfRule type="expression" dxfId="2692" priority="13344">
      <formula>IF(RIGHT(TEXT(AI89,"0.#"),1)=".",TRUE,FALSE)</formula>
    </cfRule>
  </conditionalFormatting>
  <conditionalFormatting sqref="AI88">
    <cfRule type="expression" dxfId="2691" priority="13341">
      <formula>IF(RIGHT(TEXT(AI88,"0.#"),1)=".",FALSE,TRUE)</formula>
    </cfRule>
    <cfRule type="expression" dxfId="2690" priority="13342">
      <formula>IF(RIGHT(TEXT(AI88,"0.#"),1)=".",TRUE,FALSE)</formula>
    </cfRule>
  </conditionalFormatting>
  <conditionalFormatting sqref="AI87">
    <cfRule type="expression" dxfId="2689" priority="13339">
      <formula>IF(RIGHT(TEXT(AI87,"0.#"),1)=".",FALSE,TRUE)</formula>
    </cfRule>
    <cfRule type="expression" dxfId="2688" priority="13340">
      <formula>IF(RIGHT(TEXT(AI87,"0.#"),1)=".",TRUE,FALSE)</formula>
    </cfRule>
  </conditionalFormatting>
  <conditionalFormatting sqref="AM88">
    <cfRule type="expression" dxfId="2687" priority="13335">
      <formula>IF(RIGHT(TEXT(AM88,"0.#"),1)=".",FALSE,TRUE)</formula>
    </cfRule>
    <cfRule type="expression" dxfId="2686" priority="13336">
      <formula>IF(RIGHT(TEXT(AM88,"0.#"),1)=".",TRUE,FALSE)</formula>
    </cfRule>
  </conditionalFormatting>
  <conditionalFormatting sqref="AM89">
    <cfRule type="expression" dxfId="2685" priority="13333">
      <formula>IF(RIGHT(TEXT(AM89,"0.#"),1)=".",FALSE,TRUE)</formula>
    </cfRule>
    <cfRule type="expression" dxfId="2684" priority="13334">
      <formula>IF(RIGHT(TEXT(AM89,"0.#"),1)=".",TRUE,FALSE)</formula>
    </cfRule>
  </conditionalFormatting>
  <conditionalFormatting sqref="AE92">
    <cfRule type="expression" dxfId="2683" priority="13319">
      <formula>IF(RIGHT(TEXT(AE92,"0.#"),1)=".",FALSE,TRUE)</formula>
    </cfRule>
    <cfRule type="expression" dxfId="2682" priority="13320">
      <formula>IF(RIGHT(TEXT(AE92,"0.#"),1)=".",TRUE,FALSE)</formula>
    </cfRule>
  </conditionalFormatting>
  <conditionalFormatting sqref="AE93">
    <cfRule type="expression" dxfId="2681" priority="13317">
      <formula>IF(RIGHT(TEXT(AE93,"0.#"),1)=".",FALSE,TRUE)</formula>
    </cfRule>
    <cfRule type="expression" dxfId="2680" priority="13318">
      <formula>IF(RIGHT(TEXT(AE93,"0.#"),1)=".",TRUE,FALSE)</formula>
    </cfRule>
  </conditionalFormatting>
  <conditionalFormatting sqref="AE94">
    <cfRule type="expression" dxfId="2679" priority="13315">
      <formula>IF(RIGHT(TEXT(AE94,"0.#"),1)=".",FALSE,TRUE)</formula>
    </cfRule>
    <cfRule type="expression" dxfId="2678" priority="13316">
      <formula>IF(RIGHT(TEXT(AE94,"0.#"),1)=".",TRUE,FALSE)</formula>
    </cfRule>
  </conditionalFormatting>
  <conditionalFormatting sqref="AI94">
    <cfRule type="expression" dxfId="2677" priority="13313">
      <formula>IF(RIGHT(TEXT(AI94,"0.#"),1)=".",FALSE,TRUE)</formula>
    </cfRule>
    <cfRule type="expression" dxfId="2676" priority="13314">
      <formula>IF(RIGHT(TEXT(AI94,"0.#"),1)=".",TRUE,FALSE)</formula>
    </cfRule>
  </conditionalFormatting>
  <conditionalFormatting sqref="AI93">
    <cfRule type="expression" dxfId="2675" priority="13311">
      <formula>IF(RIGHT(TEXT(AI93,"0.#"),1)=".",FALSE,TRUE)</formula>
    </cfRule>
    <cfRule type="expression" dxfId="2674" priority="13312">
      <formula>IF(RIGHT(TEXT(AI93,"0.#"),1)=".",TRUE,FALSE)</formula>
    </cfRule>
  </conditionalFormatting>
  <conditionalFormatting sqref="AI92">
    <cfRule type="expression" dxfId="2673" priority="13309">
      <formula>IF(RIGHT(TEXT(AI92,"0.#"),1)=".",FALSE,TRUE)</formula>
    </cfRule>
    <cfRule type="expression" dxfId="2672" priority="13310">
      <formula>IF(RIGHT(TEXT(AI92,"0.#"),1)=".",TRUE,FALSE)</formula>
    </cfRule>
  </conditionalFormatting>
  <conditionalFormatting sqref="AM92">
    <cfRule type="expression" dxfId="2671" priority="13307">
      <formula>IF(RIGHT(TEXT(AM92,"0.#"),1)=".",FALSE,TRUE)</formula>
    </cfRule>
    <cfRule type="expression" dxfId="2670" priority="13308">
      <formula>IF(RIGHT(TEXT(AM92,"0.#"),1)=".",TRUE,FALSE)</formula>
    </cfRule>
  </conditionalFormatting>
  <conditionalFormatting sqref="AM93">
    <cfRule type="expression" dxfId="2669" priority="13305">
      <formula>IF(RIGHT(TEXT(AM93,"0.#"),1)=".",FALSE,TRUE)</formula>
    </cfRule>
    <cfRule type="expression" dxfId="2668" priority="13306">
      <formula>IF(RIGHT(TEXT(AM93,"0.#"),1)=".",TRUE,FALSE)</formula>
    </cfRule>
  </conditionalFormatting>
  <conditionalFormatting sqref="AM94">
    <cfRule type="expression" dxfId="2667" priority="13303">
      <formula>IF(RIGHT(TEXT(AM94,"0.#"),1)=".",FALSE,TRUE)</formula>
    </cfRule>
    <cfRule type="expression" dxfId="2666" priority="13304">
      <formula>IF(RIGHT(TEXT(AM94,"0.#"),1)=".",TRUE,FALSE)</formula>
    </cfRule>
  </conditionalFormatting>
  <conditionalFormatting sqref="AE97">
    <cfRule type="expression" dxfId="2665" priority="13289">
      <formula>IF(RIGHT(TEXT(AE97,"0.#"),1)=".",FALSE,TRUE)</formula>
    </cfRule>
    <cfRule type="expression" dxfId="2664" priority="13290">
      <formula>IF(RIGHT(TEXT(AE97,"0.#"),1)=".",TRUE,FALSE)</formula>
    </cfRule>
  </conditionalFormatting>
  <conditionalFormatting sqref="AE98">
    <cfRule type="expression" dxfId="2663" priority="13287">
      <formula>IF(RIGHT(TEXT(AE98,"0.#"),1)=".",FALSE,TRUE)</formula>
    </cfRule>
    <cfRule type="expression" dxfId="2662" priority="13288">
      <formula>IF(RIGHT(TEXT(AE98,"0.#"),1)=".",TRUE,FALSE)</formula>
    </cfRule>
  </conditionalFormatting>
  <conditionalFormatting sqref="AE99">
    <cfRule type="expression" dxfId="2661" priority="13285">
      <formula>IF(RIGHT(TEXT(AE99,"0.#"),1)=".",FALSE,TRUE)</formula>
    </cfRule>
    <cfRule type="expression" dxfId="2660" priority="13286">
      <formula>IF(RIGHT(TEXT(AE99,"0.#"),1)=".",TRUE,FALSE)</formula>
    </cfRule>
  </conditionalFormatting>
  <conditionalFormatting sqref="AI99">
    <cfRule type="expression" dxfId="2659" priority="13283">
      <formula>IF(RIGHT(TEXT(AI99,"0.#"),1)=".",FALSE,TRUE)</formula>
    </cfRule>
    <cfRule type="expression" dxfId="2658" priority="13284">
      <formula>IF(RIGHT(TEXT(AI99,"0.#"),1)=".",TRUE,FALSE)</formula>
    </cfRule>
  </conditionalFormatting>
  <conditionalFormatting sqref="AI98">
    <cfRule type="expression" dxfId="2657" priority="13281">
      <formula>IF(RIGHT(TEXT(AI98,"0.#"),1)=".",FALSE,TRUE)</formula>
    </cfRule>
    <cfRule type="expression" dxfId="2656" priority="13282">
      <formula>IF(RIGHT(TEXT(AI98,"0.#"),1)=".",TRUE,FALSE)</formula>
    </cfRule>
  </conditionalFormatting>
  <conditionalFormatting sqref="AI97">
    <cfRule type="expression" dxfId="2655" priority="13279">
      <formula>IF(RIGHT(TEXT(AI97,"0.#"),1)=".",FALSE,TRUE)</formula>
    </cfRule>
    <cfRule type="expression" dxfId="2654" priority="13280">
      <formula>IF(RIGHT(TEXT(AI97,"0.#"),1)=".",TRUE,FALSE)</formula>
    </cfRule>
  </conditionalFormatting>
  <conditionalFormatting sqref="AM97">
    <cfRule type="expression" dxfId="2653" priority="13277">
      <formula>IF(RIGHT(TEXT(AM97,"0.#"),1)=".",FALSE,TRUE)</formula>
    </cfRule>
    <cfRule type="expression" dxfId="2652" priority="13278">
      <formula>IF(RIGHT(TEXT(AM97,"0.#"),1)=".",TRUE,FALSE)</formula>
    </cfRule>
  </conditionalFormatting>
  <conditionalFormatting sqref="AM98">
    <cfRule type="expression" dxfId="2651" priority="13275">
      <formula>IF(RIGHT(TEXT(AM98,"0.#"),1)=".",FALSE,TRUE)</formula>
    </cfRule>
    <cfRule type="expression" dxfId="2650" priority="13276">
      <formula>IF(RIGHT(TEXT(AM98,"0.#"),1)=".",TRUE,FALSE)</formula>
    </cfRule>
  </conditionalFormatting>
  <conditionalFormatting sqref="AM99">
    <cfRule type="expression" dxfId="2649" priority="13273">
      <formula>IF(RIGHT(TEXT(AM99,"0.#"),1)=".",FALSE,TRUE)</formula>
    </cfRule>
    <cfRule type="expression" dxfId="2648" priority="13274">
      <formula>IF(RIGHT(TEXT(AM99,"0.#"),1)=".",TRUE,FALSE)</formula>
    </cfRule>
  </conditionalFormatting>
  <conditionalFormatting sqref="AI101">
    <cfRule type="expression" dxfId="2647" priority="13259">
      <formula>IF(RIGHT(TEXT(AI101,"0.#"),1)=".",FALSE,TRUE)</formula>
    </cfRule>
    <cfRule type="expression" dxfId="2646" priority="13260">
      <formula>IF(RIGHT(TEXT(AI101,"0.#"),1)=".",TRUE,FALSE)</formula>
    </cfRule>
  </conditionalFormatting>
  <conditionalFormatting sqref="AM101">
    <cfRule type="expression" dxfId="2645" priority="13257">
      <formula>IF(RIGHT(TEXT(AM101,"0.#"),1)=".",FALSE,TRUE)</formula>
    </cfRule>
    <cfRule type="expression" dxfId="2644" priority="13258">
      <formula>IF(RIGHT(TEXT(AM101,"0.#"),1)=".",TRUE,FALSE)</formula>
    </cfRule>
  </conditionalFormatting>
  <conditionalFormatting sqref="AE102">
    <cfRule type="expression" dxfId="2643" priority="13255">
      <formula>IF(RIGHT(TEXT(AE102,"0.#"),1)=".",FALSE,TRUE)</formula>
    </cfRule>
    <cfRule type="expression" dxfId="2642" priority="13256">
      <formula>IF(RIGHT(TEXT(AE102,"0.#"),1)=".",TRUE,FALSE)</formula>
    </cfRule>
  </conditionalFormatting>
  <conditionalFormatting sqref="AI102">
    <cfRule type="expression" dxfId="2641" priority="13253">
      <formula>IF(RIGHT(TEXT(AI102,"0.#"),1)=".",FALSE,TRUE)</formula>
    </cfRule>
    <cfRule type="expression" dxfId="2640" priority="13254">
      <formula>IF(RIGHT(TEXT(AI102,"0.#"),1)=".",TRUE,FALSE)</formula>
    </cfRule>
  </conditionalFormatting>
  <conditionalFormatting sqref="AM102">
    <cfRule type="expression" dxfId="2639" priority="13251">
      <formula>IF(RIGHT(TEXT(AM102,"0.#"),1)=".",FALSE,TRUE)</formula>
    </cfRule>
    <cfRule type="expression" dxfId="2638" priority="13252">
      <formula>IF(RIGHT(TEXT(AM102,"0.#"),1)=".",TRUE,FALSE)</formula>
    </cfRule>
  </conditionalFormatting>
  <conditionalFormatting sqref="AQ102">
    <cfRule type="expression" dxfId="2637" priority="13249">
      <formula>IF(RIGHT(TEXT(AQ102,"0.#"),1)=".",FALSE,TRUE)</formula>
    </cfRule>
    <cfRule type="expression" dxfId="2636" priority="13250">
      <formula>IF(RIGHT(TEXT(AQ102,"0.#"),1)=".",TRUE,FALSE)</formula>
    </cfRule>
  </conditionalFormatting>
  <conditionalFormatting sqref="AE104">
    <cfRule type="expression" dxfId="2635" priority="13247">
      <formula>IF(RIGHT(TEXT(AE104,"0.#"),1)=".",FALSE,TRUE)</formula>
    </cfRule>
    <cfRule type="expression" dxfId="2634" priority="13248">
      <formula>IF(RIGHT(TEXT(AE104,"0.#"),1)=".",TRUE,FALSE)</formula>
    </cfRule>
  </conditionalFormatting>
  <conditionalFormatting sqref="AI104">
    <cfRule type="expression" dxfId="2633" priority="13245">
      <formula>IF(RIGHT(TEXT(AI104,"0.#"),1)=".",FALSE,TRUE)</formula>
    </cfRule>
    <cfRule type="expression" dxfId="2632" priority="13246">
      <formula>IF(RIGHT(TEXT(AI104,"0.#"),1)=".",TRUE,FALSE)</formula>
    </cfRule>
  </conditionalFormatting>
  <conditionalFormatting sqref="AM104">
    <cfRule type="expression" dxfId="2631" priority="13243">
      <formula>IF(RIGHT(TEXT(AM104,"0.#"),1)=".",FALSE,TRUE)</formula>
    </cfRule>
    <cfRule type="expression" dxfId="2630" priority="13244">
      <formula>IF(RIGHT(TEXT(AM104,"0.#"),1)=".",TRUE,FALSE)</formula>
    </cfRule>
  </conditionalFormatting>
  <conditionalFormatting sqref="AE105">
    <cfRule type="expression" dxfId="2629" priority="13241">
      <formula>IF(RIGHT(TEXT(AE105,"0.#"),1)=".",FALSE,TRUE)</formula>
    </cfRule>
    <cfRule type="expression" dxfId="2628" priority="13242">
      <formula>IF(RIGHT(TEXT(AE105,"0.#"),1)=".",TRUE,FALSE)</formula>
    </cfRule>
  </conditionalFormatting>
  <conditionalFormatting sqref="AI105">
    <cfRule type="expression" dxfId="2627" priority="13239">
      <formula>IF(RIGHT(TEXT(AI105,"0.#"),1)=".",FALSE,TRUE)</formula>
    </cfRule>
    <cfRule type="expression" dxfId="2626" priority="13240">
      <formula>IF(RIGHT(TEXT(AI105,"0.#"),1)=".",TRUE,FALSE)</formula>
    </cfRule>
  </conditionalFormatting>
  <conditionalFormatting sqref="AM105">
    <cfRule type="expression" dxfId="2625" priority="13237">
      <formula>IF(RIGHT(TEXT(AM105,"0.#"),1)=".",FALSE,TRUE)</formula>
    </cfRule>
    <cfRule type="expression" dxfId="2624" priority="13238">
      <formula>IF(RIGHT(TEXT(AM105,"0.#"),1)=".",TRUE,FALSE)</formula>
    </cfRule>
  </conditionalFormatting>
  <conditionalFormatting sqref="AE107">
    <cfRule type="expression" dxfId="2623" priority="13233">
      <formula>IF(RIGHT(TEXT(AE107,"0.#"),1)=".",FALSE,TRUE)</formula>
    </cfRule>
    <cfRule type="expression" dxfId="2622" priority="13234">
      <formula>IF(RIGHT(TEXT(AE107,"0.#"),1)=".",TRUE,FALSE)</formula>
    </cfRule>
  </conditionalFormatting>
  <conditionalFormatting sqref="AI107">
    <cfRule type="expression" dxfId="2621" priority="13231">
      <formula>IF(RIGHT(TEXT(AI107,"0.#"),1)=".",FALSE,TRUE)</formula>
    </cfRule>
    <cfRule type="expression" dxfId="2620" priority="13232">
      <formula>IF(RIGHT(TEXT(AI107,"0.#"),1)=".",TRUE,FALSE)</formula>
    </cfRule>
  </conditionalFormatting>
  <conditionalFormatting sqref="AM107">
    <cfRule type="expression" dxfId="2619" priority="13229">
      <formula>IF(RIGHT(TEXT(AM107,"0.#"),1)=".",FALSE,TRUE)</formula>
    </cfRule>
    <cfRule type="expression" dxfId="2618" priority="13230">
      <formula>IF(RIGHT(TEXT(AM107,"0.#"),1)=".",TRUE,FALSE)</formula>
    </cfRule>
  </conditionalFormatting>
  <conditionalFormatting sqref="AE108">
    <cfRule type="expression" dxfId="2617" priority="13227">
      <formula>IF(RIGHT(TEXT(AE108,"0.#"),1)=".",FALSE,TRUE)</formula>
    </cfRule>
    <cfRule type="expression" dxfId="2616" priority="13228">
      <formula>IF(RIGHT(TEXT(AE108,"0.#"),1)=".",TRUE,FALSE)</formula>
    </cfRule>
  </conditionalFormatting>
  <conditionalFormatting sqref="AI108">
    <cfRule type="expression" dxfId="2615" priority="13225">
      <formula>IF(RIGHT(TEXT(AI108,"0.#"),1)=".",FALSE,TRUE)</formula>
    </cfRule>
    <cfRule type="expression" dxfId="2614" priority="13226">
      <formula>IF(RIGHT(TEXT(AI108,"0.#"),1)=".",TRUE,FALSE)</formula>
    </cfRule>
  </conditionalFormatting>
  <conditionalFormatting sqref="AM108">
    <cfRule type="expression" dxfId="2613" priority="13223">
      <formula>IF(RIGHT(TEXT(AM108,"0.#"),1)=".",FALSE,TRUE)</formula>
    </cfRule>
    <cfRule type="expression" dxfId="2612" priority="13224">
      <formula>IF(RIGHT(TEXT(AM108,"0.#"),1)=".",TRUE,FALSE)</formula>
    </cfRule>
  </conditionalFormatting>
  <conditionalFormatting sqref="AE110">
    <cfRule type="expression" dxfId="2611" priority="13219">
      <formula>IF(RIGHT(TEXT(AE110,"0.#"),1)=".",FALSE,TRUE)</formula>
    </cfRule>
    <cfRule type="expression" dxfId="2610" priority="13220">
      <formula>IF(RIGHT(TEXT(AE110,"0.#"),1)=".",TRUE,FALSE)</formula>
    </cfRule>
  </conditionalFormatting>
  <conditionalFormatting sqref="AI110">
    <cfRule type="expression" dxfId="2609" priority="13217">
      <formula>IF(RIGHT(TEXT(AI110,"0.#"),1)=".",FALSE,TRUE)</formula>
    </cfRule>
    <cfRule type="expression" dxfId="2608" priority="13218">
      <formula>IF(RIGHT(TEXT(AI110,"0.#"),1)=".",TRUE,FALSE)</formula>
    </cfRule>
  </conditionalFormatting>
  <conditionalFormatting sqref="AM110">
    <cfRule type="expression" dxfId="2607" priority="13215">
      <formula>IF(RIGHT(TEXT(AM110,"0.#"),1)=".",FALSE,TRUE)</formula>
    </cfRule>
    <cfRule type="expression" dxfId="2606" priority="13216">
      <formula>IF(RIGHT(TEXT(AM110,"0.#"),1)=".",TRUE,FALSE)</formula>
    </cfRule>
  </conditionalFormatting>
  <conditionalFormatting sqref="AE111">
    <cfRule type="expression" dxfId="2605" priority="13213">
      <formula>IF(RIGHT(TEXT(AE111,"0.#"),1)=".",FALSE,TRUE)</formula>
    </cfRule>
    <cfRule type="expression" dxfId="2604" priority="13214">
      <formula>IF(RIGHT(TEXT(AE111,"0.#"),1)=".",TRUE,FALSE)</formula>
    </cfRule>
  </conditionalFormatting>
  <conditionalFormatting sqref="AI111">
    <cfRule type="expression" dxfId="2603" priority="13211">
      <formula>IF(RIGHT(TEXT(AI111,"0.#"),1)=".",FALSE,TRUE)</formula>
    </cfRule>
    <cfRule type="expression" dxfId="2602" priority="13212">
      <formula>IF(RIGHT(TEXT(AI111,"0.#"),1)=".",TRUE,FALSE)</formula>
    </cfRule>
  </conditionalFormatting>
  <conditionalFormatting sqref="AM111">
    <cfRule type="expression" dxfId="2601" priority="13209">
      <formula>IF(RIGHT(TEXT(AM111,"0.#"),1)=".",FALSE,TRUE)</formula>
    </cfRule>
    <cfRule type="expression" dxfId="2600" priority="13210">
      <formula>IF(RIGHT(TEXT(AM111,"0.#"),1)=".",TRUE,FALSE)</formula>
    </cfRule>
  </conditionalFormatting>
  <conditionalFormatting sqref="AE113">
    <cfRule type="expression" dxfId="2599" priority="13205">
      <formula>IF(RIGHT(TEXT(AE113,"0.#"),1)=".",FALSE,TRUE)</formula>
    </cfRule>
    <cfRule type="expression" dxfId="2598" priority="13206">
      <formula>IF(RIGHT(TEXT(AE113,"0.#"),1)=".",TRUE,FALSE)</formula>
    </cfRule>
  </conditionalFormatting>
  <conditionalFormatting sqref="AI113">
    <cfRule type="expression" dxfId="2597" priority="13203">
      <formula>IF(RIGHT(TEXT(AI113,"0.#"),1)=".",FALSE,TRUE)</formula>
    </cfRule>
    <cfRule type="expression" dxfId="2596" priority="13204">
      <formula>IF(RIGHT(TEXT(AI113,"0.#"),1)=".",TRUE,FALSE)</formula>
    </cfRule>
  </conditionalFormatting>
  <conditionalFormatting sqref="AM113">
    <cfRule type="expression" dxfId="2595" priority="13201">
      <formula>IF(RIGHT(TEXT(AM113,"0.#"),1)=".",FALSE,TRUE)</formula>
    </cfRule>
    <cfRule type="expression" dxfId="2594" priority="13202">
      <formula>IF(RIGHT(TEXT(AM113,"0.#"),1)=".",TRUE,FALSE)</formula>
    </cfRule>
  </conditionalFormatting>
  <conditionalFormatting sqref="AE114">
    <cfRule type="expression" dxfId="2593" priority="13199">
      <formula>IF(RIGHT(TEXT(AE114,"0.#"),1)=".",FALSE,TRUE)</formula>
    </cfRule>
    <cfRule type="expression" dxfId="2592" priority="13200">
      <formula>IF(RIGHT(TEXT(AE114,"0.#"),1)=".",TRUE,FALSE)</formula>
    </cfRule>
  </conditionalFormatting>
  <conditionalFormatting sqref="AI114">
    <cfRule type="expression" dxfId="2591" priority="13197">
      <formula>IF(RIGHT(TEXT(AI114,"0.#"),1)=".",FALSE,TRUE)</formula>
    </cfRule>
    <cfRule type="expression" dxfId="2590" priority="13198">
      <formula>IF(RIGHT(TEXT(AI114,"0.#"),1)=".",TRUE,FALSE)</formula>
    </cfRule>
  </conditionalFormatting>
  <conditionalFormatting sqref="AM114">
    <cfRule type="expression" dxfId="2589" priority="13195">
      <formula>IF(RIGHT(TEXT(AM114,"0.#"),1)=".",FALSE,TRUE)</formula>
    </cfRule>
    <cfRule type="expression" dxfId="2588" priority="13196">
      <formula>IF(RIGHT(TEXT(AM114,"0.#"),1)=".",TRUE,FALSE)</formula>
    </cfRule>
  </conditionalFormatting>
  <conditionalFormatting sqref="AE116 AQ116">
    <cfRule type="expression" dxfId="2587" priority="13191">
      <formula>IF(RIGHT(TEXT(AE116,"0.#"),1)=".",FALSE,TRUE)</formula>
    </cfRule>
    <cfRule type="expression" dxfId="2586" priority="13192">
      <formula>IF(RIGHT(TEXT(AE116,"0.#"),1)=".",TRUE,FALSE)</formula>
    </cfRule>
  </conditionalFormatting>
  <conditionalFormatting sqref="AI116">
    <cfRule type="expression" dxfId="2585" priority="13189">
      <formula>IF(RIGHT(TEXT(AI116,"0.#"),1)=".",FALSE,TRUE)</formula>
    </cfRule>
    <cfRule type="expression" dxfId="2584" priority="13190">
      <formula>IF(RIGHT(TEXT(AI116,"0.#"),1)=".",TRUE,FALSE)</formula>
    </cfRule>
  </conditionalFormatting>
  <conditionalFormatting sqref="AM116">
    <cfRule type="expression" dxfId="2583" priority="13187">
      <formula>IF(RIGHT(TEXT(AM116,"0.#"),1)=".",FALSE,TRUE)</formula>
    </cfRule>
    <cfRule type="expression" dxfId="2582" priority="13188">
      <formula>IF(RIGHT(TEXT(AM116,"0.#"),1)=".",TRUE,FALSE)</formula>
    </cfRule>
  </conditionalFormatting>
  <conditionalFormatting sqref="AE117 AM117">
    <cfRule type="expression" dxfId="2581" priority="13185">
      <formula>IF(RIGHT(TEXT(AE117,"0.#"),1)=".",FALSE,TRUE)</formula>
    </cfRule>
    <cfRule type="expression" dxfId="2580" priority="13186">
      <formula>IF(RIGHT(TEXT(AE117,"0.#"),1)=".",TRUE,FALSE)</formula>
    </cfRule>
  </conditionalFormatting>
  <conditionalFormatting sqref="AI117">
    <cfRule type="expression" dxfId="2579" priority="13183">
      <formula>IF(RIGHT(TEXT(AI117,"0.#"),1)=".",FALSE,TRUE)</formula>
    </cfRule>
    <cfRule type="expression" dxfId="2578" priority="13184">
      <formula>IF(RIGHT(TEXT(AI117,"0.#"),1)=".",TRUE,FALSE)</formula>
    </cfRule>
  </conditionalFormatting>
  <conditionalFormatting sqref="AQ117">
    <cfRule type="expression" dxfId="2577" priority="13179">
      <formula>IF(RIGHT(TEXT(AQ117,"0.#"),1)=".",FALSE,TRUE)</formula>
    </cfRule>
    <cfRule type="expression" dxfId="2576" priority="13180">
      <formula>IF(RIGHT(TEXT(AQ117,"0.#"),1)=".",TRUE,FALSE)</formula>
    </cfRule>
  </conditionalFormatting>
  <conditionalFormatting sqref="AE119 AQ119">
    <cfRule type="expression" dxfId="2575" priority="13177">
      <formula>IF(RIGHT(TEXT(AE119,"0.#"),1)=".",FALSE,TRUE)</formula>
    </cfRule>
    <cfRule type="expression" dxfId="2574" priority="13178">
      <formula>IF(RIGHT(TEXT(AE119,"0.#"),1)=".",TRUE,FALSE)</formula>
    </cfRule>
  </conditionalFormatting>
  <conditionalFormatting sqref="AI119">
    <cfRule type="expression" dxfId="2573" priority="13175">
      <formula>IF(RIGHT(TEXT(AI119,"0.#"),1)=".",FALSE,TRUE)</formula>
    </cfRule>
    <cfRule type="expression" dxfId="2572" priority="13176">
      <formula>IF(RIGHT(TEXT(AI119,"0.#"),1)=".",TRUE,FALSE)</formula>
    </cfRule>
  </conditionalFormatting>
  <conditionalFormatting sqref="AM119">
    <cfRule type="expression" dxfId="2571" priority="13173">
      <formula>IF(RIGHT(TEXT(AM119,"0.#"),1)=".",FALSE,TRUE)</formula>
    </cfRule>
    <cfRule type="expression" dxfId="2570" priority="13174">
      <formula>IF(RIGHT(TEXT(AM119,"0.#"),1)=".",TRUE,FALSE)</formula>
    </cfRule>
  </conditionalFormatting>
  <conditionalFormatting sqref="AQ120">
    <cfRule type="expression" dxfId="2569" priority="13165">
      <formula>IF(RIGHT(TEXT(AQ120,"0.#"),1)=".",FALSE,TRUE)</formula>
    </cfRule>
    <cfRule type="expression" dxfId="2568" priority="13166">
      <formula>IF(RIGHT(TEXT(AQ120,"0.#"),1)=".",TRUE,FALSE)</formula>
    </cfRule>
  </conditionalFormatting>
  <conditionalFormatting sqref="AE122 AQ122">
    <cfRule type="expression" dxfId="2567" priority="13163">
      <formula>IF(RIGHT(TEXT(AE122,"0.#"),1)=".",FALSE,TRUE)</formula>
    </cfRule>
    <cfRule type="expression" dxfId="2566" priority="13164">
      <formula>IF(RIGHT(TEXT(AE122,"0.#"),1)=".",TRUE,FALSE)</formula>
    </cfRule>
  </conditionalFormatting>
  <conditionalFormatting sqref="AI122">
    <cfRule type="expression" dxfId="2565" priority="13161">
      <formula>IF(RIGHT(TEXT(AI122,"0.#"),1)=".",FALSE,TRUE)</formula>
    </cfRule>
    <cfRule type="expression" dxfId="2564" priority="13162">
      <formula>IF(RIGHT(TEXT(AI122,"0.#"),1)=".",TRUE,FALSE)</formula>
    </cfRule>
  </conditionalFormatting>
  <conditionalFormatting sqref="AM122">
    <cfRule type="expression" dxfId="2563" priority="13159">
      <formula>IF(RIGHT(TEXT(AM122,"0.#"),1)=".",FALSE,TRUE)</formula>
    </cfRule>
    <cfRule type="expression" dxfId="2562" priority="13160">
      <formula>IF(RIGHT(TEXT(AM122,"0.#"),1)=".",TRUE,FALSE)</formula>
    </cfRule>
  </conditionalFormatting>
  <conditionalFormatting sqref="AQ123">
    <cfRule type="expression" dxfId="2561" priority="13151">
      <formula>IF(RIGHT(TEXT(AQ123,"0.#"),1)=".",FALSE,TRUE)</formula>
    </cfRule>
    <cfRule type="expression" dxfId="2560" priority="13152">
      <formula>IF(RIGHT(TEXT(AQ123,"0.#"),1)=".",TRUE,FALSE)</formula>
    </cfRule>
  </conditionalFormatting>
  <conditionalFormatting sqref="AE125 AQ125">
    <cfRule type="expression" dxfId="2559" priority="13149">
      <formula>IF(RIGHT(TEXT(AE125,"0.#"),1)=".",FALSE,TRUE)</formula>
    </cfRule>
    <cfRule type="expression" dxfId="2558" priority="13150">
      <formula>IF(RIGHT(TEXT(AE125,"0.#"),1)=".",TRUE,FALSE)</formula>
    </cfRule>
  </conditionalFormatting>
  <conditionalFormatting sqref="AI125">
    <cfRule type="expression" dxfId="2557" priority="13147">
      <formula>IF(RIGHT(TEXT(AI125,"0.#"),1)=".",FALSE,TRUE)</formula>
    </cfRule>
    <cfRule type="expression" dxfId="2556" priority="13148">
      <formula>IF(RIGHT(TEXT(AI125,"0.#"),1)=".",TRUE,FALSE)</formula>
    </cfRule>
  </conditionalFormatting>
  <conditionalFormatting sqref="AM125">
    <cfRule type="expression" dxfId="2555" priority="13145">
      <formula>IF(RIGHT(TEXT(AM125,"0.#"),1)=".",FALSE,TRUE)</formula>
    </cfRule>
    <cfRule type="expression" dxfId="2554" priority="13146">
      <formula>IF(RIGHT(TEXT(AM125,"0.#"),1)=".",TRUE,FALSE)</formula>
    </cfRule>
  </conditionalFormatting>
  <conditionalFormatting sqref="AQ126">
    <cfRule type="expression" dxfId="2553" priority="13137">
      <formula>IF(RIGHT(TEXT(AQ126,"0.#"),1)=".",FALSE,TRUE)</formula>
    </cfRule>
    <cfRule type="expression" dxfId="2552" priority="13138">
      <formula>IF(RIGHT(TEXT(AQ126,"0.#"),1)=".",TRUE,FALSE)</formula>
    </cfRule>
  </conditionalFormatting>
  <conditionalFormatting sqref="AE128 AQ128">
    <cfRule type="expression" dxfId="2551" priority="13135">
      <formula>IF(RIGHT(TEXT(AE128,"0.#"),1)=".",FALSE,TRUE)</formula>
    </cfRule>
    <cfRule type="expression" dxfId="2550" priority="13136">
      <formula>IF(RIGHT(TEXT(AE128,"0.#"),1)=".",TRUE,FALSE)</formula>
    </cfRule>
  </conditionalFormatting>
  <conditionalFormatting sqref="AI128">
    <cfRule type="expression" dxfId="2549" priority="13133">
      <formula>IF(RIGHT(TEXT(AI128,"0.#"),1)=".",FALSE,TRUE)</formula>
    </cfRule>
    <cfRule type="expression" dxfId="2548" priority="13134">
      <formula>IF(RIGHT(TEXT(AI128,"0.#"),1)=".",TRUE,FALSE)</formula>
    </cfRule>
  </conditionalFormatting>
  <conditionalFormatting sqref="AM128">
    <cfRule type="expression" dxfId="2547" priority="13131">
      <formula>IF(RIGHT(TEXT(AM128,"0.#"),1)=".",FALSE,TRUE)</formula>
    </cfRule>
    <cfRule type="expression" dxfId="2546" priority="13132">
      <formula>IF(RIGHT(TEXT(AM128,"0.#"),1)=".",TRUE,FALSE)</formula>
    </cfRule>
  </conditionalFormatting>
  <conditionalFormatting sqref="AQ129">
    <cfRule type="expression" dxfId="2545" priority="13123">
      <formula>IF(RIGHT(TEXT(AQ129,"0.#"),1)=".",FALSE,TRUE)</formula>
    </cfRule>
    <cfRule type="expression" dxfId="2544" priority="13124">
      <formula>IF(RIGHT(TEXT(AQ129,"0.#"),1)=".",TRUE,FALSE)</formula>
    </cfRule>
  </conditionalFormatting>
  <conditionalFormatting sqref="AE75">
    <cfRule type="expression" dxfId="2543" priority="13121">
      <formula>IF(RIGHT(TEXT(AE75,"0.#"),1)=".",FALSE,TRUE)</formula>
    </cfRule>
    <cfRule type="expression" dxfId="2542" priority="13122">
      <formula>IF(RIGHT(TEXT(AE75,"0.#"),1)=".",TRUE,FALSE)</formula>
    </cfRule>
  </conditionalFormatting>
  <conditionalFormatting sqref="AE76">
    <cfRule type="expression" dxfId="2541" priority="13119">
      <formula>IF(RIGHT(TEXT(AE76,"0.#"),1)=".",FALSE,TRUE)</formula>
    </cfRule>
    <cfRule type="expression" dxfId="2540" priority="13120">
      <formula>IF(RIGHT(TEXT(AE76,"0.#"),1)=".",TRUE,FALSE)</formula>
    </cfRule>
  </conditionalFormatting>
  <conditionalFormatting sqref="AE77">
    <cfRule type="expression" dxfId="2539" priority="13117">
      <formula>IF(RIGHT(TEXT(AE77,"0.#"),1)=".",FALSE,TRUE)</formula>
    </cfRule>
    <cfRule type="expression" dxfId="2538" priority="13118">
      <formula>IF(RIGHT(TEXT(AE77,"0.#"),1)=".",TRUE,FALSE)</formula>
    </cfRule>
  </conditionalFormatting>
  <conditionalFormatting sqref="AI77">
    <cfRule type="expression" dxfId="2537" priority="13115">
      <formula>IF(RIGHT(TEXT(AI77,"0.#"),1)=".",FALSE,TRUE)</formula>
    </cfRule>
    <cfRule type="expression" dxfId="2536" priority="13116">
      <formula>IF(RIGHT(TEXT(AI77,"0.#"),1)=".",TRUE,FALSE)</formula>
    </cfRule>
  </conditionalFormatting>
  <conditionalFormatting sqref="AI76">
    <cfRule type="expression" dxfId="2535" priority="13113">
      <formula>IF(RIGHT(TEXT(AI76,"0.#"),1)=".",FALSE,TRUE)</formula>
    </cfRule>
    <cfRule type="expression" dxfId="2534" priority="13114">
      <formula>IF(RIGHT(TEXT(AI76,"0.#"),1)=".",TRUE,FALSE)</formula>
    </cfRule>
  </conditionalFormatting>
  <conditionalFormatting sqref="AI75">
    <cfRule type="expression" dxfId="2533" priority="13111">
      <formula>IF(RIGHT(TEXT(AI75,"0.#"),1)=".",FALSE,TRUE)</formula>
    </cfRule>
    <cfRule type="expression" dxfId="2532" priority="13112">
      <formula>IF(RIGHT(TEXT(AI75,"0.#"),1)=".",TRUE,FALSE)</formula>
    </cfRule>
  </conditionalFormatting>
  <conditionalFormatting sqref="AM75">
    <cfRule type="expression" dxfId="2531" priority="13109">
      <formula>IF(RIGHT(TEXT(AM75,"0.#"),1)=".",FALSE,TRUE)</formula>
    </cfRule>
    <cfRule type="expression" dxfId="2530" priority="13110">
      <formula>IF(RIGHT(TEXT(AM75,"0.#"),1)=".",TRUE,FALSE)</formula>
    </cfRule>
  </conditionalFormatting>
  <conditionalFormatting sqref="AM76">
    <cfRule type="expression" dxfId="2529" priority="13107">
      <formula>IF(RIGHT(TEXT(AM76,"0.#"),1)=".",FALSE,TRUE)</formula>
    </cfRule>
    <cfRule type="expression" dxfId="2528" priority="13108">
      <formula>IF(RIGHT(TEXT(AM76,"0.#"),1)=".",TRUE,FALSE)</formula>
    </cfRule>
  </conditionalFormatting>
  <conditionalFormatting sqref="AM77">
    <cfRule type="expression" dxfId="2527" priority="13105">
      <formula>IF(RIGHT(TEXT(AM77,"0.#"),1)=".",FALSE,TRUE)</formula>
    </cfRule>
    <cfRule type="expression" dxfId="2526" priority="13106">
      <formula>IF(RIGHT(TEXT(AM77,"0.#"),1)=".",TRUE,FALSE)</formula>
    </cfRule>
  </conditionalFormatting>
  <conditionalFormatting sqref="AE134:AE135 AI134:AI135 AM134:AM135 AQ134:AQ135 AU134:AU135">
    <cfRule type="expression" dxfId="2525" priority="13091">
      <formula>IF(RIGHT(TEXT(AE134,"0.#"),1)=".",FALSE,TRUE)</formula>
    </cfRule>
    <cfRule type="expression" dxfId="2524" priority="13092">
      <formula>IF(RIGHT(TEXT(AE134,"0.#"),1)=".",TRUE,FALSE)</formula>
    </cfRule>
  </conditionalFormatting>
  <conditionalFormatting sqref="AE433">
    <cfRule type="expression" dxfId="2523" priority="13061">
      <formula>IF(RIGHT(TEXT(AE433,"0.#"),1)=".",FALSE,TRUE)</formula>
    </cfRule>
    <cfRule type="expression" dxfId="2522" priority="13062">
      <formula>IF(RIGHT(TEXT(AE433,"0.#"),1)=".",TRUE,FALSE)</formula>
    </cfRule>
  </conditionalFormatting>
  <conditionalFormatting sqref="AM435">
    <cfRule type="expression" dxfId="2521" priority="13045">
      <formula>IF(RIGHT(TEXT(AM435,"0.#"),1)=".",FALSE,TRUE)</formula>
    </cfRule>
    <cfRule type="expression" dxfId="2520" priority="13046">
      <formula>IF(RIGHT(TEXT(AM435,"0.#"),1)=".",TRUE,FALSE)</formula>
    </cfRule>
  </conditionalFormatting>
  <conditionalFormatting sqref="AE434">
    <cfRule type="expression" dxfId="2519" priority="13059">
      <formula>IF(RIGHT(TEXT(AE434,"0.#"),1)=".",FALSE,TRUE)</formula>
    </cfRule>
    <cfRule type="expression" dxfId="2518" priority="13060">
      <formula>IF(RIGHT(TEXT(AE434,"0.#"),1)=".",TRUE,FALSE)</formula>
    </cfRule>
  </conditionalFormatting>
  <conditionalFormatting sqref="AE435">
    <cfRule type="expression" dxfId="2517" priority="13057">
      <formula>IF(RIGHT(TEXT(AE435,"0.#"),1)=".",FALSE,TRUE)</formula>
    </cfRule>
    <cfRule type="expression" dxfId="2516" priority="13058">
      <formula>IF(RIGHT(TEXT(AE435,"0.#"),1)=".",TRUE,FALSE)</formula>
    </cfRule>
  </conditionalFormatting>
  <conditionalFormatting sqref="AM433">
    <cfRule type="expression" dxfId="2515" priority="13049">
      <formula>IF(RIGHT(TEXT(AM433,"0.#"),1)=".",FALSE,TRUE)</formula>
    </cfRule>
    <cfRule type="expression" dxfId="2514" priority="13050">
      <formula>IF(RIGHT(TEXT(AM433,"0.#"),1)=".",TRUE,FALSE)</formula>
    </cfRule>
  </conditionalFormatting>
  <conditionalFormatting sqref="AM434">
    <cfRule type="expression" dxfId="2513" priority="13047">
      <formula>IF(RIGHT(TEXT(AM434,"0.#"),1)=".",FALSE,TRUE)</formula>
    </cfRule>
    <cfRule type="expression" dxfId="2512" priority="13048">
      <formula>IF(RIGHT(TEXT(AM434,"0.#"),1)=".",TRUE,FALSE)</formula>
    </cfRule>
  </conditionalFormatting>
  <conditionalFormatting sqref="AU433">
    <cfRule type="expression" dxfId="2511" priority="13037">
      <formula>IF(RIGHT(TEXT(AU433,"0.#"),1)=".",FALSE,TRUE)</formula>
    </cfRule>
    <cfRule type="expression" dxfId="2510" priority="13038">
      <formula>IF(RIGHT(TEXT(AU433,"0.#"),1)=".",TRUE,FALSE)</formula>
    </cfRule>
  </conditionalFormatting>
  <conditionalFormatting sqref="AU434">
    <cfRule type="expression" dxfId="2509" priority="13035">
      <formula>IF(RIGHT(TEXT(AU434,"0.#"),1)=".",FALSE,TRUE)</formula>
    </cfRule>
    <cfRule type="expression" dxfId="2508" priority="13036">
      <formula>IF(RIGHT(TEXT(AU434,"0.#"),1)=".",TRUE,FALSE)</formula>
    </cfRule>
  </conditionalFormatting>
  <conditionalFormatting sqref="AU435">
    <cfRule type="expression" dxfId="2507" priority="13033">
      <formula>IF(RIGHT(TEXT(AU435,"0.#"),1)=".",FALSE,TRUE)</formula>
    </cfRule>
    <cfRule type="expression" dxfId="2506" priority="13034">
      <formula>IF(RIGHT(TEXT(AU435,"0.#"),1)=".",TRUE,FALSE)</formula>
    </cfRule>
  </conditionalFormatting>
  <conditionalFormatting sqref="AI435">
    <cfRule type="expression" dxfId="2505" priority="12967">
      <formula>IF(RIGHT(TEXT(AI435,"0.#"),1)=".",FALSE,TRUE)</formula>
    </cfRule>
    <cfRule type="expression" dxfId="2504" priority="12968">
      <formula>IF(RIGHT(TEXT(AI435,"0.#"),1)=".",TRUE,FALSE)</formula>
    </cfRule>
  </conditionalFormatting>
  <conditionalFormatting sqref="AI433">
    <cfRule type="expression" dxfId="2503" priority="12971">
      <formula>IF(RIGHT(TEXT(AI433,"0.#"),1)=".",FALSE,TRUE)</formula>
    </cfRule>
    <cfRule type="expression" dxfId="2502" priority="12972">
      <formula>IF(RIGHT(TEXT(AI433,"0.#"),1)=".",TRUE,FALSE)</formula>
    </cfRule>
  </conditionalFormatting>
  <conditionalFormatting sqref="AI434">
    <cfRule type="expression" dxfId="2501" priority="12969">
      <formula>IF(RIGHT(TEXT(AI434,"0.#"),1)=".",FALSE,TRUE)</formula>
    </cfRule>
    <cfRule type="expression" dxfId="2500" priority="12970">
      <formula>IF(RIGHT(TEXT(AI434,"0.#"),1)=".",TRUE,FALSE)</formula>
    </cfRule>
  </conditionalFormatting>
  <conditionalFormatting sqref="AQ434">
    <cfRule type="expression" dxfId="2499" priority="12953">
      <formula>IF(RIGHT(TEXT(AQ434,"0.#"),1)=".",FALSE,TRUE)</formula>
    </cfRule>
    <cfRule type="expression" dxfId="2498" priority="12954">
      <formula>IF(RIGHT(TEXT(AQ434,"0.#"),1)=".",TRUE,FALSE)</formula>
    </cfRule>
  </conditionalFormatting>
  <conditionalFormatting sqref="AQ435">
    <cfRule type="expression" dxfId="2497" priority="12939">
      <formula>IF(RIGHT(TEXT(AQ435,"0.#"),1)=".",FALSE,TRUE)</formula>
    </cfRule>
    <cfRule type="expression" dxfId="2496" priority="12940">
      <formula>IF(RIGHT(TEXT(AQ435,"0.#"),1)=".",TRUE,FALSE)</formula>
    </cfRule>
  </conditionalFormatting>
  <conditionalFormatting sqref="AQ433">
    <cfRule type="expression" dxfId="2495" priority="12937">
      <formula>IF(RIGHT(TEXT(AQ433,"0.#"),1)=".",FALSE,TRUE)</formula>
    </cfRule>
    <cfRule type="expression" dxfId="2494" priority="12938">
      <formula>IF(RIGHT(TEXT(AQ433,"0.#"),1)=".",TRUE,FALSE)</formula>
    </cfRule>
  </conditionalFormatting>
  <conditionalFormatting sqref="AL839:AO866">
    <cfRule type="expression" dxfId="2493" priority="6661">
      <formula>IF(AND(AL839&gt;=0, RIGHT(TEXT(AL839,"0.#"),1)&lt;&gt;"."),TRUE,FALSE)</formula>
    </cfRule>
    <cfRule type="expression" dxfId="2492" priority="6662">
      <formula>IF(AND(AL839&gt;=0, RIGHT(TEXT(AL839,"0.#"),1)="."),TRUE,FALSE)</formula>
    </cfRule>
    <cfRule type="expression" dxfId="2491" priority="6663">
      <formula>IF(AND(AL839&lt;0, RIGHT(TEXT(AL839,"0.#"),1)&lt;&gt;"."),TRUE,FALSE)</formula>
    </cfRule>
    <cfRule type="expression" dxfId="2490" priority="6664">
      <formula>IF(AND(AL839&lt;0, RIGHT(TEXT(AL839,"0.#"),1)="."),TRUE,FALSE)</formula>
    </cfRule>
  </conditionalFormatting>
  <conditionalFormatting sqref="AQ53:AQ55">
    <cfRule type="expression" dxfId="2489" priority="4683">
      <formula>IF(RIGHT(TEXT(AQ53,"0.#"),1)=".",FALSE,TRUE)</formula>
    </cfRule>
    <cfRule type="expression" dxfId="2488" priority="4684">
      <formula>IF(RIGHT(TEXT(AQ53,"0.#"),1)=".",TRUE,FALSE)</formula>
    </cfRule>
  </conditionalFormatting>
  <conditionalFormatting sqref="AU53:AU55">
    <cfRule type="expression" dxfId="2487" priority="4681">
      <formula>IF(RIGHT(TEXT(AU53,"0.#"),1)=".",FALSE,TRUE)</formula>
    </cfRule>
    <cfRule type="expression" dxfId="2486" priority="4682">
      <formula>IF(RIGHT(TEXT(AU53,"0.#"),1)=".",TRUE,FALSE)</formula>
    </cfRule>
  </conditionalFormatting>
  <conditionalFormatting sqref="AQ60:AQ62">
    <cfRule type="expression" dxfId="2485" priority="4679">
      <formula>IF(RIGHT(TEXT(AQ60,"0.#"),1)=".",FALSE,TRUE)</formula>
    </cfRule>
    <cfRule type="expression" dxfId="2484" priority="4680">
      <formula>IF(RIGHT(TEXT(AQ60,"0.#"),1)=".",TRUE,FALSE)</formula>
    </cfRule>
  </conditionalFormatting>
  <conditionalFormatting sqref="AU60:AU62">
    <cfRule type="expression" dxfId="2483" priority="4677">
      <formula>IF(RIGHT(TEXT(AU60,"0.#"),1)=".",FALSE,TRUE)</formula>
    </cfRule>
    <cfRule type="expression" dxfId="2482" priority="4678">
      <formula>IF(RIGHT(TEXT(AU60,"0.#"),1)=".",TRUE,FALSE)</formula>
    </cfRule>
  </conditionalFormatting>
  <conditionalFormatting sqref="AQ75:AQ77">
    <cfRule type="expression" dxfId="2481" priority="4675">
      <formula>IF(RIGHT(TEXT(AQ75,"0.#"),1)=".",FALSE,TRUE)</formula>
    </cfRule>
    <cfRule type="expression" dxfId="2480" priority="4676">
      <formula>IF(RIGHT(TEXT(AQ75,"0.#"),1)=".",TRUE,FALSE)</formula>
    </cfRule>
  </conditionalFormatting>
  <conditionalFormatting sqref="AU75:AU77">
    <cfRule type="expression" dxfId="2479" priority="4673">
      <formula>IF(RIGHT(TEXT(AU75,"0.#"),1)=".",FALSE,TRUE)</formula>
    </cfRule>
    <cfRule type="expression" dxfId="2478" priority="4674">
      <formula>IF(RIGHT(TEXT(AU75,"0.#"),1)=".",TRUE,FALSE)</formula>
    </cfRule>
  </conditionalFormatting>
  <conditionalFormatting sqref="AQ87:AQ89">
    <cfRule type="expression" dxfId="2477" priority="4671">
      <formula>IF(RIGHT(TEXT(AQ87,"0.#"),1)=".",FALSE,TRUE)</formula>
    </cfRule>
    <cfRule type="expression" dxfId="2476" priority="4672">
      <formula>IF(RIGHT(TEXT(AQ87,"0.#"),1)=".",TRUE,FALSE)</formula>
    </cfRule>
  </conditionalFormatting>
  <conditionalFormatting sqref="AU87:AU89">
    <cfRule type="expression" dxfId="2475" priority="4669">
      <formula>IF(RIGHT(TEXT(AU87,"0.#"),1)=".",FALSE,TRUE)</formula>
    </cfRule>
    <cfRule type="expression" dxfId="2474" priority="4670">
      <formula>IF(RIGHT(TEXT(AU87,"0.#"),1)=".",TRUE,FALSE)</formula>
    </cfRule>
  </conditionalFormatting>
  <conditionalFormatting sqref="AQ92:AQ94">
    <cfRule type="expression" dxfId="2473" priority="4667">
      <formula>IF(RIGHT(TEXT(AQ92,"0.#"),1)=".",FALSE,TRUE)</formula>
    </cfRule>
    <cfRule type="expression" dxfId="2472" priority="4668">
      <formula>IF(RIGHT(TEXT(AQ92,"0.#"),1)=".",TRUE,FALSE)</formula>
    </cfRule>
  </conditionalFormatting>
  <conditionalFormatting sqref="AU92:AU94">
    <cfRule type="expression" dxfId="2471" priority="4665">
      <formula>IF(RIGHT(TEXT(AU92,"0.#"),1)=".",FALSE,TRUE)</formula>
    </cfRule>
    <cfRule type="expression" dxfId="2470" priority="4666">
      <formula>IF(RIGHT(TEXT(AU92,"0.#"),1)=".",TRUE,FALSE)</formula>
    </cfRule>
  </conditionalFormatting>
  <conditionalFormatting sqref="AQ97:AQ99">
    <cfRule type="expression" dxfId="2469" priority="4663">
      <formula>IF(RIGHT(TEXT(AQ97,"0.#"),1)=".",FALSE,TRUE)</formula>
    </cfRule>
    <cfRule type="expression" dxfId="2468" priority="4664">
      <formula>IF(RIGHT(TEXT(AQ97,"0.#"),1)=".",TRUE,FALSE)</formula>
    </cfRule>
  </conditionalFormatting>
  <conditionalFormatting sqref="AU97:AU99">
    <cfRule type="expression" dxfId="2467" priority="4661">
      <formula>IF(RIGHT(TEXT(AU97,"0.#"),1)=".",FALSE,TRUE)</formula>
    </cfRule>
    <cfRule type="expression" dxfId="2466" priority="4662">
      <formula>IF(RIGHT(TEXT(AU97,"0.#"),1)=".",TRUE,FALSE)</formula>
    </cfRule>
  </conditionalFormatting>
  <conditionalFormatting sqref="AE458">
    <cfRule type="expression" dxfId="2465" priority="4355">
      <formula>IF(RIGHT(TEXT(AE458,"0.#"),1)=".",FALSE,TRUE)</formula>
    </cfRule>
    <cfRule type="expression" dxfId="2464" priority="4356">
      <formula>IF(RIGHT(TEXT(AE458,"0.#"),1)=".",TRUE,FALSE)</formula>
    </cfRule>
  </conditionalFormatting>
  <conditionalFormatting sqref="AM460">
    <cfRule type="expression" dxfId="2463" priority="4345">
      <formula>IF(RIGHT(TEXT(AM460,"0.#"),1)=".",FALSE,TRUE)</formula>
    </cfRule>
    <cfRule type="expression" dxfId="2462" priority="4346">
      <formula>IF(RIGHT(TEXT(AM460,"0.#"),1)=".",TRUE,FALSE)</formula>
    </cfRule>
  </conditionalFormatting>
  <conditionalFormatting sqref="AE459">
    <cfRule type="expression" dxfId="2461" priority="4353">
      <formula>IF(RIGHT(TEXT(AE459,"0.#"),1)=".",FALSE,TRUE)</formula>
    </cfRule>
    <cfRule type="expression" dxfId="2460" priority="4354">
      <formula>IF(RIGHT(TEXT(AE459,"0.#"),1)=".",TRUE,FALSE)</formula>
    </cfRule>
  </conditionalFormatting>
  <conditionalFormatting sqref="AE460">
    <cfRule type="expression" dxfId="2459" priority="4351">
      <formula>IF(RIGHT(TEXT(AE460,"0.#"),1)=".",FALSE,TRUE)</formula>
    </cfRule>
    <cfRule type="expression" dxfId="2458" priority="4352">
      <formula>IF(RIGHT(TEXT(AE460,"0.#"),1)=".",TRUE,FALSE)</formula>
    </cfRule>
  </conditionalFormatting>
  <conditionalFormatting sqref="AM458">
    <cfRule type="expression" dxfId="2457" priority="4349">
      <formula>IF(RIGHT(TEXT(AM458,"0.#"),1)=".",FALSE,TRUE)</formula>
    </cfRule>
    <cfRule type="expression" dxfId="2456" priority="4350">
      <formula>IF(RIGHT(TEXT(AM458,"0.#"),1)=".",TRUE,FALSE)</formula>
    </cfRule>
  </conditionalFormatting>
  <conditionalFormatting sqref="AM459">
    <cfRule type="expression" dxfId="2455" priority="4347">
      <formula>IF(RIGHT(TEXT(AM459,"0.#"),1)=".",FALSE,TRUE)</formula>
    </cfRule>
    <cfRule type="expression" dxfId="2454" priority="4348">
      <formula>IF(RIGHT(TEXT(AM459,"0.#"),1)=".",TRUE,FALSE)</formula>
    </cfRule>
  </conditionalFormatting>
  <conditionalFormatting sqref="AU458">
    <cfRule type="expression" dxfId="2453" priority="4343">
      <formula>IF(RIGHT(TEXT(AU458,"0.#"),1)=".",FALSE,TRUE)</formula>
    </cfRule>
    <cfRule type="expression" dxfId="2452" priority="4344">
      <formula>IF(RIGHT(TEXT(AU458,"0.#"),1)=".",TRUE,FALSE)</formula>
    </cfRule>
  </conditionalFormatting>
  <conditionalFormatting sqref="AU459">
    <cfRule type="expression" dxfId="2451" priority="4341">
      <formula>IF(RIGHT(TEXT(AU459,"0.#"),1)=".",FALSE,TRUE)</formula>
    </cfRule>
    <cfRule type="expression" dxfId="2450" priority="4342">
      <formula>IF(RIGHT(TEXT(AU459,"0.#"),1)=".",TRUE,FALSE)</formula>
    </cfRule>
  </conditionalFormatting>
  <conditionalFormatting sqref="AU460">
    <cfRule type="expression" dxfId="2449" priority="4339">
      <formula>IF(RIGHT(TEXT(AU460,"0.#"),1)=".",FALSE,TRUE)</formula>
    </cfRule>
    <cfRule type="expression" dxfId="2448" priority="4340">
      <formula>IF(RIGHT(TEXT(AU460,"0.#"),1)=".",TRUE,FALSE)</formula>
    </cfRule>
  </conditionalFormatting>
  <conditionalFormatting sqref="AI460">
    <cfRule type="expression" dxfId="2447" priority="4333">
      <formula>IF(RIGHT(TEXT(AI460,"0.#"),1)=".",FALSE,TRUE)</formula>
    </cfRule>
    <cfRule type="expression" dxfId="2446" priority="4334">
      <formula>IF(RIGHT(TEXT(AI460,"0.#"),1)=".",TRUE,FALSE)</formula>
    </cfRule>
  </conditionalFormatting>
  <conditionalFormatting sqref="AI458">
    <cfRule type="expression" dxfId="2445" priority="4337">
      <formula>IF(RIGHT(TEXT(AI458,"0.#"),1)=".",FALSE,TRUE)</formula>
    </cfRule>
    <cfRule type="expression" dxfId="2444" priority="4338">
      <formula>IF(RIGHT(TEXT(AI458,"0.#"),1)=".",TRUE,FALSE)</formula>
    </cfRule>
  </conditionalFormatting>
  <conditionalFormatting sqref="AI459">
    <cfRule type="expression" dxfId="2443" priority="4335">
      <formula>IF(RIGHT(TEXT(AI459,"0.#"),1)=".",FALSE,TRUE)</formula>
    </cfRule>
    <cfRule type="expression" dxfId="2442" priority="4336">
      <formula>IF(RIGHT(TEXT(AI459,"0.#"),1)=".",TRUE,FALSE)</formula>
    </cfRule>
  </conditionalFormatting>
  <conditionalFormatting sqref="AQ459">
    <cfRule type="expression" dxfId="2441" priority="4331">
      <formula>IF(RIGHT(TEXT(AQ459,"0.#"),1)=".",FALSE,TRUE)</formula>
    </cfRule>
    <cfRule type="expression" dxfId="2440" priority="4332">
      <formula>IF(RIGHT(TEXT(AQ459,"0.#"),1)=".",TRUE,FALSE)</formula>
    </cfRule>
  </conditionalFormatting>
  <conditionalFormatting sqref="AQ460">
    <cfRule type="expression" dxfId="2439" priority="4329">
      <formula>IF(RIGHT(TEXT(AQ460,"0.#"),1)=".",FALSE,TRUE)</formula>
    </cfRule>
    <cfRule type="expression" dxfId="2438" priority="4330">
      <formula>IF(RIGHT(TEXT(AQ460,"0.#"),1)=".",TRUE,FALSE)</formula>
    </cfRule>
  </conditionalFormatting>
  <conditionalFormatting sqref="AQ458">
    <cfRule type="expression" dxfId="2437" priority="4327">
      <formula>IF(RIGHT(TEXT(AQ458,"0.#"),1)=".",FALSE,TRUE)</formula>
    </cfRule>
    <cfRule type="expression" dxfId="2436" priority="4328">
      <formula>IF(RIGHT(TEXT(AQ458,"0.#"),1)=".",TRUE,FALSE)</formula>
    </cfRule>
  </conditionalFormatting>
  <conditionalFormatting sqref="AE120 AM120">
    <cfRule type="expression" dxfId="2435" priority="3005">
      <formula>IF(RIGHT(TEXT(AE120,"0.#"),1)=".",FALSE,TRUE)</formula>
    </cfRule>
    <cfRule type="expression" dxfId="2434" priority="3006">
      <formula>IF(RIGHT(TEXT(AE120,"0.#"),1)=".",TRUE,FALSE)</formula>
    </cfRule>
  </conditionalFormatting>
  <conditionalFormatting sqref="AI126">
    <cfRule type="expression" dxfId="2433" priority="2995">
      <formula>IF(RIGHT(TEXT(AI126,"0.#"),1)=".",FALSE,TRUE)</formula>
    </cfRule>
    <cfRule type="expression" dxfId="2432" priority="2996">
      <formula>IF(RIGHT(TEXT(AI126,"0.#"),1)=".",TRUE,FALSE)</formula>
    </cfRule>
  </conditionalFormatting>
  <conditionalFormatting sqref="AI120">
    <cfRule type="expression" dxfId="2431" priority="3003">
      <formula>IF(RIGHT(TEXT(AI120,"0.#"),1)=".",FALSE,TRUE)</formula>
    </cfRule>
    <cfRule type="expression" dxfId="2430" priority="3004">
      <formula>IF(RIGHT(TEXT(AI120,"0.#"),1)=".",TRUE,FALSE)</formula>
    </cfRule>
  </conditionalFormatting>
  <conditionalFormatting sqref="AE123 AM123">
    <cfRule type="expression" dxfId="2429" priority="3001">
      <formula>IF(RIGHT(TEXT(AE123,"0.#"),1)=".",FALSE,TRUE)</formula>
    </cfRule>
    <cfRule type="expression" dxfId="2428" priority="3002">
      <formula>IF(RIGHT(TEXT(AE123,"0.#"),1)=".",TRUE,FALSE)</formula>
    </cfRule>
  </conditionalFormatting>
  <conditionalFormatting sqref="AI123">
    <cfRule type="expression" dxfId="2427" priority="2999">
      <formula>IF(RIGHT(TEXT(AI123,"0.#"),1)=".",FALSE,TRUE)</formula>
    </cfRule>
    <cfRule type="expression" dxfId="2426" priority="3000">
      <formula>IF(RIGHT(TEXT(AI123,"0.#"),1)=".",TRUE,FALSE)</formula>
    </cfRule>
  </conditionalFormatting>
  <conditionalFormatting sqref="AE126 AM126">
    <cfRule type="expression" dxfId="2425" priority="2997">
      <formula>IF(RIGHT(TEXT(AE126,"0.#"),1)=".",FALSE,TRUE)</formula>
    </cfRule>
    <cfRule type="expression" dxfId="2424" priority="2998">
      <formula>IF(RIGHT(TEXT(AE126,"0.#"),1)=".",TRUE,FALSE)</formula>
    </cfRule>
  </conditionalFormatting>
  <conditionalFormatting sqref="AE129 AM129">
    <cfRule type="expression" dxfId="2423" priority="2993">
      <formula>IF(RIGHT(TEXT(AE129,"0.#"),1)=".",FALSE,TRUE)</formula>
    </cfRule>
    <cfRule type="expression" dxfId="2422" priority="2994">
      <formula>IF(RIGHT(TEXT(AE129,"0.#"),1)=".",TRUE,FALSE)</formula>
    </cfRule>
  </conditionalFormatting>
  <conditionalFormatting sqref="AI129">
    <cfRule type="expression" dxfId="2421" priority="2991">
      <formula>IF(RIGHT(TEXT(AI129,"0.#"),1)=".",FALSE,TRUE)</formula>
    </cfRule>
    <cfRule type="expression" dxfId="2420" priority="2992">
      <formula>IF(RIGHT(TEXT(AI129,"0.#"),1)=".",TRUE,FALSE)</formula>
    </cfRule>
  </conditionalFormatting>
  <conditionalFormatting sqref="Y839:Y866">
    <cfRule type="expression" dxfId="2419" priority="2989">
      <formula>IF(RIGHT(TEXT(Y839,"0.#"),1)=".",FALSE,TRUE)</formula>
    </cfRule>
    <cfRule type="expression" dxfId="2418" priority="2990">
      <formula>IF(RIGHT(TEXT(Y839,"0.#"),1)=".",TRUE,FALSE)</formula>
    </cfRule>
  </conditionalFormatting>
  <conditionalFormatting sqref="AU518">
    <cfRule type="expression" dxfId="2417" priority="1499">
      <formula>IF(RIGHT(TEXT(AU518,"0.#"),1)=".",FALSE,TRUE)</formula>
    </cfRule>
    <cfRule type="expression" dxfId="2416" priority="1500">
      <formula>IF(RIGHT(TEXT(AU518,"0.#"),1)=".",TRUE,FALSE)</formula>
    </cfRule>
  </conditionalFormatting>
  <conditionalFormatting sqref="AQ551">
    <cfRule type="expression" dxfId="2415" priority="1275">
      <formula>IF(RIGHT(TEXT(AQ551,"0.#"),1)=".",FALSE,TRUE)</formula>
    </cfRule>
    <cfRule type="expression" dxfId="2414" priority="1276">
      <formula>IF(RIGHT(TEXT(AQ551,"0.#"),1)=".",TRUE,FALSE)</formula>
    </cfRule>
  </conditionalFormatting>
  <conditionalFormatting sqref="AE556">
    <cfRule type="expression" dxfId="2413" priority="1273">
      <formula>IF(RIGHT(TEXT(AE556,"0.#"),1)=".",FALSE,TRUE)</formula>
    </cfRule>
    <cfRule type="expression" dxfId="2412" priority="1274">
      <formula>IF(RIGHT(TEXT(AE556,"0.#"),1)=".",TRUE,FALSE)</formula>
    </cfRule>
  </conditionalFormatting>
  <conditionalFormatting sqref="AE557">
    <cfRule type="expression" dxfId="2411" priority="1271">
      <formula>IF(RIGHT(TEXT(AE557,"0.#"),1)=".",FALSE,TRUE)</formula>
    </cfRule>
    <cfRule type="expression" dxfId="2410" priority="1272">
      <formula>IF(RIGHT(TEXT(AE557,"0.#"),1)=".",TRUE,FALSE)</formula>
    </cfRule>
  </conditionalFormatting>
  <conditionalFormatting sqref="AE558">
    <cfRule type="expression" dxfId="2409" priority="1269">
      <formula>IF(RIGHT(TEXT(AE558,"0.#"),1)=".",FALSE,TRUE)</formula>
    </cfRule>
    <cfRule type="expression" dxfId="2408" priority="1270">
      <formula>IF(RIGHT(TEXT(AE558,"0.#"),1)=".",TRUE,FALSE)</formula>
    </cfRule>
  </conditionalFormatting>
  <conditionalFormatting sqref="AU556">
    <cfRule type="expression" dxfId="2407" priority="1261">
      <formula>IF(RIGHT(TEXT(AU556,"0.#"),1)=".",FALSE,TRUE)</formula>
    </cfRule>
    <cfRule type="expression" dxfId="2406" priority="1262">
      <formula>IF(RIGHT(TEXT(AU556,"0.#"),1)=".",TRUE,FALSE)</formula>
    </cfRule>
  </conditionalFormatting>
  <conditionalFormatting sqref="AU557">
    <cfRule type="expression" dxfId="2405" priority="1259">
      <formula>IF(RIGHT(TEXT(AU557,"0.#"),1)=".",FALSE,TRUE)</formula>
    </cfRule>
    <cfRule type="expression" dxfId="2404" priority="1260">
      <formula>IF(RIGHT(TEXT(AU557,"0.#"),1)=".",TRUE,FALSE)</formula>
    </cfRule>
  </conditionalFormatting>
  <conditionalFormatting sqref="AU558">
    <cfRule type="expression" dxfId="2403" priority="1257">
      <formula>IF(RIGHT(TEXT(AU558,"0.#"),1)=".",FALSE,TRUE)</formula>
    </cfRule>
    <cfRule type="expression" dxfId="2402" priority="1258">
      <formula>IF(RIGHT(TEXT(AU558,"0.#"),1)=".",TRUE,FALSE)</formula>
    </cfRule>
  </conditionalFormatting>
  <conditionalFormatting sqref="AQ557">
    <cfRule type="expression" dxfId="2401" priority="1249">
      <formula>IF(RIGHT(TEXT(AQ557,"0.#"),1)=".",FALSE,TRUE)</formula>
    </cfRule>
    <cfRule type="expression" dxfId="2400" priority="1250">
      <formula>IF(RIGHT(TEXT(AQ557,"0.#"),1)=".",TRUE,FALSE)</formula>
    </cfRule>
  </conditionalFormatting>
  <conditionalFormatting sqref="AQ558">
    <cfRule type="expression" dxfId="2399" priority="1247">
      <formula>IF(RIGHT(TEXT(AQ558,"0.#"),1)=".",FALSE,TRUE)</formula>
    </cfRule>
    <cfRule type="expression" dxfId="2398" priority="1248">
      <formula>IF(RIGHT(TEXT(AQ558,"0.#"),1)=".",TRUE,FALSE)</formula>
    </cfRule>
  </conditionalFormatting>
  <conditionalFormatting sqref="AQ556">
    <cfRule type="expression" dxfId="2397" priority="1245">
      <formula>IF(RIGHT(TEXT(AQ556,"0.#"),1)=".",FALSE,TRUE)</formula>
    </cfRule>
    <cfRule type="expression" dxfId="2396" priority="1246">
      <formula>IF(RIGHT(TEXT(AQ556,"0.#"),1)=".",TRUE,FALSE)</formula>
    </cfRule>
  </conditionalFormatting>
  <conditionalFormatting sqref="AE561">
    <cfRule type="expression" dxfId="2395" priority="1243">
      <formula>IF(RIGHT(TEXT(AE561,"0.#"),1)=".",FALSE,TRUE)</formula>
    </cfRule>
    <cfRule type="expression" dxfId="2394" priority="1244">
      <formula>IF(RIGHT(TEXT(AE561,"0.#"),1)=".",TRUE,FALSE)</formula>
    </cfRule>
  </conditionalFormatting>
  <conditionalFormatting sqref="AE562">
    <cfRule type="expression" dxfId="2393" priority="1241">
      <formula>IF(RIGHT(TEXT(AE562,"0.#"),1)=".",FALSE,TRUE)</formula>
    </cfRule>
    <cfRule type="expression" dxfId="2392" priority="1242">
      <formula>IF(RIGHT(TEXT(AE562,"0.#"),1)=".",TRUE,FALSE)</formula>
    </cfRule>
  </conditionalFormatting>
  <conditionalFormatting sqref="AE563">
    <cfRule type="expression" dxfId="2391" priority="1239">
      <formula>IF(RIGHT(TEXT(AE563,"0.#"),1)=".",FALSE,TRUE)</formula>
    </cfRule>
    <cfRule type="expression" dxfId="2390" priority="1240">
      <formula>IF(RIGHT(TEXT(AE563,"0.#"),1)=".",TRUE,FALSE)</formula>
    </cfRule>
  </conditionalFormatting>
  <conditionalFormatting sqref="AL1102:AO1131">
    <cfRule type="expression" dxfId="2389" priority="2895">
      <formula>IF(AND(AL1102&gt;=0, RIGHT(TEXT(AL1102,"0.#"),1)&lt;&gt;"."),TRUE,FALSE)</formula>
    </cfRule>
    <cfRule type="expression" dxfId="2388" priority="2896">
      <formula>IF(AND(AL1102&gt;=0, RIGHT(TEXT(AL1102,"0.#"),1)="."),TRUE,FALSE)</formula>
    </cfRule>
    <cfRule type="expression" dxfId="2387" priority="2897">
      <formula>IF(AND(AL1102&lt;0, RIGHT(TEXT(AL1102,"0.#"),1)&lt;&gt;"."),TRUE,FALSE)</formula>
    </cfRule>
    <cfRule type="expression" dxfId="2386" priority="2898">
      <formula>IF(AND(AL1102&lt;0, RIGHT(TEXT(AL1102,"0.#"),1)="."),TRUE,FALSE)</formula>
    </cfRule>
  </conditionalFormatting>
  <conditionalFormatting sqref="Y1102:Y1131">
    <cfRule type="expression" dxfId="2385" priority="2893">
      <formula>IF(RIGHT(TEXT(Y1102,"0.#"),1)=".",FALSE,TRUE)</formula>
    </cfRule>
    <cfRule type="expression" dxfId="2384" priority="2894">
      <formula>IF(RIGHT(TEXT(Y1102,"0.#"),1)=".",TRUE,FALSE)</formula>
    </cfRule>
  </conditionalFormatting>
  <conditionalFormatting sqref="AQ553">
    <cfRule type="expression" dxfId="2383" priority="1277">
      <formula>IF(RIGHT(TEXT(AQ553,"0.#"),1)=".",FALSE,TRUE)</formula>
    </cfRule>
    <cfRule type="expression" dxfId="2382" priority="1278">
      <formula>IF(RIGHT(TEXT(AQ553,"0.#"),1)=".",TRUE,FALSE)</formula>
    </cfRule>
  </conditionalFormatting>
  <conditionalFormatting sqref="AU552">
    <cfRule type="expression" dxfId="2381" priority="1289">
      <formula>IF(RIGHT(TEXT(AU552,"0.#"),1)=".",FALSE,TRUE)</formula>
    </cfRule>
    <cfRule type="expression" dxfId="2380" priority="1290">
      <formula>IF(RIGHT(TEXT(AU552,"0.#"),1)=".",TRUE,FALSE)</formula>
    </cfRule>
  </conditionalFormatting>
  <conditionalFormatting sqref="AE552">
    <cfRule type="expression" dxfId="2379" priority="1301">
      <formula>IF(RIGHT(TEXT(AE552,"0.#"),1)=".",FALSE,TRUE)</formula>
    </cfRule>
    <cfRule type="expression" dxfId="2378" priority="1302">
      <formula>IF(RIGHT(TEXT(AE552,"0.#"),1)=".",TRUE,FALSE)</formula>
    </cfRule>
  </conditionalFormatting>
  <conditionalFormatting sqref="AQ548">
    <cfRule type="expression" dxfId="2377" priority="1307">
      <formula>IF(RIGHT(TEXT(AQ548,"0.#"),1)=".",FALSE,TRUE)</formula>
    </cfRule>
    <cfRule type="expression" dxfId="2376" priority="1308">
      <formula>IF(RIGHT(TEXT(AQ548,"0.#"),1)=".",TRUE,FALSE)</formula>
    </cfRule>
  </conditionalFormatting>
  <conditionalFormatting sqref="AL837:AO838">
    <cfRule type="expression" dxfId="2375" priority="2847">
      <formula>IF(AND(AL837&gt;=0, RIGHT(TEXT(AL837,"0.#"),1)&lt;&gt;"."),TRUE,FALSE)</formula>
    </cfRule>
    <cfRule type="expression" dxfId="2374" priority="2848">
      <formula>IF(AND(AL837&gt;=0, RIGHT(TEXT(AL837,"0.#"),1)="."),TRUE,FALSE)</formula>
    </cfRule>
    <cfRule type="expression" dxfId="2373" priority="2849">
      <formula>IF(AND(AL837&lt;0, RIGHT(TEXT(AL837,"0.#"),1)&lt;&gt;"."),TRUE,FALSE)</formula>
    </cfRule>
    <cfRule type="expression" dxfId="2372" priority="2850">
      <formula>IF(AND(AL837&lt;0, RIGHT(TEXT(AL837,"0.#"),1)="."),TRUE,FALSE)</formula>
    </cfRule>
  </conditionalFormatting>
  <conditionalFormatting sqref="Y837:Y838">
    <cfRule type="expression" dxfId="2371" priority="2845">
      <formula>IF(RIGHT(TEXT(Y837,"0.#"),1)=".",FALSE,TRUE)</formula>
    </cfRule>
    <cfRule type="expression" dxfId="2370" priority="2846">
      <formula>IF(RIGHT(TEXT(Y837,"0.#"),1)=".",TRUE,FALSE)</formula>
    </cfRule>
  </conditionalFormatting>
  <conditionalFormatting sqref="AE492">
    <cfRule type="expression" dxfId="2369" priority="1633">
      <formula>IF(RIGHT(TEXT(AE492,"0.#"),1)=".",FALSE,TRUE)</formula>
    </cfRule>
    <cfRule type="expression" dxfId="2368" priority="1634">
      <formula>IF(RIGHT(TEXT(AE492,"0.#"),1)=".",TRUE,FALSE)</formula>
    </cfRule>
  </conditionalFormatting>
  <conditionalFormatting sqref="AE493">
    <cfRule type="expression" dxfId="2367" priority="1631">
      <formula>IF(RIGHT(TEXT(AE493,"0.#"),1)=".",FALSE,TRUE)</formula>
    </cfRule>
    <cfRule type="expression" dxfId="2366" priority="1632">
      <formula>IF(RIGHT(TEXT(AE493,"0.#"),1)=".",TRUE,FALSE)</formula>
    </cfRule>
  </conditionalFormatting>
  <conditionalFormatting sqref="AE494">
    <cfRule type="expression" dxfId="2365" priority="1629">
      <formula>IF(RIGHT(TEXT(AE494,"0.#"),1)=".",FALSE,TRUE)</formula>
    </cfRule>
    <cfRule type="expression" dxfId="2364" priority="1630">
      <formula>IF(RIGHT(TEXT(AE494,"0.#"),1)=".",TRUE,FALSE)</formula>
    </cfRule>
  </conditionalFormatting>
  <conditionalFormatting sqref="AQ493">
    <cfRule type="expression" dxfId="2363" priority="1609">
      <formula>IF(RIGHT(TEXT(AQ493,"0.#"),1)=".",FALSE,TRUE)</formula>
    </cfRule>
    <cfRule type="expression" dxfId="2362" priority="1610">
      <formula>IF(RIGHT(TEXT(AQ493,"0.#"),1)=".",TRUE,FALSE)</formula>
    </cfRule>
  </conditionalFormatting>
  <conditionalFormatting sqref="AQ494">
    <cfRule type="expression" dxfId="2361" priority="1607">
      <formula>IF(RIGHT(TEXT(AQ494,"0.#"),1)=".",FALSE,TRUE)</formula>
    </cfRule>
    <cfRule type="expression" dxfId="2360" priority="1608">
      <formula>IF(RIGHT(TEXT(AQ494,"0.#"),1)=".",TRUE,FALSE)</formula>
    </cfRule>
  </conditionalFormatting>
  <conditionalFormatting sqref="AQ492">
    <cfRule type="expression" dxfId="2359" priority="1605">
      <formula>IF(RIGHT(TEXT(AQ492,"0.#"),1)=".",FALSE,TRUE)</formula>
    </cfRule>
    <cfRule type="expression" dxfId="2358" priority="1606">
      <formula>IF(RIGHT(TEXT(AQ492,"0.#"),1)=".",TRUE,FALSE)</formula>
    </cfRule>
  </conditionalFormatting>
  <conditionalFormatting sqref="AU494">
    <cfRule type="expression" dxfId="2357" priority="1617">
      <formula>IF(RIGHT(TEXT(AU494,"0.#"),1)=".",FALSE,TRUE)</formula>
    </cfRule>
    <cfRule type="expression" dxfId="2356" priority="1618">
      <formula>IF(RIGHT(TEXT(AU494,"0.#"),1)=".",TRUE,FALSE)</formula>
    </cfRule>
  </conditionalFormatting>
  <conditionalFormatting sqref="AU492">
    <cfRule type="expression" dxfId="2355" priority="1621">
      <formula>IF(RIGHT(TEXT(AU492,"0.#"),1)=".",FALSE,TRUE)</formula>
    </cfRule>
    <cfRule type="expression" dxfId="2354" priority="1622">
      <formula>IF(RIGHT(TEXT(AU492,"0.#"),1)=".",TRUE,FALSE)</formula>
    </cfRule>
  </conditionalFormatting>
  <conditionalFormatting sqref="AU493">
    <cfRule type="expression" dxfId="2353" priority="1619">
      <formula>IF(RIGHT(TEXT(AU493,"0.#"),1)=".",FALSE,TRUE)</formula>
    </cfRule>
    <cfRule type="expression" dxfId="2352" priority="1620">
      <formula>IF(RIGHT(TEXT(AU493,"0.#"),1)=".",TRUE,FALSE)</formula>
    </cfRule>
  </conditionalFormatting>
  <conditionalFormatting sqref="AU583">
    <cfRule type="expression" dxfId="2351" priority="1137">
      <formula>IF(RIGHT(TEXT(AU583,"0.#"),1)=".",FALSE,TRUE)</formula>
    </cfRule>
    <cfRule type="expression" dxfId="2350" priority="1138">
      <formula>IF(RIGHT(TEXT(AU583,"0.#"),1)=".",TRUE,FALSE)</formula>
    </cfRule>
  </conditionalFormatting>
  <conditionalFormatting sqref="AU582">
    <cfRule type="expression" dxfId="2349" priority="1139">
      <formula>IF(RIGHT(TEXT(AU582,"0.#"),1)=".",FALSE,TRUE)</formula>
    </cfRule>
    <cfRule type="expression" dxfId="2348" priority="1140">
      <formula>IF(RIGHT(TEXT(AU582,"0.#"),1)=".",TRUE,FALSE)</formula>
    </cfRule>
  </conditionalFormatting>
  <conditionalFormatting sqref="AE499">
    <cfRule type="expression" dxfId="2347" priority="1599">
      <formula>IF(RIGHT(TEXT(AE499,"0.#"),1)=".",FALSE,TRUE)</formula>
    </cfRule>
    <cfRule type="expression" dxfId="2346" priority="1600">
      <formula>IF(RIGHT(TEXT(AE499,"0.#"),1)=".",TRUE,FALSE)</formula>
    </cfRule>
  </conditionalFormatting>
  <conditionalFormatting sqref="AE497">
    <cfRule type="expression" dxfId="2345" priority="1603">
      <formula>IF(RIGHT(TEXT(AE497,"0.#"),1)=".",FALSE,TRUE)</formula>
    </cfRule>
    <cfRule type="expression" dxfId="2344" priority="1604">
      <formula>IF(RIGHT(TEXT(AE497,"0.#"),1)=".",TRUE,FALSE)</formula>
    </cfRule>
  </conditionalFormatting>
  <conditionalFormatting sqref="AE498">
    <cfRule type="expression" dxfId="2343" priority="1601">
      <formula>IF(RIGHT(TEXT(AE498,"0.#"),1)=".",FALSE,TRUE)</formula>
    </cfRule>
    <cfRule type="expression" dxfId="2342" priority="1602">
      <formula>IF(RIGHT(TEXT(AE498,"0.#"),1)=".",TRUE,FALSE)</formula>
    </cfRule>
  </conditionalFormatting>
  <conditionalFormatting sqref="AU499">
    <cfRule type="expression" dxfId="2341" priority="1587">
      <formula>IF(RIGHT(TEXT(AU499,"0.#"),1)=".",FALSE,TRUE)</formula>
    </cfRule>
    <cfRule type="expression" dxfId="2340" priority="1588">
      <formula>IF(RIGHT(TEXT(AU499,"0.#"),1)=".",TRUE,FALSE)</formula>
    </cfRule>
  </conditionalFormatting>
  <conditionalFormatting sqref="AU497">
    <cfRule type="expression" dxfId="2339" priority="1591">
      <formula>IF(RIGHT(TEXT(AU497,"0.#"),1)=".",FALSE,TRUE)</formula>
    </cfRule>
    <cfRule type="expression" dxfId="2338" priority="1592">
      <formula>IF(RIGHT(TEXT(AU497,"0.#"),1)=".",TRUE,FALSE)</formula>
    </cfRule>
  </conditionalFormatting>
  <conditionalFormatting sqref="AU498">
    <cfRule type="expression" dxfId="2337" priority="1589">
      <formula>IF(RIGHT(TEXT(AU498,"0.#"),1)=".",FALSE,TRUE)</formula>
    </cfRule>
    <cfRule type="expression" dxfId="2336" priority="1590">
      <formula>IF(RIGHT(TEXT(AU498,"0.#"),1)=".",TRUE,FALSE)</formula>
    </cfRule>
  </conditionalFormatting>
  <conditionalFormatting sqref="AQ497">
    <cfRule type="expression" dxfId="2335" priority="1575">
      <formula>IF(RIGHT(TEXT(AQ497,"0.#"),1)=".",FALSE,TRUE)</formula>
    </cfRule>
    <cfRule type="expression" dxfId="2334" priority="1576">
      <formula>IF(RIGHT(TEXT(AQ497,"0.#"),1)=".",TRUE,FALSE)</formula>
    </cfRule>
  </conditionalFormatting>
  <conditionalFormatting sqref="AQ498">
    <cfRule type="expression" dxfId="2333" priority="1579">
      <formula>IF(RIGHT(TEXT(AQ498,"0.#"),1)=".",FALSE,TRUE)</formula>
    </cfRule>
    <cfRule type="expression" dxfId="2332" priority="1580">
      <formula>IF(RIGHT(TEXT(AQ498,"0.#"),1)=".",TRUE,FALSE)</formula>
    </cfRule>
  </conditionalFormatting>
  <conditionalFormatting sqref="AQ499">
    <cfRule type="expression" dxfId="2331" priority="1577">
      <formula>IF(RIGHT(TEXT(AQ499,"0.#"),1)=".",FALSE,TRUE)</formula>
    </cfRule>
    <cfRule type="expression" dxfId="2330" priority="1578">
      <formula>IF(RIGHT(TEXT(AQ499,"0.#"),1)=".",TRUE,FALSE)</formula>
    </cfRule>
  </conditionalFormatting>
  <conditionalFormatting sqref="AE504">
    <cfRule type="expression" dxfId="2329" priority="1569">
      <formula>IF(RIGHT(TEXT(AE504,"0.#"),1)=".",FALSE,TRUE)</formula>
    </cfRule>
    <cfRule type="expression" dxfId="2328" priority="1570">
      <formula>IF(RIGHT(TEXT(AE504,"0.#"),1)=".",TRUE,FALSE)</formula>
    </cfRule>
  </conditionalFormatting>
  <conditionalFormatting sqref="AE502">
    <cfRule type="expression" dxfId="2327" priority="1573">
      <formula>IF(RIGHT(TEXT(AE502,"0.#"),1)=".",FALSE,TRUE)</formula>
    </cfRule>
    <cfRule type="expression" dxfId="2326" priority="1574">
      <formula>IF(RIGHT(TEXT(AE502,"0.#"),1)=".",TRUE,FALSE)</formula>
    </cfRule>
  </conditionalFormatting>
  <conditionalFormatting sqref="AE503">
    <cfRule type="expression" dxfId="2325" priority="1571">
      <formula>IF(RIGHT(TEXT(AE503,"0.#"),1)=".",FALSE,TRUE)</formula>
    </cfRule>
    <cfRule type="expression" dxfId="2324" priority="1572">
      <formula>IF(RIGHT(TEXT(AE503,"0.#"),1)=".",TRUE,FALSE)</formula>
    </cfRule>
  </conditionalFormatting>
  <conditionalFormatting sqref="AU504">
    <cfRule type="expression" dxfId="2323" priority="1557">
      <formula>IF(RIGHT(TEXT(AU504,"0.#"),1)=".",FALSE,TRUE)</formula>
    </cfRule>
    <cfRule type="expression" dxfId="2322" priority="1558">
      <formula>IF(RIGHT(TEXT(AU504,"0.#"),1)=".",TRUE,FALSE)</formula>
    </cfRule>
  </conditionalFormatting>
  <conditionalFormatting sqref="AU502">
    <cfRule type="expression" dxfId="2321" priority="1561">
      <formula>IF(RIGHT(TEXT(AU502,"0.#"),1)=".",FALSE,TRUE)</formula>
    </cfRule>
    <cfRule type="expression" dxfId="2320" priority="1562">
      <formula>IF(RIGHT(TEXT(AU502,"0.#"),1)=".",TRUE,FALSE)</formula>
    </cfRule>
  </conditionalFormatting>
  <conditionalFormatting sqref="AU503">
    <cfRule type="expression" dxfId="2319" priority="1559">
      <formula>IF(RIGHT(TEXT(AU503,"0.#"),1)=".",FALSE,TRUE)</formula>
    </cfRule>
    <cfRule type="expression" dxfId="2318" priority="1560">
      <formula>IF(RIGHT(TEXT(AU503,"0.#"),1)=".",TRUE,FALSE)</formula>
    </cfRule>
  </conditionalFormatting>
  <conditionalFormatting sqref="AQ502">
    <cfRule type="expression" dxfId="2317" priority="1545">
      <formula>IF(RIGHT(TEXT(AQ502,"0.#"),1)=".",FALSE,TRUE)</formula>
    </cfRule>
    <cfRule type="expression" dxfId="2316" priority="1546">
      <formula>IF(RIGHT(TEXT(AQ502,"0.#"),1)=".",TRUE,FALSE)</formula>
    </cfRule>
  </conditionalFormatting>
  <conditionalFormatting sqref="AQ503">
    <cfRule type="expression" dxfId="2315" priority="1549">
      <formula>IF(RIGHT(TEXT(AQ503,"0.#"),1)=".",FALSE,TRUE)</formula>
    </cfRule>
    <cfRule type="expression" dxfId="2314" priority="1550">
      <formula>IF(RIGHT(TEXT(AQ503,"0.#"),1)=".",TRUE,FALSE)</formula>
    </cfRule>
  </conditionalFormatting>
  <conditionalFormatting sqref="AQ504">
    <cfRule type="expression" dxfId="2313" priority="1547">
      <formula>IF(RIGHT(TEXT(AQ504,"0.#"),1)=".",FALSE,TRUE)</formula>
    </cfRule>
    <cfRule type="expression" dxfId="2312" priority="1548">
      <formula>IF(RIGHT(TEXT(AQ504,"0.#"),1)=".",TRUE,FALSE)</formula>
    </cfRule>
  </conditionalFormatting>
  <conditionalFormatting sqref="AE509">
    <cfRule type="expression" dxfId="2311" priority="1539">
      <formula>IF(RIGHT(TEXT(AE509,"0.#"),1)=".",FALSE,TRUE)</formula>
    </cfRule>
    <cfRule type="expression" dxfId="2310" priority="1540">
      <formula>IF(RIGHT(TEXT(AE509,"0.#"),1)=".",TRUE,FALSE)</formula>
    </cfRule>
  </conditionalFormatting>
  <conditionalFormatting sqref="AE507">
    <cfRule type="expression" dxfId="2309" priority="1543">
      <formula>IF(RIGHT(TEXT(AE507,"0.#"),1)=".",FALSE,TRUE)</formula>
    </cfRule>
    <cfRule type="expression" dxfId="2308" priority="1544">
      <formula>IF(RIGHT(TEXT(AE507,"0.#"),1)=".",TRUE,FALSE)</formula>
    </cfRule>
  </conditionalFormatting>
  <conditionalFormatting sqref="AE508">
    <cfRule type="expression" dxfId="2307" priority="1541">
      <formula>IF(RIGHT(TEXT(AE508,"0.#"),1)=".",FALSE,TRUE)</formula>
    </cfRule>
    <cfRule type="expression" dxfId="2306" priority="1542">
      <formula>IF(RIGHT(TEXT(AE508,"0.#"),1)=".",TRUE,FALSE)</formula>
    </cfRule>
  </conditionalFormatting>
  <conditionalFormatting sqref="AU509">
    <cfRule type="expression" dxfId="2305" priority="1527">
      <formula>IF(RIGHT(TEXT(AU509,"0.#"),1)=".",FALSE,TRUE)</formula>
    </cfRule>
    <cfRule type="expression" dxfId="2304" priority="1528">
      <formula>IF(RIGHT(TEXT(AU509,"0.#"),1)=".",TRUE,FALSE)</formula>
    </cfRule>
  </conditionalFormatting>
  <conditionalFormatting sqref="AU507">
    <cfRule type="expression" dxfId="2303" priority="1531">
      <formula>IF(RIGHT(TEXT(AU507,"0.#"),1)=".",FALSE,TRUE)</formula>
    </cfRule>
    <cfRule type="expression" dxfId="2302" priority="1532">
      <formula>IF(RIGHT(TEXT(AU507,"0.#"),1)=".",TRUE,FALSE)</formula>
    </cfRule>
  </conditionalFormatting>
  <conditionalFormatting sqref="AU508">
    <cfRule type="expression" dxfId="2301" priority="1529">
      <formula>IF(RIGHT(TEXT(AU508,"0.#"),1)=".",FALSE,TRUE)</formula>
    </cfRule>
    <cfRule type="expression" dxfId="2300" priority="1530">
      <formula>IF(RIGHT(TEXT(AU508,"0.#"),1)=".",TRUE,FALSE)</formula>
    </cfRule>
  </conditionalFormatting>
  <conditionalFormatting sqref="AQ507">
    <cfRule type="expression" dxfId="2299" priority="1515">
      <formula>IF(RIGHT(TEXT(AQ507,"0.#"),1)=".",FALSE,TRUE)</formula>
    </cfRule>
    <cfRule type="expression" dxfId="2298" priority="1516">
      <formula>IF(RIGHT(TEXT(AQ507,"0.#"),1)=".",TRUE,FALSE)</formula>
    </cfRule>
  </conditionalFormatting>
  <conditionalFormatting sqref="AQ508">
    <cfRule type="expression" dxfId="2297" priority="1519">
      <formula>IF(RIGHT(TEXT(AQ508,"0.#"),1)=".",FALSE,TRUE)</formula>
    </cfRule>
    <cfRule type="expression" dxfId="2296" priority="1520">
      <formula>IF(RIGHT(TEXT(AQ508,"0.#"),1)=".",TRUE,FALSE)</formula>
    </cfRule>
  </conditionalFormatting>
  <conditionalFormatting sqref="AQ509">
    <cfRule type="expression" dxfId="2295" priority="1517">
      <formula>IF(RIGHT(TEXT(AQ509,"0.#"),1)=".",FALSE,TRUE)</formula>
    </cfRule>
    <cfRule type="expression" dxfId="2294" priority="1518">
      <formula>IF(RIGHT(TEXT(AQ509,"0.#"),1)=".",TRUE,FALSE)</formula>
    </cfRule>
  </conditionalFormatting>
  <conditionalFormatting sqref="AE465">
    <cfRule type="expression" dxfId="2293" priority="1809">
      <formula>IF(RIGHT(TEXT(AE465,"0.#"),1)=".",FALSE,TRUE)</formula>
    </cfRule>
    <cfRule type="expression" dxfId="2292" priority="1810">
      <formula>IF(RIGHT(TEXT(AE465,"0.#"),1)=".",TRUE,FALSE)</formula>
    </cfRule>
  </conditionalFormatting>
  <conditionalFormatting sqref="AE463">
    <cfRule type="expression" dxfId="2291" priority="1813">
      <formula>IF(RIGHT(TEXT(AE463,"0.#"),1)=".",FALSE,TRUE)</formula>
    </cfRule>
    <cfRule type="expression" dxfId="2290" priority="1814">
      <formula>IF(RIGHT(TEXT(AE463,"0.#"),1)=".",TRUE,FALSE)</formula>
    </cfRule>
  </conditionalFormatting>
  <conditionalFormatting sqref="AE464">
    <cfRule type="expression" dxfId="2289" priority="1811">
      <formula>IF(RIGHT(TEXT(AE464,"0.#"),1)=".",FALSE,TRUE)</formula>
    </cfRule>
    <cfRule type="expression" dxfId="2288" priority="1812">
      <formula>IF(RIGHT(TEXT(AE464,"0.#"),1)=".",TRUE,FALSE)</formula>
    </cfRule>
  </conditionalFormatting>
  <conditionalFormatting sqref="AM465">
    <cfRule type="expression" dxfId="2287" priority="1803">
      <formula>IF(RIGHT(TEXT(AM465,"0.#"),1)=".",FALSE,TRUE)</formula>
    </cfRule>
    <cfRule type="expression" dxfId="2286" priority="1804">
      <formula>IF(RIGHT(TEXT(AM465,"0.#"),1)=".",TRUE,FALSE)</formula>
    </cfRule>
  </conditionalFormatting>
  <conditionalFormatting sqref="AM463">
    <cfRule type="expression" dxfId="2285" priority="1807">
      <formula>IF(RIGHT(TEXT(AM463,"0.#"),1)=".",FALSE,TRUE)</formula>
    </cfRule>
    <cfRule type="expression" dxfId="2284" priority="1808">
      <formula>IF(RIGHT(TEXT(AM463,"0.#"),1)=".",TRUE,FALSE)</formula>
    </cfRule>
  </conditionalFormatting>
  <conditionalFormatting sqref="AM464">
    <cfRule type="expression" dxfId="2283" priority="1805">
      <formula>IF(RIGHT(TEXT(AM464,"0.#"),1)=".",FALSE,TRUE)</formula>
    </cfRule>
    <cfRule type="expression" dxfId="2282" priority="1806">
      <formula>IF(RIGHT(TEXT(AM464,"0.#"),1)=".",TRUE,FALSE)</formula>
    </cfRule>
  </conditionalFormatting>
  <conditionalFormatting sqref="AU465">
    <cfRule type="expression" dxfId="2281" priority="1797">
      <formula>IF(RIGHT(TEXT(AU465,"0.#"),1)=".",FALSE,TRUE)</formula>
    </cfRule>
    <cfRule type="expression" dxfId="2280" priority="1798">
      <formula>IF(RIGHT(TEXT(AU465,"0.#"),1)=".",TRUE,FALSE)</formula>
    </cfRule>
  </conditionalFormatting>
  <conditionalFormatting sqref="AU463">
    <cfRule type="expression" dxfId="2279" priority="1801">
      <formula>IF(RIGHT(TEXT(AU463,"0.#"),1)=".",FALSE,TRUE)</formula>
    </cfRule>
    <cfRule type="expression" dxfId="2278" priority="1802">
      <formula>IF(RIGHT(TEXT(AU463,"0.#"),1)=".",TRUE,FALSE)</formula>
    </cfRule>
  </conditionalFormatting>
  <conditionalFormatting sqref="AU464">
    <cfRule type="expression" dxfId="2277" priority="1799">
      <formula>IF(RIGHT(TEXT(AU464,"0.#"),1)=".",FALSE,TRUE)</formula>
    </cfRule>
    <cfRule type="expression" dxfId="2276" priority="1800">
      <formula>IF(RIGHT(TEXT(AU464,"0.#"),1)=".",TRUE,FALSE)</formula>
    </cfRule>
  </conditionalFormatting>
  <conditionalFormatting sqref="AI465">
    <cfRule type="expression" dxfId="2275" priority="1791">
      <formula>IF(RIGHT(TEXT(AI465,"0.#"),1)=".",FALSE,TRUE)</formula>
    </cfRule>
    <cfRule type="expression" dxfId="2274" priority="1792">
      <formula>IF(RIGHT(TEXT(AI465,"0.#"),1)=".",TRUE,FALSE)</formula>
    </cfRule>
  </conditionalFormatting>
  <conditionalFormatting sqref="AI463">
    <cfRule type="expression" dxfId="2273" priority="1795">
      <formula>IF(RIGHT(TEXT(AI463,"0.#"),1)=".",FALSE,TRUE)</formula>
    </cfRule>
    <cfRule type="expression" dxfId="2272" priority="1796">
      <formula>IF(RIGHT(TEXT(AI463,"0.#"),1)=".",TRUE,FALSE)</formula>
    </cfRule>
  </conditionalFormatting>
  <conditionalFormatting sqref="AI464">
    <cfRule type="expression" dxfId="2271" priority="1793">
      <formula>IF(RIGHT(TEXT(AI464,"0.#"),1)=".",FALSE,TRUE)</formula>
    </cfRule>
    <cfRule type="expression" dxfId="2270" priority="1794">
      <formula>IF(RIGHT(TEXT(AI464,"0.#"),1)=".",TRUE,FALSE)</formula>
    </cfRule>
  </conditionalFormatting>
  <conditionalFormatting sqref="AQ463">
    <cfRule type="expression" dxfId="2269" priority="1785">
      <formula>IF(RIGHT(TEXT(AQ463,"0.#"),1)=".",FALSE,TRUE)</formula>
    </cfRule>
    <cfRule type="expression" dxfId="2268" priority="1786">
      <formula>IF(RIGHT(TEXT(AQ463,"0.#"),1)=".",TRUE,FALSE)</formula>
    </cfRule>
  </conditionalFormatting>
  <conditionalFormatting sqref="AQ464">
    <cfRule type="expression" dxfId="2267" priority="1789">
      <formula>IF(RIGHT(TEXT(AQ464,"0.#"),1)=".",FALSE,TRUE)</formula>
    </cfRule>
    <cfRule type="expression" dxfId="2266" priority="1790">
      <formula>IF(RIGHT(TEXT(AQ464,"0.#"),1)=".",TRUE,FALSE)</formula>
    </cfRule>
  </conditionalFormatting>
  <conditionalFormatting sqref="AQ465">
    <cfRule type="expression" dxfId="2265" priority="1787">
      <formula>IF(RIGHT(TEXT(AQ465,"0.#"),1)=".",FALSE,TRUE)</formula>
    </cfRule>
    <cfRule type="expression" dxfId="2264" priority="1788">
      <formula>IF(RIGHT(TEXT(AQ465,"0.#"),1)=".",TRUE,FALSE)</formula>
    </cfRule>
  </conditionalFormatting>
  <conditionalFormatting sqref="AE470">
    <cfRule type="expression" dxfId="2263" priority="1779">
      <formula>IF(RIGHT(TEXT(AE470,"0.#"),1)=".",FALSE,TRUE)</formula>
    </cfRule>
    <cfRule type="expression" dxfId="2262" priority="1780">
      <formula>IF(RIGHT(TEXT(AE470,"0.#"),1)=".",TRUE,FALSE)</formula>
    </cfRule>
  </conditionalFormatting>
  <conditionalFormatting sqref="AE468">
    <cfRule type="expression" dxfId="2261" priority="1783">
      <formula>IF(RIGHT(TEXT(AE468,"0.#"),1)=".",FALSE,TRUE)</formula>
    </cfRule>
    <cfRule type="expression" dxfId="2260" priority="1784">
      <formula>IF(RIGHT(TEXT(AE468,"0.#"),1)=".",TRUE,FALSE)</formula>
    </cfRule>
  </conditionalFormatting>
  <conditionalFormatting sqref="AE469">
    <cfRule type="expression" dxfId="2259" priority="1781">
      <formula>IF(RIGHT(TEXT(AE469,"0.#"),1)=".",FALSE,TRUE)</formula>
    </cfRule>
    <cfRule type="expression" dxfId="2258" priority="1782">
      <formula>IF(RIGHT(TEXT(AE469,"0.#"),1)=".",TRUE,FALSE)</formula>
    </cfRule>
  </conditionalFormatting>
  <conditionalFormatting sqref="AM470">
    <cfRule type="expression" dxfId="2257" priority="1773">
      <formula>IF(RIGHT(TEXT(AM470,"0.#"),1)=".",FALSE,TRUE)</formula>
    </cfRule>
    <cfRule type="expression" dxfId="2256" priority="1774">
      <formula>IF(RIGHT(TEXT(AM470,"0.#"),1)=".",TRUE,FALSE)</formula>
    </cfRule>
  </conditionalFormatting>
  <conditionalFormatting sqref="AM468">
    <cfRule type="expression" dxfId="2255" priority="1777">
      <formula>IF(RIGHT(TEXT(AM468,"0.#"),1)=".",FALSE,TRUE)</formula>
    </cfRule>
    <cfRule type="expression" dxfId="2254" priority="1778">
      <formula>IF(RIGHT(TEXT(AM468,"0.#"),1)=".",TRUE,FALSE)</formula>
    </cfRule>
  </conditionalFormatting>
  <conditionalFormatting sqref="AM469">
    <cfRule type="expression" dxfId="2253" priority="1775">
      <formula>IF(RIGHT(TEXT(AM469,"0.#"),1)=".",FALSE,TRUE)</formula>
    </cfRule>
    <cfRule type="expression" dxfId="2252" priority="1776">
      <formula>IF(RIGHT(TEXT(AM469,"0.#"),1)=".",TRUE,FALSE)</formula>
    </cfRule>
  </conditionalFormatting>
  <conditionalFormatting sqref="AU470">
    <cfRule type="expression" dxfId="2251" priority="1767">
      <formula>IF(RIGHT(TEXT(AU470,"0.#"),1)=".",FALSE,TRUE)</formula>
    </cfRule>
    <cfRule type="expression" dxfId="2250" priority="1768">
      <formula>IF(RIGHT(TEXT(AU470,"0.#"),1)=".",TRUE,FALSE)</formula>
    </cfRule>
  </conditionalFormatting>
  <conditionalFormatting sqref="AU468">
    <cfRule type="expression" dxfId="2249" priority="1771">
      <formula>IF(RIGHT(TEXT(AU468,"0.#"),1)=".",FALSE,TRUE)</formula>
    </cfRule>
    <cfRule type="expression" dxfId="2248" priority="1772">
      <formula>IF(RIGHT(TEXT(AU468,"0.#"),1)=".",TRUE,FALSE)</formula>
    </cfRule>
  </conditionalFormatting>
  <conditionalFormatting sqref="AU469">
    <cfRule type="expression" dxfId="2247" priority="1769">
      <formula>IF(RIGHT(TEXT(AU469,"0.#"),1)=".",FALSE,TRUE)</formula>
    </cfRule>
    <cfRule type="expression" dxfId="2246" priority="1770">
      <formula>IF(RIGHT(TEXT(AU469,"0.#"),1)=".",TRUE,FALSE)</formula>
    </cfRule>
  </conditionalFormatting>
  <conditionalFormatting sqref="AI470">
    <cfRule type="expression" dxfId="2245" priority="1761">
      <formula>IF(RIGHT(TEXT(AI470,"0.#"),1)=".",FALSE,TRUE)</formula>
    </cfRule>
    <cfRule type="expression" dxfId="2244" priority="1762">
      <formula>IF(RIGHT(TEXT(AI470,"0.#"),1)=".",TRUE,FALSE)</formula>
    </cfRule>
  </conditionalFormatting>
  <conditionalFormatting sqref="AI468">
    <cfRule type="expression" dxfId="2243" priority="1765">
      <formula>IF(RIGHT(TEXT(AI468,"0.#"),1)=".",FALSE,TRUE)</formula>
    </cfRule>
    <cfRule type="expression" dxfId="2242" priority="1766">
      <formula>IF(RIGHT(TEXT(AI468,"0.#"),1)=".",TRUE,FALSE)</formula>
    </cfRule>
  </conditionalFormatting>
  <conditionalFormatting sqref="AI469">
    <cfRule type="expression" dxfId="2241" priority="1763">
      <formula>IF(RIGHT(TEXT(AI469,"0.#"),1)=".",FALSE,TRUE)</formula>
    </cfRule>
    <cfRule type="expression" dxfId="2240" priority="1764">
      <formula>IF(RIGHT(TEXT(AI469,"0.#"),1)=".",TRUE,FALSE)</formula>
    </cfRule>
  </conditionalFormatting>
  <conditionalFormatting sqref="AQ468">
    <cfRule type="expression" dxfId="2239" priority="1755">
      <formula>IF(RIGHT(TEXT(AQ468,"0.#"),1)=".",FALSE,TRUE)</formula>
    </cfRule>
    <cfRule type="expression" dxfId="2238" priority="1756">
      <formula>IF(RIGHT(TEXT(AQ468,"0.#"),1)=".",TRUE,FALSE)</formula>
    </cfRule>
  </conditionalFormatting>
  <conditionalFormatting sqref="AQ469">
    <cfRule type="expression" dxfId="2237" priority="1759">
      <formula>IF(RIGHT(TEXT(AQ469,"0.#"),1)=".",FALSE,TRUE)</formula>
    </cfRule>
    <cfRule type="expression" dxfId="2236" priority="1760">
      <formula>IF(RIGHT(TEXT(AQ469,"0.#"),1)=".",TRUE,FALSE)</formula>
    </cfRule>
  </conditionalFormatting>
  <conditionalFormatting sqref="AQ470">
    <cfRule type="expression" dxfId="2235" priority="1757">
      <formula>IF(RIGHT(TEXT(AQ470,"0.#"),1)=".",FALSE,TRUE)</formula>
    </cfRule>
    <cfRule type="expression" dxfId="2234" priority="1758">
      <formula>IF(RIGHT(TEXT(AQ470,"0.#"),1)=".",TRUE,FALSE)</formula>
    </cfRule>
  </conditionalFormatting>
  <conditionalFormatting sqref="AE475">
    <cfRule type="expression" dxfId="2233" priority="1749">
      <formula>IF(RIGHT(TEXT(AE475,"0.#"),1)=".",FALSE,TRUE)</formula>
    </cfRule>
    <cfRule type="expression" dxfId="2232" priority="1750">
      <formula>IF(RIGHT(TEXT(AE475,"0.#"),1)=".",TRUE,FALSE)</formula>
    </cfRule>
  </conditionalFormatting>
  <conditionalFormatting sqref="AE473">
    <cfRule type="expression" dxfId="2231" priority="1753">
      <formula>IF(RIGHT(TEXT(AE473,"0.#"),1)=".",FALSE,TRUE)</formula>
    </cfRule>
    <cfRule type="expression" dxfId="2230" priority="1754">
      <formula>IF(RIGHT(TEXT(AE473,"0.#"),1)=".",TRUE,FALSE)</formula>
    </cfRule>
  </conditionalFormatting>
  <conditionalFormatting sqref="AE474">
    <cfRule type="expression" dxfId="2229" priority="1751">
      <formula>IF(RIGHT(TEXT(AE474,"0.#"),1)=".",FALSE,TRUE)</formula>
    </cfRule>
    <cfRule type="expression" dxfId="2228" priority="1752">
      <formula>IF(RIGHT(TEXT(AE474,"0.#"),1)=".",TRUE,FALSE)</formula>
    </cfRule>
  </conditionalFormatting>
  <conditionalFormatting sqref="AM475">
    <cfRule type="expression" dxfId="2227" priority="1743">
      <formula>IF(RIGHT(TEXT(AM475,"0.#"),1)=".",FALSE,TRUE)</formula>
    </cfRule>
    <cfRule type="expression" dxfId="2226" priority="1744">
      <formula>IF(RIGHT(TEXT(AM475,"0.#"),1)=".",TRUE,FALSE)</formula>
    </cfRule>
  </conditionalFormatting>
  <conditionalFormatting sqref="AM473">
    <cfRule type="expression" dxfId="2225" priority="1747">
      <formula>IF(RIGHT(TEXT(AM473,"0.#"),1)=".",FALSE,TRUE)</formula>
    </cfRule>
    <cfRule type="expression" dxfId="2224" priority="1748">
      <formula>IF(RIGHT(TEXT(AM473,"0.#"),1)=".",TRUE,FALSE)</formula>
    </cfRule>
  </conditionalFormatting>
  <conditionalFormatting sqref="AM474">
    <cfRule type="expression" dxfId="2223" priority="1745">
      <formula>IF(RIGHT(TEXT(AM474,"0.#"),1)=".",FALSE,TRUE)</formula>
    </cfRule>
    <cfRule type="expression" dxfId="2222" priority="1746">
      <formula>IF(RIGHT(TEXT(AM474,"0.#"),1)=".",TRUE,FALSE)</formula>
    </cfRule>
  </conditionalFormatting>
  <conditionalFormatting sqref="AU475">
    <cfRule type="expression" dxfId="2221" priority="1737">
      <formula>IF(RIGHT(TEXT(AU475,"0.#"),1)=".",FALSE,TRUE)</formula>
    </cfRule>
    <cfRule type="expression" dxfId="2220" priority="1738">
      <formula>IF(RIGHT(TEXT(AU475,"0.#"),1)=".",TRUE,FALSE)</formula>
    </cfRule>
  </conditionalFormatting>
  <conditionalFormatting sqref="AU473">
    <cfRule type="expression" dxfId="2219" priority="1741">
      <formula>IF(RIGHT(TEXT(AU473,"0.#"),1)=".",FALSE,TRUE)</formula>
    </cfRule>
    <cfRule type="expression" dxfId="2218" priority="1742">
      <formula>IF(RIGHT(TEXT(AU473,"0.#"),1)=".",TRUE,FALSE)</formula>
    </cfRule>
  </conditionalFormatting>
  <conditionalFormatting sqref="AU474">
    <cfRule type="expression" dxfId="2217" priority="1739">
      <formula>IF(RIGHT(TEXT(AU474,"0.#"),1)=".",FALSE,TRUE)</formula>
    </cfRule>
    <cfRule type="expression" dxfId="2216" priority="1740">
      <formula>IF(RIGHT(TEXT(AU474,"0.#"),1)=".",TRUE,FALSE)</formula>
    </cfRule>
  </conditionalFormatting>
  <conditionalFormatting sqref="AI475">
    <cfRule type="expression" dxfId="2215" priority="1731">
      <formula>IF(RIGHT(TEXT(AI475,"0.#"),1)=".",FALSE,TRUE)</formula>
    </cfRule>
    <cfRule type="expression" dxfId="2214" priority="1732">
      <formula>IF(RIGHT(TEXT(AI475,"0.#"),1)=".",TRUE,FALSE)</formula>
    </cfRule>
  </conditionalFormatting>
  <conditionalFormatting sqref="AI473">
    <cfRule type="expression" dxfId="2213" priority="1735">
      <formula>IF(RIGHT(TEXT(AI473,"0.#"),1)=".",FALSE,TRUE)</formula>
    </cfRule>
    <cfRule type="expression" dxfId="2212" priority="1736">
      <formula>IF(RIGHT(TEXT(AI473,"0.#"),1)=".",TRUE,FALSE)</formula>
    </cfRule>
  </conditionalFormatting>
  <conditionalFormatting sqref="AI474">
    <cfRule type="expression" dxfId="2211" priority="1733">
      <formula>IF(RIGHT(TEXT(AI474,"0.#"),1)=".",FALSE,TRUE)</formula>
    </cfRule>
    <cfRule type="expression" dxfId="2210" priority="1734">
      <formula>IF(RIGHT(TEXT(AI474,"0.#"),1)=".",TRUE,FALSE)</formula>
    </cfRule>
  </conditionalFormatting>
  <conditionalFormatting sqref="AQ473">
    <cfRule type="expression" dxfId="2209" priority="1725">
      <formula>IF(RIGHT(TEXT(AQ473,"0.#"),1)=".",FALSE,TRUE)</formula>
    </cfRule>
    <cfRule type="expression" dxfId="2208" priority="1726">
      <formula>IF(RIGHT(TEXT(AQ473,"0.#"),1)=".",TRUE,FALSE)</formula>
    </cfRule>
  </conditionalFormatting>
  <conditionalFormatting sqref="AQ474">
    <cfRule type="expression" dxfId="2207" priority="1729">
      <formula>IF(RIGHT(TEXT(AQ474,"0.#"),1)=".",FALSE,TRUE)</formula>
    </cfRule>
    <cfRule type="expression" dxfId="2206" priority="1730">
      <formula>IF(RIGHT(TEXT(AQ474,"0.#"),1)=".",TRUE,FALSE)</formula>
    </cfRule>
  </conditionalFormatting>
  <conditionalFormatting sqref="AQ475">
    <cfRule type="expression" dxfId="2205" priority="1727">
      <formula>IF(RIGHT(TEXT(AQ475,"0.#"),1)=".",FALSE,TRUE)</formula>
    </cfRule>
    <cfRule type="expression" dxfId="2204" priority="1728">
      <formula>IF(RIGHT(TEXT(AQ475,"0.#"),1)=".",TRUE,FALSE)</formula>
    </cfRule>
  </conditionalFormatting>
  <conditionalFormatting sqref="AE480">
    <cfRule type="expression" dxfId="2203" priority="1719">
      <formula>IF(RIGHT(TEXT(AE480,"0.#"),1)=".",FALSE,TRUE)</formula>
    </cfRule>
    <cfRule type="expression" dxfId="2202" priority="1720">
      <formula>IF(RIGHT(TEXT(AE480,"0.#"),1)=".",TRUE,FALSE)</formula>
    </cfRule>
  </conditionalFormatting>
  <conditionalFormatting sqref="AE478">
    <cfRule type="expression" dxfId="2201" priority="1723">
      <formula>IF(RIGHT(TEXT(AE478,"0.#"),1)=".",FALSE,TRUE)</formula>
    </cfRule>
    <cfRule type="expression" dxfId="2200" priority="1724">
      <formula>IF(RIGHT(TEXT(AE478,"0.#"),1)=".",TRUE,FALSE)</formula>
    </cfRule>
  </conditionalFormatting>
  <conditionalFormatting sqref="AE479">
    <cfRule type="expression" dxfId="2199" priority="1721">
      <formula>IF(RIGHT(TEXT(AE479,"0.#"),1)=".",FALSE,TRUE)</formula>
    </cfRule>
    <cfRule type="expression" dxfId="2198" priority="1722">
      <formula>IF(RIGHT(TEXT(AE479,"0.#"),1)=".",TRUE,FALSE)</formula>
    </cfRule>
  </conditionalFormatting>
  <conditionalFormatting sqref="AM480">
    <cfRule type="expression" dxfId="2197" priority="1713">
      <formula>IF(RIGHT(TEXT(AM480,"0.#"),1)=".",FALSE,TRUE)</formula>
    </cfRule>
    <cfRule type="expression" dxfId="2196" priority="1714">
      <formula>IF(RIGHT(TEXT(AM480,"0.#"),1)=".",TRUE,FALSE)</formula>
    </cfRule>
  </conditionalFormatting>
  <conditionalFormatting sqref="AM478">
    <cfRule type="expression" dxfId="2195" priority="1717">
      <formula>IF(RIGHT(TEXT(AM478,"0.#"),1)=".",FALSE,TRUE)</formula>
    </cfRule>
    <cfRule type="expression" dxfId="2194" priority="1718">
      <formula>IF(RIGHT(TEXT(AM478,"0.#"),1)=".",TRUE,FALSE)</formula>
    </cfRule>
  </conditionalFormatting>
  <conditionalFormatting sqref="AM479">
    <cfRule type="expression" dxfId="2193" priority="1715">
      <formula>IF(RIGHT(TEXT(AM479,"0.#"),1)=".",FALSE,TRUE)</formula>
    </cfRule>
    <cfRule type="expression" dxfId="2192" priority="1716">
      <formula>IF(RIGHT(TEXT(AM479,"0.#"),1)=".",TRUE,FALSE)</formula>
    </cfRule>
  </conditionalFormatting>
  <conditionalFormatting sqref="AU480">
    <cfRule type="expression" dxfId="2191" priority="1707">
      <formula>IF(RIGHT(TEXT(AU480,"0.#"),1)=".",FALSE,TRUE)</formula>
    </cfRule>
    <cfRule type="expression" dxfId="2190" priority="1708">
      <formula>IF(RIGHT(TEXT(AU480,"0.#"),1)=".",TRUE,FALSE)</formula>
    </cfRule>
  </conditionalFormatting>
  <conditionalFormatting sqref="AU478">
    <cfRule type="expression" dxfId="2189" priority="1711">
      <formula>IF(RIGHT(TEXT(AU478,"0.#"),1)=".",FALSE,TRUE)</formula>
    </cfRule>
    <cfRule type="expression" dxfId="2188" priority="1712">
      <formula>IF(RIGHT(TEXT(AU478,"0.#"),1)=".",TRUE,FALSE)</formula>
    </cfRule>
  </conditionalFormatting>
  <conditionalFormatting sqref="AU479">
    <cfRule type="expression" dxfId="2187" priority="1709">
      <formula>IF(RIGHT(TEXT(AU479,"0.#"),1)=".",FALSE,TRUE)</formula>
    </cfRule>
    <cfRule type="expression" dxfId="2186" priority="1710">
      <formula>IF(RIGHT(TEXT(AU479,"0.#"),1)=".",TRUE,FALSE)</formula>
    </cfRule>
  </conditionalFormatting>
  <conditionalFormatting sqref="AI480">
    <cfRule type="expression" dxfId="2185" priority="1701">
      <formula>IF(RIGHT(TEXT(AI480,"0.#"),1)=".",FALSE,TRUE)</formula>
    </cfRule>
    <cfRule type="expression" dxfId="2184" priority="1702">
      <formula>IF(RIGHT(TEXT(AI480,"0.#"),1)=".",TRUE,FALSE)</formula>
    </cfRule>
  </conditionalFormatting>
  <conditionalFormatting sqref="AI478">
    <cfRule type="expression" dxfId="2183" priority="1705">
      <formula>IF(RIGHT(TEXT(AI478,"0.#"),1)=".",FALSE,TRUE)</formula>
    </cfRule>
    <cfRule type="expression" dxfId="2182" priority="1706">
      <formula>IF(RIGHT(TEXT(AI478,"0.#"),1)=".",TRUE,FALSE)</formula>
    </cfRule>
  </conditionalFormatting>
  <conditionalFormatting sqref="AI479">
    <cfRule type="expression" dxfId="2181" priority="1703">
      <formula>IF(RIGHT(TEXT(AI479,"0.#"),1)=".",FALSE,TRUE)</formula>
    </cfRule>
    <cfRule type="expression" dxfId="2180" priority="1704">
      <formula>IF(RIGHT(TEXT(AI479,"0.#"),1)=".",TRUE,FALSE)</formula>
    </cfRule>
  </conditionalFormatting>
  <conditionalFormatting sqref="AQ478">
    <cfRule type="expression" dxfId="2179" priority="1695">
      <formula>IF(RIGHT(TEXT(AQ478,"0.#"),1)=".",FALSE,TRUE)</formula>
    </cfRule>
    <cfRule type="expression" dxfId="2178" priority="1696">
      <formula>IF(RIGHT(TEXT(AQ478,"0.#"),1)=".",TRUE,FALSE)</formula>
    </cfRule>
  </conditionalFormatting>
  <conditionalFormatting sqref="AQ479">
    <cfRule type="expression" dxfId="2177" priority="1699">
      <formula>IF(RIGHT(TEXT(AQ479,"0.#"),1)=".",FALSE,TRUE)</formula>
    </cfRule>
    <cfRule type="expression" dxfId="2176" priority="1700">
      <formula>IF(RIGHT(TEXT(AQ479,"0.#"),1)=".",TRUE,FALSE)</formula>
    </cfRule>
  </conditionalFormatting>
  <conditionalFormatting sqref="AQ480">
    <cfRule type="expression" dxfId="2175" priority="1697">
      <formula>IF(RIGHT(TEXT(AQ480,"0.#"),1)=".",FALSE,TRUE)</formula>
    </cfRule>
    <cfRule type="expression" dxfId="2174" priority="1698">
      <formula>IF(RIGHT(TEXT(AQ480,"0.#"),1)=".",TRUE,FALSE)</formula>
    </cfRule>
  </conditionalFormatting>
  <conditionalFormatting sqref="AM47">
    <cfRule type="expression" dxfId="2173" priority="1989">
      <formula>IF(RIGHT(TEXT(AM47,"0.#"),1)=".",FALSE,TRUE)</formula>
    </cfRule>
    <cfRule type="expression" dxfId="2172" priority="1990">
      <formula>IF(RIGHT(TEXT(AM47,"0.#"),1)=".",TRUE,FALSE)</formula>
    </cfRule>
  </conditionalFormatting>
  <conditionalFormatting sqref="AI46">
    <cfRule type="expression" dxfId="2171" priority="1993">
      <formula>IF(RIGHT(TEXT(AI46,"0.#"),1)=".",FALSE,TRUE)</formula>
    </cfRule>
    <cfRule type="expression" dxfId="2170" priority="1994">
      <formula>IF(RIGHT(TEXT(AI46,"0.#"),1)=".",TRUE,FALSE)</formula>
    </cfRule>
  </conditionalFormatting>
  <conditionalFormatting sqref="AM46">
    <cfRule type="expression" dxfId="2169" priority="1991">
      <formula>IF(RIGHT(TEXT(AM46,"0.#"),1)=".",FALSE,TRUE)</formula>
    </cfRule>
    <cfRule type="expression" dxfId="2168" priority="1992">
      <formula>IF(RIGHT(TEXT(AM46,"0.#"),1)=".",TRUE,FALSE)</formula>
    </cfRule>
  </conditionalFormatting>
  <conditionalFormatting sqref="AU46:AU48">
    <cfRule type="expression" dxfId="2167" priority="1983">
      <formula>IF(RIGHT(TEXT(AU46,"0.#"),1)=".",FALSE,TRUE)</formula>
    </cfRule>
    <cfRule type="expression" dxfId="2166" priority="1984">
      <formula>IF(RIGHT(TEXT(AU46,"0.#"),1)=".",TRUE,FALSE)</formula>
    </cfRule>
  </conditionalFormatting>
  <conditionalFormatting sqref="AM48">
    <cfRule type="expression" dxfId="2165" priority="1987">
      <formula>IF(RIGHT(TEXT(AM48,"0.#"),1)=".",FALSE,TRUE)</formula>
    </cfRule>
    <cfRule type="expression" dxfId="2164" priority="1988">
      <formula>IF(RIGHT(TEXT(AM48,"0.#"),1)=".",TRUE,FALSE)</formula>
    </cfRule>
  </conditionalFormatting>
  <conditionalFormatting sqref="AQ46:AQ48">
    <cfRule type="expression" dxfId="2163" priority="1985">
      <formula>IF(RIGHT(TEXT(AQ46,"0.#"),1)=".",FALSE,TRUE)</formula>
    </cfRule>
    <cfRule type="expression" dxfId="2162" priority="1986">
      <formula>IF(RIGHT(TEXT(AQ46,"0.#"),1)=".",TRUE,FALSE)</formula>
    </cfRule>
  </conditionalFormatting>
  <conditionalFormatting sqref="AE146:AE147 AI146:AI147 AM146:AM147 AQ146:AQ147 AU146:AU147">
    <cfRule type="expression" dxfId="2161" priority="1977">
      <formula>IF(RIGHT(TEXT(AE146,"0.#"),1)=".",FALSE,TRUE)</formula>
    </cfRule>
    <cfRule type="expression" dxfId="2160" priority="1978">
      <formula>IF(RIGHT(TEXT(AE146,"0.#"),1)=".",TRUE,FALSE)</formula>
    </cfRule>
  </conditionalFormatting>
  <conditionalFormatting sqref="AE138:AE139 AI138:AI139 AM138:AM139 AQ138:AQ139 AU138:AU139">
    <cfRule type="expression" dxfId="2159" priority="1981">
      <formula>IF(RIGHT(TEXT(AE138,"0.#"),1)=".",FALSE,TRUE)</formula>
    </cfRule>
    <cfRule type="expression" dxfId="2158" priority="1982">
      <formula>IF(RIGHT(TEXT(AE138,"0.#"),1)=".",TRUE,FALSE)</formula>
    </cfRule>
  </conditionalFormatting>
  <conditionalFormatting sqref="AE142:AE143 AI142:AI143 AM142:AM143 AQ142:AQ143 AU142:AU143">
    <cfRule type="expression" dxfId="2157" priority="1979">
      <formula>IF(RIGHT(TEXT(AE142,"0.#"),1)=".",FALSE,TRUE)</formula>
    </cfRule>
    <cfRule type="expression" dxfId="2156" priority="1980">
      <formula>IF(RIGHT(TEXT(AE142,"0.#"),1)=".",TRUE,FALSE)</formula>
    </cfRule>
  </conditionalFormatting>
  <conditionalFormatting sqref="AE198:AE199 AI198:AI199 AM198:AM199 AQ198:AQ199 AU198:AU199">
    <cfRule type="expression" dxfId="2155" priority="1971">
      <formula>IF(RIGHT(TEXT(AE198,"0.#"),1)=".",FALSE,TRUE)</formula>
    </cfRule>
    <cfRule type="expression" dxfId="2154" priority="1972">
      <formula>IF(RIGHT(TEXT(AE198,"0.#"),1)=".",TRUE,FALSE)</formula>
    </cfRule>
  </conditionalFormatting>
  <conditionalFormatting sqref="AE150:AE151 AI150:AI151 AM150:AM151 AQ150:AQ151 AU150:AU151">
    <cfRule type="expression" dxfId="2153" priority="1975">
      <formula>IF(RIGHT(TEXT(AE150,"0.#"),1)=".",FALSE,TRUE)</formula>
    </cfRule>
    <cfRule type="expression" dxfId="2152" priority="1976">
      <formula>IF(RIGHT(TEXT(AE150,"0.#"),1)=".",TRUE,FALSE)</formula>
    </cfRule>
  </conditionalFormatting>
  <conditionalFormatting sqref="AE194:AE195 AI194:AI195 AM194:AM195 AQ194:AQ195 AU194:AU195">
    <cfRule type="expression" dxfId="2151" priority="1973">
      <formula>IF(RIGHT(TEXT(AE194,"0.#"),1)=".",FALSE,TRUE)</formula>
    </cfRule>
    <cfRule type="expression" dxfId="2150" priority="1974">
      <formula>IF(RIGHT(TEXT(AE194,"0.#"),1)=".",TRUE,FALSE)</formula>
    </cfRule>
  </conditionalFormatting>
  <conditionalFormatting sqref="AE210:AE211 AI210:AI211 AM210:AM211 AQ210:AQ211 AU210:AU211">
    <cfRule type="expression" dxfId="2149" priority="1965">
      <formula>IF(RIGHT(TEXT(AE210,"0.#"),1)=".",FALSE,TRUE)</formula>
    </cfRule>
    <cfRule type="expression" dxfId="2148" priority="1966">
      <formula>IF(RIGHT(TEXT(AE210,"0.#"),1)=".",TRUE,FALSE)</formula>
    </cfRule>
  </conditionalFormatting>
  <conditionalFormatting sqref="AE202:AE203 AI202:AI203 AM202:AM203 AQ202:AQ203 AU202:AU203">
    <cfRule type="expression" dxfId="2147" priority="1969">
      <formula>IF(RIGHT(TEXT(AE202,"0.#"),1)=".",FALSE,TRUE)</formula>
    </cfRule>
    <cfRule type="expression" dxfId="2146" priority="1970">
      <formula>IF(RIGHT(TEXT(AE202,"0.#"),1)=".",TRUE,FALSE)</formula>
    </cfRule>
  </conditionalFormatting>
  <conditionalFormatting sqref="AE206:AE207 AI206:AI207 AM206:AM207 AQ206:AQ207 AU206:AU207">
    <cfRule type="expression" dxfId="2145" priority="1967">
      <formula>IF(RIGHT(TEXT(AE206,"0.#"),1)=".",FALSE,TRUE)</formula>
    </cfRule>
    <cfRule type="expression" dxfId="2144" priority="1968">
      <formula>IF(RIGHT(TEXT(AE206,"0.#"),1)=".",TRUE,FALSE)</formula>
    </cfRule>
  </conditionalFormatting>
  <conditionalFormatting sqref="AE262:AE263 AI262:AI263 AM262:AM263 AQ262:AQ263 AU262:AU263">
    <cfRule type="expression" dxfId="2143" priority="1959">
      <formula>IF(RIGHT(TEXT(AE262,"0.#"),1)=".",FALSE,TRUE)</formula>
    </cfRule>
    <cfRule type="expression" dxfId="2142" priority="1960">
      <formula>IF(RIGHT(TEXT(AE262,"0.#"),1)=".",TRUE,FALSE)</formula>
    </cfRule>
  </conditionalFormatting>
  <conditionalFormatting sqref="AE254:AE255 AI254:AI255 AM254:AM255 AQ254:AQ255 AU254:AU255">
    <cfRule type="expression" dxfId="2141" priority="1963">
      <formula>IF(RIGHT(TEXT(AE254,"0.#"),1)=".",FALSE,TRUE)</formula>
    </cfRule>
    <cfRule type="expression" dxfId="2140" priority="1964">
      <formula>IF(RIGHT(TEXT(AE254,"0.#"),1)=".",TRUE,FALSE)</formula>
    </cfRule>
  </conditionalFormatting>
  <conditionalFormatting sqref="AE258:AE259 AI258:AI259 AM258:AM259 AQ258:AQ259 AU258:AU259">
    <cfRule type="expression" dxfId="2139" priority="1961">
      <formula>IF(RIGHT(TEXT(AE258,"0.#"),1)=".",FALSE,TRUE)</formula>
    </cfRule>
    <cfRule type="expression" dxfId="2138" priority="1962">
      <formula>IF(RIGHT(TEXT(AE258,"0.#"),1)=".",TRUE,FALSE)</formula>
    </cfRule>
  </conditionalFormatting>
  <conditionalFormatting sqref="AE314:AE315 AI314:AI315 AM314:AM315 AQ314:AQ315 AU314:AU315">
    <cfRule type="expression" dxfId="2137" priority="1953">
      <formula>IF(RIGHT(TEXT(AE314,"0.#"),1)=".",FALSE,TRUE)</formula>
    </cfRule>
    <cfRule type="expression" dxfId="2136" priority="1954">
      <formula>IF(RIGHT(TEXT(AE314,"0.#"),1)=".",TRUE,FALSE)</formula>
    </cfRule>
  </conditionalFormatting>
  <conditionalFormatting sqref="AE266:AE267 AI266:AI267 AM266:AM267 AQ266:AQ267 AU266:AU267">
    <cfRule type="expression" dxfId="2135" priority="1957">
      <formula>IF(RIGHT(TEXT(AE266,"0.#"),1)=".",FALSE,TRUE)</formula>
    </cfRule>
    <cfRule type="expression" dxfId="2134" priority="1958">
      <formula>IF(RIGHT(TEXT(AE266,"0.#"),1)=".",TRUE,FALSE)</formula>
    </cfRule>
  </conditionalFormatting>
  <conditionalFormatting sqref="AE270:AE271 AI270:AI271 AM270:AM271 AQ270:AQ271 AU270:AU271">
    <cfRule type="expression" dxfId="2133" priority="1955">
      <formula>IF(RIGHT(TEXT(AE270,"0.#"),1)=".",FALSE,TRUE)</formula>
    </cfRule>
    <cfRule type="expression" dxfId="2132" priority="1956">
      <formula>IF(RIGHT(TEXT(AE270,"0.#"),1)=".",TRUE,FALSE)</formula>
    </cfRule>
  </conditionalFormatting>
  <conditionalFormatting sqref="AE326:AE327 AI326:AI327 AM326:AM327 AQ326:AQ327 AU326:AU327">
    <cfRule type="expression" dxfId="2131" priority="1947">
      <formula>IF(RIGHT(TEXT(AE326,"0.#"),1)=".",FALSE,TRUE)</formula>
    </cfRule>
    <cfRule type="expression" dxfId="2130" priority="1948">
      <formula>IF(RIGHT(TEXT(AE326,"0.#"),1)=".",TRUE,FALSE)</formula>
    </cfRule>
  </conditionalFormatting>
  <conditionalFormatting sqref="AE318:AE319 AI318:AI319 AM318:AM319 AQ318:AQ319 AU318:AU319">
    <cfRule type="expression" dxfId="2129" priority="1951">
      <formula>IF(RIGHT(TEXT(AE318,"0.#"),1)=".",FALSE,TRUE)</formula>
    </cfRule>
    <cfRule type="expression" dxfId="2128" priority="1952">
      <formula>IF(RIGHT(TEXT(AE318,"0.#"),1)=".",TRUE,FALSE)</formula>
    </cfRule>
  </conditionalFormatting>
  <conditionalFormatting sqref="AE322:AE323 AI322:AI323 AM322:AM323 AQ322:AQ323 AU322:AU323">
    <cfRule type="expression" dxfId="2127" priority="1949">
      <formula>IF(RIGHT(TEXT(AE322,"0.#"),1)=".",FALSE,TRUE)</formula>
    </cfRule>
    <cfRule type="expression" dxfId="2126" priority="1950">
      <formula>IF(RIGHT(TEXT(AE322,"0.#"),1)=".",TRUE,FALSE)</formula>
    </cfRule>
  </conditionalFormatting>
  <conditionalFormatting sqref="AE378:AE379 AI378:AI379 AM378:AM379 AQ378:AQ379 AU378:AU379">
    <cfRule type="expression" dxfId="2125" priority="1941">
      <formula>IF(RIGHT(TEXT(AE378,"0.#"),1)=".",FALSE,TRUE)</formula>
    </cfRule>
    <cfRule type="expression" dxfId="2124" priority="1942">
      <formula>IF(RIGHT(TEXT(AE378,"0.#"),1)=".",TRUE,FALSE)</formula>
    </cfRule>
  </conditionalFormatting>
  <conditionalFormatting sqref="AE330:AE331 AI330:AI331 AM330:AM331 AQ330:AQ331 AU330:AU331">
    <cfRule type="expression" dxfId="2123" priority="1945">
      <formula>IF(RIGHT(TEXT(AE330,"0.#"),1)=".",FALSE,TRUE)</formula>
    </cfRule>
    <cfRule type="expression" dxfId="2122" priority="1946">
      <formula>IF(RIGHT(TEXT(AE330,"0.#"),1)=".",TRUE,FALSE)</formula>
    </cfRule>
  </conditionalFormatting>
  <conditionalFormatting sqref="AE374:AE375 AI374:AI375 AM374:AM375 AQ374:AQ375 AU374:AU375">
    <cfRule type="expression" dxfId="2121" priority="1943">
      <formula>IF(RIGHT(TEXT(AE374,"0.#"),1)=".",FALSE,TRUE)</formula>
    </cfRule>
    <cfRule type="expression" dxfId="2120" priority="1944">
      <formula>IF(RIGHT(TEXT(AE374,"0.#"),1)=".",TRUE,FALSE)</formula>
    </cfRule>
  </conditionalFormatting>
  <conditionalFormatting sqref="AE390:AE391 AI390:AI391 AM390:AM391 AQ390:AQ391 AU390:AU391">
    <cfRule type="expression" dxfId="2119" priority="1935">
      <formula>IF(RIGHT(TEXT(AE390,"0.#"),1)=".",FALSE,TRUE)</formula>
    </cfRule>
    <cfRule type="expression" dxfId="2118" priority="1936">
      <formula>IF(RIGHT(TEXT(AE390,"0.#"),1)=".",TRUE,FALSE)</formula>
    </cfRule>
  </conditionalFormatting>
  <conditionalFormatting sqref="AE382:AE383 AI382:AI383 AM382:AM383 AQ382:AQ383 AU382:AU383">
    <cfRule type="expression" dxfId="2117" priority="1939">
      <formula>IF(RIGHT(TEXT(AE382,"0.#"),1)=".",FALSE,TRUE)</formula>
    </cfRule>
    <cfRule type="expression" dxfId="2116" priority="1940">
      <formula>IF(RIGHT(TEXT(AE382,"0.#"),1)=".",TRUE,FALSE)</formula>
    </cfRule>
  </conditionalFormatting>
  <conditionalFormatting sqref="AE386:AE387 AI386:AI387 AM386:AM387 AQ386:AQ387 AU386:AU387">
    <cfRule type="expression" dxfId="2115" priority="1937">
      <formula>IF(RIGHT(TEXT(AE386,"0.#"),1)=".",FALSE,TRUE)</formula>
    </cfRule>
    <cfRule type="expression" dxfId="2114" priority="1938">
      <formula>IF(RIGHT(TEXT(AE386,"0.#"),1)=".",TRUE,FALSE)</formula>
    </cfRule>
  </conditionalFormatting>
  <conditionalFormatting sqref="AE440">
    <cfRule type="expression" dxfId="2113" priority="1929">
      <formula>IF(RIGHT(TEXT(AE440,"0.#"),1)=".",FALSE,TRUE)</formula>
    </cfRule>
    <cfRule type="expression" dxfId="2112" priority="1930">
      <formula>IF(RIGHT(TEXT(AE440,"0.#"),1)=".",TRUE,FALSE)</formula>
    </cfRule>
  </conditionalFormatting>
  <conditionalFormatting sqref="AE438">
    <cfRule type="expression" dxfId="2111" priority="1933">
      <formula>IF(RIGHT(TEXT(AE438,"0.#"),1)=".",FALSE,TRUE)</formula>
    </cfRule>
    <cfRule type="expression" dxfId="2110" priority="1934">
      <formula>IF(RIGHT(TEXT(AE438,"0.#"),1)=".",TRUE,FALSE)</formula>
    </cfRule>
  </conditionalFormatting>
  <conditionalFormatting sqref="AE439">
    <cfRule type="expression" dxfId="2109" priority="1931">
      <formula>IF(RIGHT(TEXT(AE439,"0.#"),1)=".",FALSE,TRUE)</formula>
    </cfRule>
    <cfRule type="expression" dxfId="2108" priority="1932">
      <formula>IF(RIGHT(TEXT(AE439,"0.#"),1)=".",TRUE,FALSE)</formula>
    </cfRule>
  </conditionalFormatting>
  <conditionalFormatting sqref="AM440">
    <cfRule type="expression" dxfId="2107" priority="1923">
      <formula>IF(RIGHT(TEXT(AM440,"0.#"),1)=".",FALSE,TRUE)</formula>
    </cfRule>
    <cfRule type="expression" dxfId="2106" priority="1924">
      <formula>IF(RIGHT(TEXT(AM440,"0.#"),1)=".",TRUE,FALSE)</formula>
    </cfRule>
  </conditionalFormatting>
  <conditionalFormatting sqref="AM438">
    <cfRule type="expression" dxfId="2105" priority="1927">
      <formula>IF(RIGHT(TEXT(AM438,"0.#"),1)=".",FALSE,TRUE)</formula>
    </cfRule>
    <cfRule type="expression" dxfId="2104" priority="1928">
      <formula>IF(RIGHT(TEXT(AM438,"0.#"),1)=".",TRUE,FALSE)</formula>
    </cfRule>
  </conditionalFormatting>
  <conditionalFormatting sqref="AM439">
    <cfRule type="expression" dxfId="2103" priority="1925">
      <formula>IF(RIGHT(TEXT(AM439,"0.#"),1)=".",FALSE,TRUE)</formula>
    </cfRule>
    <cfRule type="expression" dxfId="2102" priority="1926">
      <formula>IF(RIGHT(TEXT(AM439,"0.#"),1)=".",TRUE,FALSE)</formula>
    </cfRule>
  </conditionalFormatting>
  <conditionalFormatting sqref="AU440">
    <cfRule type="expression" dxfId="2101" priority="1917">
      <formula>IF(RIGHT(TEXT(AU440,"0.#"),1)=".",FALSE,TRUE)</formula>
    </cfRule>
    <cfRule type="expression" dxfId="2100" priority="1918">
      <formula>IF(RIGHT(TEXT(AU440,"0.#"),1)=".",TRUE,FALSE)</formula>
    </cfRule>
  </conditionalFormatting>
  <conditionalFormatting sqref="AU438">
    <cfRule type="expression" dxfId="2099" priority="1921">
      <formula>IF(RIGHT(TEXT(AU438,"0.#"),1)=".",FALSE,TRUE)</formula>
    </cfRule>
    <cfRule type="expression" dxfId="2098" priority="1922">
      <formula>IF(RIGHT(TEXT(AU438,"0.#"),1)=".",TRUE,FALSE)</formula>
    </cfRule>
  </conditionalFormatting>
  <conditionalFormatting sqref="AU439">
    <cfRule type="expression" dxfId="2097" priority="1919">
      <formula>IF(RIGHT(TEXT(AU439,"0.#"),1)=".",FALSE,TRUE)</formula>
    </cfRule>
    <cfRule type="expression" dxfId="2096" priority="1920">
      <formula>IF(RIGHT(TEXT(AU439,"0.#"),1)=".",TRUE,FALSE)</formula>
    </cfRule>
  </conditionalFormatting>
  <conditionalFormatting sqref="AI440">
    <cfRule type="expression" dxfId="2095" priority="1911">
      <formula>IF(RIGHT(TEXT(AI440,"0.#"),1)=".",FALSE,TRUE)</formula>
    </cfRule>
    <cfRule type="expression" dxfId="2094" priority="1912">
      <formula>IF(RIGHT(TEXT(AI440,"0.#"),1)=".",TRUE,FALSE)</formula>
    </cfRule>
  </conditionalFormatting>
  <conditionalFormatting sqref="AI438">
    <cfRule type="expression" dxfId="2093" priority="1915">
      <formula>IF(RIGHT(TEXT(AI438,"0.#"),1)=".",FALSE,TRUE)</formula>
    </cfRule>
    <cfRule type="expression" dxfId="2092" priority="1916">
      <formula>IF(RIGHT(TEXT(AI438,"0.#"),1)=".",TRUE,FALSE)</formula>
    </cfRule>
  </conditionalFormatting>
  <conditionalFormatting sqref="AI439">
    <cfRule type="expression" dxfId="2091" priority="1913">
      <formula>IF(RIGHT(TEXT(AI439,"0.#"),1)=".",FALSE,TRUE)</formula>
    </cfRule>
    <cfRule type="expression" dxfId="2090" priority="1914">
      <formula>IF(RIGHT(TEXT(AI439,"0.#"),1)=".",TRUE,FALSE)</formula>
    </cfRule>
  </conditionalFormatting>
  <conditionalFormatting sqref="AQ438">
    <cfRule type="expression" dxfId="2089" priority="1905">
      <formula>IF(RIGHT(TEXT(AQ438,"0.#"),1)=".",FALSE,TRUE)</formula>
    </cfRule>
    <cfRule type="expression" dxfId="2088" priority="1906">
      <formula>IF(RIGHT(TEXT(AQ438,"0.#"),1)=".",TRUE,FALSE)</formula>
    </cfRule>
  </conditionalFormatting>
  <conditionalFormatting sqref="AQ439">
    <cfRule type="expression" dxfId="2087" priority="1909">
      <formula>IF(RIGHT(TEXT(AQ439,"0.#"),1)=".",FALSE,TRUE)</formula>
    </cfRule>
    <cfRule type="expression" dxfId="2086" priority="1910">
      <formula>IF(RIGHT(TEXT(AQ439,"0.#"),1)=".",TRUE,FALSE)</formula>
    </cfRule>
  </conditionalFormatting>
  <conditionalFormatting sqref="AQ440">
    <cfRule type="expression" dxfId="2085" priority="1907">
      <formula>IF(RIGHT(TEXT(AQ440,"0.#"),1)=".",FALSE,TRUE)</formula>
    </cfRule>
    <cfRule type="expression" dxfId="2084" priority="1908">
      <formula>IF(RIGHT(TEXT(AQ440,"0.#"),1)=".",TRUE,FALSE)</formula>
    </cfRule>
  </conditionalFormatting>
  <conditionalFormatting sqref="AE445">
    <cfRule type="expression" dxfId="2083" priority="1899">
      <formula>IF(RIGHT(TEXT(AE445,"0.#"),1)=".",FALSE,TRUE)</formula>
    </cfRule>
    <cfRule type="expression" dxfId="2082" priority="1900">
      <formula>IF(RIGHT(TEXT(AE445,"0.#"),1)=".",TRUE,FALSE)</formula>
    </cfRule>
  </conditionalFormatting>
  <conditionalFormatting sqref="AE443">
    <cfRule type="expression" dxfId="2081" priority="1903">
      <formula>IF(RIGHT(TEXT(AE443,"0.#"),1)=".",FALSE,TRUE)</formula>
    </cfRule>
    <cfRule type="expression" dxfId="2080" priority="1904">
      <formula>IF(RIGHT(TEXT(AE443,"0.#"),1)=".",TRUE,FALSE)</formula>
    </cfRule>
  </conditionalFormatting>
  <conditionalFormatting sqref="AE444">
    <cfRule type="expression" dxfId="2079" priority="1901">
      <formula>IF(RIGHT(TEXT(AE444,"0.#"),1)=".",FALSE,TRUE)</formula>
    </cfRule>
    <cfRule type="expression" dxfId="2078" priority="1902">
      <formula>IF(RIGHT(TEXT(AE444,"0.#"),1)=".",TRUE,FALSE)</formula>
    </cfRule>
  </conditionalFormatting>
  <conditionalFormatting sqref="AM445">
    <cfRule type="expression" dxfId="2077" priority="1893">
      <formula>IF(RIGHT(TEXT(AM445,"0.#"),1)=".",FALSE,TRUE)</formula>
    </cfRule>
    <cfRule type="expression" dxfId="2076" priority="1894">
      <formula>IF(RIGHT(TEXT(AM445,"0.#"),1)=".",TRUE,FALSE)</formula>
    </cfRule>
  </conditionalFormatting>
  <conditionalFormatting sqref="AM443">
    <cfRule type="expression" dxfId="2075" priority="1897">
      <formula>IF(RIGHT(TEXT(AM443,"0.#"),1)=".",FALSE,TRUE)</formula>
    </cfRule>
    <cfRule type="expression" dxfId="2074" priority="1898">
      <formula>IF(RIGHT(TEXT(AM443,"0.#"),1)=".",TRUE,FALSE)</formula>
    </cfRule>
  </conditionalFormatting>
  <conditionalFormatting sqref="AM444">
    <cfRule type="expression" dxfId="2073" priority="1895">
      <formula>IF(RIGHT(TEXT(AM444,"0.#"),1)=".",FALSE,TRUE)</formula>
    </cfRule>
    <cfRule type="expression" dxfId="2072" priority="1896">
      <formula>IF(RIGHT(TEXT(AM444,"0.#"),1)=".",TRUE,FALSE)</formula>
    </cfRule>
  </conditionalFormatting>
  <conditionalFormatting sqref="AU445">
    <cfRule type="expression" dxfId="2071" priority="1887">
      <formula>IF(RIGHT(TEXT(AU445,"0.#"),1)=".",FALSE,TRUE)</formula>
    </cfRule>
    <cfRule type="expression" dxfId="2070" priority="1888">
      <formula>IF(RIGHT(TEXT(AU445,"0.#"),1)=".",TRUE,FALSE)</formula>
    </cfRule>
  </conditionalFormatting>
  <conditionalFormatting sqref="AU443">
    <cfRule type="expression" dxfId="2069" priority="1891">
      <formula>IF(RIGHT(TEXT(AU443,"0.#"),1)=".",FALSE,TRUE)</formula>
    </cfRule>
    <cfRule type="expression" dxfId="2068" priority="1892">
      <formula>IF(RIGHT(TEXT(AU443,"0.#"),1)=".",TRUE,FALSE)</formula>
    </cfRule>
  </conditionalFormatting>
  <conditionalFormatting sqref="AU444">
    <cfRule type="expression" dxfId="2067" priority="1889">
      <formula>IF(RIGHT(TEXT(AU444,"0.#"),1)=".",FALSE,TRUE)</formula>
    </cfRule>
    <cfRule type="expression" dxfId="2066" priority="1890">
      <formula>IF(RIGHT(TEXT(AU444,"0.#"),1)=".",TRUE,FALSE)</formula>
    </cfRule>
  </conditionalFormatting>
  <conditionalFormatting sqref="AI445">
    <cfRule type="expression" dxfId="2065" priority="1881">
      <formula>IF(RIGHT(TEXT(AI445,"0.#"),1)=".",FALSE,TRUE)</formula>
    </cfRule>
    <cfRule type="expression" dxfId="2064" priority="1882">
      <formula>IF(RIGHT(TEXT(AI445,"0.#"),1)=".",TRUE,FALSE)</formula>
    </cfRule>
  </conditionalFormatting>
  <conditionalFormatting sqref="AI443">
    <cfRule type="expression" dxfId="2063" priority="1885">
      <formula>IF(RIGHT(TEXT(AI443,"0.#"),1)=".",FALSE,TRUE)</formula>
    </cfRule>
    <cfRule type="expression" dxfId="2062" priority="1886">
      <formula>IF(RIGHT(TEXT(AI443,"0.#"),1)=".",TRUE,FALSE)</formula>
    </cfRule>
  </conditionalFormatting>
  <conditionalFormatting sqref="AI444">
    <cfRule type="expression" dxfId="2061" priority="1883">
      <formula>IF(RIGHT(TEXT(AI444,"0.#"),1)=".",FALSE,TRUE)</formula>
    </cfRule>
    <cfRule type="expression" dxfId="2060" priority="1884">
      <formula>IF(RIGHT(TEXT(AI444,"0.#"),1)=".",TRUE,FALSE)</formula>
    </cfRule>
  </conditionalFormatting>
  <conditionalFormatting sqref="AQ443">
    <cfRule type="expression" dxfId="2059" priority="1875">
      <formula>IF(RIGHT(TEXT(AQ443,"0.#"),1)=".",FALSE,TRUE)</formula>
    </cfRule>
    <cfRule type="expression" dxfId="2058" priority="1876">
      <formula>IF(RIGHT(TEXT(AQ443,"0.#"),1)=".",TRUE,FALSE)</formula>
    </cfRule>
  </conditionalFormatting>
  <conditionalFormatting sqref="AQ444">
    <cfRule type="expression" dxfId="2057" priority="1879">
      <formula>IF(RIGHT(TEXT(AQ444,"0.#"),1)=".",FALSE,TRUE)</formula>
    </cfRule>
    <cfRule type="expression" dxfId="2056" priority="1880">
      <formula>IF(RIGHT(TEXT(AQ444,"0.#"),1)=".",TRUE,FALSE)</formula>
    </cfRule>
  </conditionalFormatting>
  <conditionalFormatting sqref="AQ445">
    <cfRule type="expression" dxfId="2055" priority="1877">
      <formula>IF(RIGHT(TEXT(AQ445,"0.#"),1)=".",FALSE,TRUE)</formula>
    </cfRule>
    <cfRule type="expression" dxfId="2054" priority="1878">
      <formula>IF(RIGHT(TEXT(AQ445,"0.#"),1)=".",TRUE,FALSE)</formula>
    </cfRule>
  </conditionalFormatting>
  <conditionalFormatting sqref="Y872:Y899">
    <cfRule type="expression" dxfId="2053" priority="2105">
      <formula>IF(RIGHT(TEXT(Y872,"0.#"),1)=".",FALSE,TRUE)</formula>
    </cfRule>
    <cfRule type="expression" dxfId="2052" priority="2106">
      <formula>IF(RIGHT(TEXT(Y872,"0.#"),1)=".",TRUE,FALSE)</formula>
    </cfRule>
  </conditionalFormatting>
  <conditionalFormatting sqref="Y870:Y871">
    <cfRule type="expression" dxfId="2051" priority="2099">
      <formula>IF(RIGHT(TEXT(Y870,"0.#"),1)=".",FALSE,TRUE)</formula>
    </cfRule>
    <cfRule type="expression" dxfId="2050" priority="2100">
      <formula>IF(RIGHT(TEXT(Y870,"0.#"),1)=".",TRUE,FALSE)</formula>
    </cfRule>
  </conditionalFormatting>
  <conditionalFormatting sqref="Y905:Y932">
    <cfRule type="expression" dxfId="2049" priority="2093">
      <formula>IF(RIGHT(TEXT(Y905,"0.#"),1)=".",FALSE,TRUE)</formula>
    </cfRule>
    <cfRule type="expression" dxfId="2048" priority="2094">
      <formula>IF(RIGHT(TEXT(Y905,"0.#"),1)=".",TRUE,FALSE)</formula>
    </cfRule>
  </conditionalFormatting>
  <conditionalFormatting sqref="Y903:Y904">
    <cfRule type="expression" dxfId="2047" priority="2087">
      <formula>IF(RIGHT(TEXT(Y903,"0.#"),1)=".",FALSE,TRUE)</formula>
    </cfRule>
    <cfRule type="expression" dxfId="2046" priority="2088">
      <formula>IF(RIGHT(TEXT(Y903,"0.#"),1)=".",TRUE,FALSE)</formula>
    </cfRule>
  </conditionalFormatting>
  <conditionalFormatting sqref="Y938:Y965">
    <cfRule type="expression" dxfId="2045" priority="2081">
      <formula>IF(RIGHT(TEXT(Y938,"0.#"),1)=".",FALSE,TRUE)</formula>
    </cfRule>
    <cfRule type="expression" dxfId="2044" priority="2082">
      <formula>IF(RIGHT(TEXT(Y938,"0.#"),1)=".",TRUE,FALSE)</formula>
    </cfRule>
  </conditionalFormatting>
  <conditionalFormatting sqref="Y936:Y937">
    <cfRule type="expression" dxfId="2043" priority="2075">
      <formula>IF(RIGHT(TEXT(Y936,"0.#"),1)=".",FALSE,TRUE)</formula>
    </cfRule>
    <cfRule type="expression" dxfId="2042" priority="2076">
      <formula>IF(RIGHT(TEXT(Y936,"0.#"),1)=".",TRUE,FALSE)</formula>
    </cfRule>
  </conditionalFormatting>
  <conditionalFormatting sqref="Y971:Y998">
    <cfRule type="expression" dxfId="2041" priority="2069">
      <formula>IF(RIGHT(TEXT(Y971,"0.#"),1)=".",FALSE,TRUE)</formula>
    </cfRule>
    <cfRule type="expression" dxfId="2040" priority="2070">
      <formula>IF(RIGHT(TEXT(Y971,"0.#"),1)=".",TRUE,FALSE)</formula>
    </cfRule>
  </conditionalFormatting>
  <conditionalFormatting sqref="Y969:Y970">
    <cfRule type="expression" dxfId="2039" priority="2063">
      <formula>IF(RIGHT(TEXT(Y969,"0.#"),1)=".",FALSE,TRUE)</formula>
    </cfRule>
    <cfRule type="expression" dxfId="2038" priority="2064">
      <formula>IF(RIGHT(TEXT(Y969,"0.#"),1)=".",TRUE,FALSE)</formula>
    </cfRule>
  </conditionalFormatting>
  <conditionalFormatting sqref="Y1004:Y1031">
    <cfRule type="expression" dxfId="2037" priority="2057">
      <formula>IF(RIGHT(TEXT(Y1004,"0.#"),1)=".",FALSE,TRUE)</formula>
    </cfRule>
    <cfRule type="expression" dxfId="2036" priority="2058">
      <formula>IF(RIGHT(TEXT(Y1004,"0.#"),1)=".",TRUE,FALSE)</formula>
    </cfRule>
  </conditionalFormatting>
  <conditionalFormatting sqref="W23">
    <cfRule type="expression" dxfId="2035" priority="2341">
      <formula>IF(RIGHT(TEXT(W23,"0.#"),1)=".",FALSE,TRUE)</formula>
    </cfRule>
    <cfRule type="expression" dxfId="2034" priority="2342">
      <formula>IF(RIGHT(TEXT(W23,"0.#"),1)=".",TRUE,FALSE)</formula>
    </cfRule>
  </conditionalFormatting>
  <conditionalFormatting sqref="W24:W27">
    <cfRule type="expression" dxfId="2033" priority="2339">
      <formula>IF(RIGHT(TEXT(W24,"0.#"),1)=".",FALSE,TRUE)</formula>
    </cfRule>
    <cfRule type="expression" dxfId="2032" priority="2340">
      <formula>IF(RIGHT(TEXT(W24,"0.#"),1)=".",TRUE,FALSE)</formula>
    </cfRule>
  </conditionalFormatting>
  <conditionalFormatting sqref="W28">
    <cfRule type="expression" dxfId="2031" priority="2331">
      <formula>IF(RIGHT(TEXT(W28,"0.#"),1)=".",FALSE,TRUE)</formula>
    </cfRule>
    <cfRule type="expression" dxfId="2030" priority="2332">
      <formula>IF(RIGHT(TEXT(W28,"0.#"),1)=".",TRUE,FALSE)</formula>
    </cfRule>
  </conditionalFormatting>
  <conditionalFormatting sqref="P23">
    <cfRule type="expression" dxfId="2029" priority="2329">
      <formula>IF(RIGHT(TEXT(P23,"0.#"),1)=".",FALSE,TRUE)</formula>
    </cfRule>
    <cfRule type="expression" dxfId="2028" priority="2330">
      <formula>IF(RIGHT(TEXT(P23,"0.#"),1)=".",TRUE,FALSE)</formula>
    </cfRule>
  </conditionalFormatting>
  <conditionalFormatting sqref="P24:P27">
    <cfRule type="expression" dxfId="2027" priority="2327">
      <formula>IF(RIGHT(TEXT(P24,"0.#"),1)=".",FALSE,TRUE)</formula>
    </cfRule>
    <cfRule type="expression" dxfId="2026" priority="2328">
      <formula>IF(RIGHT(TEXT(P24,"0.#"),1)=".",TRUE,FALSE)</formula>
    </cfRule>
  </conditionalFormatting>
  <conditionalFormatting sqref="P28">
    <cfRule type="expression" dxfId="2025" priority="2325">
      <formula>IF(RIGHT(TEXT(P28,"0.#"),1)=".",FALSE,TRUE)</formula>
    </cfRule>
    <cfRule type="expression" dxfId="2024" priority="2326">
      <formula>IF(RIGHT(TEXT(P28,"0.#"),1)=".",TRUE,FALSE)</formula>
    </cfRule>
  </conditionalFormatting>
  <conditionalFormatting sqref="AQ114">
    <cfRule type="expression" dxfId="2023" priority="2309">
      <formula>IF(RIGHT(TEXT(AQ114,"0.#"),1)=".",FALSE,TRUE)</formula>
    </cfRule>
    <cfRule type="expression" dxfId="2022" priority="2310">
      <formula>IF(RIGHT(TEXT(AQ114,"0.#"),1)=".",TRUE,FALSE)</formula>
    </cfRule>
  </conditionalFormatting>
  <conditionalFormatting sqref="AQ104">
    <cfRule type="expression" dxfId="2021" priority="2323">
      <formula>IF(RIGHT(TEXT(AQ104,"0.#"),1)=".",FALSE,TRUE)</formula>
    </cfRule>
    <cfRule type="expression" dxfId="2020" priority="2324">
      <formula>IF(RIGHT(TEXT(AQ104,"0.#"),1)=".",TRUE,FALSE)</formula>
    </cfRule>
  </conditionalFormatting>
  <conditionalFormatting sqref="AQ105">
    <cfRule type="expression" dxfId="2019" priority="2321">
      <formula>IF(RIGHT(TEXT(AQ105,"0.#"),1)=".",FALSE,TRUE)</formula>
    </cfRule>
    <cfRule type="expression" dxfId="2018" priority="2322">
      <formula>IF(RIGHT(TEXT(AQ105,"0.#"),1)=".",TRUE,FALSE)</formula>
    </cfRule>
  </conditionalFormatting>
  <conditionalFormatting sqref="AQ107">
    <cfRule type="expression" dxfId="2017" priority="2319">
      <formula>IF(RIGHT(TEXT(AQ107,"0.#"),1)=".",FALSE,TRUE)</formula>
    </cfRule>
    <cfRule type="expression" dxfId="2016" priority="2320">
      <formula>IF(RIGHT(TEXT(AQ107,"0.#"),1)=".",TRUE,FALSE)</formula>
    </cfRule>
  </conditionalFormatting>
  <conditionalFormatting sqref="AQ108">
    <cfRule type="expression" dxfId="2015" priority="2317">
      <formula>IF(RIGHT(TEXT(AQ108,"0.#"),1)=".",FALSE,TRUE)</formula>
    </cfRule>
    <cfRule type="expression" dxfId="2014" priority="2318">
      <formula>IF(RIGHT(TEXT(AQ108,"0.#"),1)=".",TRUE,FALSE)</formula>
    </cfRule>
  </conditionalFormatting>
  <conditionalFormatting sqref="AQ110">
    <cfRule type="expression" dxfId="2013" priority="2315">
      <formula>IF(RIGHT(TEXT(AQ110,"0.#"),1)=".",FALSE,TRUE)</formula>
    </cfRule>
    <cfRule type="expression" dxfId="2012" priority="2316">
      <formula>IF(RIGHT(TEXT(AQ110,"0.#"),1)=".",TRUE,FALSE)</formula>
    </cfRule>
  </conditionalFormatting>
  <conditionalFormatting sqref="AQ111">
    <cfRule type="expression" dxfId="2011" priority="2313">
      <formula>IF(RIGHT(TEXT(AQ111,"0.#"),1)=".",FALSE,TRUE)</formula>
    </cfRule>
    <cfRule type="expression" dxfId="2010" priority="2314">
      <formula>IF(RIGHT(TEXT(AQ111,"0.#"),1)=".",TRUE,FALSE)</formula>
    </cfRule>
  </conditionalFormatting>
  <conditionalFormatting sqref="AQ113">
    <cfRule type="expression" dxfId="2009" priority="2311">
      <formula>IF(RIGHT(TEXT(AQ113,"0.#"),1)=".",FALSE,TRUE)</formula>
    </cfRule>
    <cfRule type="expression" dxfId="2008" priority="2312">
      <formula>IF(RIGHT(TEXT(AQ113,"0.#"),1)=".",TRUE,FALSE)</formula>
    </cfRule>
  </conditionalFormatting>
  <conditionalFormatting sqref="AE67">
    <cfRule type="expression" dxfId="2007" priority="2241">
      <formula>IF(RIGHT(TEXT(AE67,"0.#"),1)=".",FALSE,TRUE)</formula>
    </cfRule>
    <cfRule type="expression" dxfId="2006" priority="2242">
      <formula>IF(RIGHT(TEXT(AE67,"0.#"),1)=".",TRUE,FALSE)</formula>
    </cfRule>
  </conditionalFormatting>
  <conditionalFormatting sqref="AE68">
    <cfRule type="expression" dxfId="2005" priority="2239">
      <formula>IF(RIGHT(TEXT(AE68,"0.#"),1)=".",FALSE,TRUE)</formula>
    </cfRule>
    <cfRule type="expression" dxfId="2004" priority="2240">
      <formula>IF(RIGHT(TEXT(AE68,"0.#"),1)=".",TRUE,FALSE)</formula>
    </cfRule>
  </conditionalFormatting>
  <conditionalFormatting sqref="AE69">
    <cfRule type="expression" dxfId="2003" priority="2237">
      <formula>IF(RIGHT(TEXT(AE69,"0.#"),1)=".",FALSE,TRUE)</formula>
    </cfRule>
    <cfRule type="expression" dxfId="2002" priority="2238">
      <formula>IF(RIGHT(TEXT(AE69,"0.#"),1)=".",TRUE,FALSE)</formula>
    </cfRule>
  </conditionalFormatting>
  <conditionalFormatting sqref="AI69">
    <cfRule type="expression" dxfId="2001" priority="2235">
      <formula>IF(RIGHT(TEXT(AI69,"0.#"),1)=".",FALSE,TRUE)</formula>
    </cfRule>
    <cfRule type="expression" dxfId="2000" priority="2236">
      <formula>IF(RIGHT(TEXT(AI69,"0.#"),1)=".",TRUE,FALSE)</formula>
    </cfRule>
  </conditionalFormatting>
  <conditionalFormatting sqref="AI68">
    <cfRule type="expression" dxfId="1999" priority="2233">
      <formula>IF(RIGHT(TEXT(AI68,"0.#"),1)=".",FALSE,TRUE)</formula>
    </cfRule>
    <cfRule type="expression" dxfId="1998" priority="2234">
      <formula>IF(RIGHT(TEXT(AI68,"0.#"),1)=".",TRUE,FALSE)</formula>
    </cfRule>
  </conditionalFormatting>
  <conditionalFormatting sqref="AI67">
    <cfRule type="expression" dxfId="1997" priority="2231">
      <formula>IF(RIGHT(TEXT(AI67,"0.#"),1)=".",FALSE,TRUE)</formula>
    </cfRule>
    <cfRule type="expression" dxfId="1996" priority="2232">
      <formula>IF(RIGHT(TEXT(AI67,"0.#"),1)=".",TRUE,FALSE)</formula>
    </cfRule>
  </conditionalFormatting>
  <conditionalFormatting sqref="AM67">
    <cfRule type="expression" dxfId="1995" priority="2229">
      <formula>IF(RIGHT(TEXT(AM67,"0.#"),1)=".",FALSE,TRUE)</formula>
    </cfRule>
    <cfRule type="expression" dxfId="1994" priority="2230">
      <formula>IF(RIGHT(TEXT(AM67,"0.#"),1)=".",TRUE,FALSE)</formula>
    </cfRule>
  </conditionalFormatting>
  <conditionalFormatting sqref="AM68">
    <cfRule type="expression" dxfId="1993" priority="2227">
      <formula>IF(RIGHT(TEXT(AM68,"0.#"),1)=".",FALSE,TRUE)</formula>
    </cfRule>
    <cfRule type="expression" dxfId="1992" priority="2228">
      <formula>IF(RIGHT(TEXT(AM68,"0.#"),1)=".",TRUE,FALSE)</formula>
    </cfRule>
  </conditionalFormatting>
  <conditionalFormatting sqref="AM69">
    <cfRule type="expression" dxfId="1991" priority="2225">
      <formula>IF(RIGHT(TEXT(AM69,"0.#"),1)=".",FALSE,TRUE)</formula>
    </cfRule>
    <cfRule type="expression" dxfId="1990" priority="2226">
      <formula>IF(RIGHT(TEXT(AM69,"0.#"),1)=".",TRUE,FALSE)</formula>
    </cfRule>
  </conditionalFormatting>
  <conditionalFormatting sqref="AQ67:AQ69">
    <cfRule type="expression" dxfId="1989" priority="2223">
      <formula>IF(RIGHT(TEXT(AQ67,"0.#"),1)=".",FALSE,TRUE)</formula>
    </cfRule>
    <cfRule type="expression" dxfId="1988" priority="2224">
      <formula>IF(RIGHT(TEXT(AQ67,"0.#"),1)=".",TRUE,FALSE)</formula>
    </cfRule>
  </conditionalFormatting>
  <conditionalFormatting sqref="AU67:AU69">
    <cfRule type="expression" dxfId="1987" priority="2221">
      <formula>IF(RIGHT(TEXT(AU67,"0.#"),1)=".",FALSE,TRUE)</formula>
    </cfRule>
    <cfRule type="expression" dxfId="1986" priority="2222">
      <formula>IF(RIGHT(TEXT(AU67,"0.#"),1)=".",TRUE,FALSE)</formula>
    </cfRule>
  </conditionalFormatting>
  <conditionalFormatting sqref="AE70">
    <cfRule type="expression" dxfId="1985" priority="2219">
      <formula>IF(RIGHT(TEXT(AE70,"0.#"),1)=".",FALSE,TRUE)</formula>
    </cfRule>
    <cfRule type="expression" dxfId="1984" priority="2220">
      <formula>IF(RIGHT(TEXT(AE70,"0.#"),1)=".",TRUE,FALSE)</formula>
    </cfRule>
  </conditionalFormatting>
  <conditionalFormatting sqref="AE71">
    <cfRule type="expression" dxfId="1983" priority="2217">
      <formula>IF(RIGHT(TEXT(AE71,"0.#"),1)=".",FALSE,TRUE)</formula>
    </cfRule>
    <cfRule type="expression" dxfId="1982" priority="2218">
      <formula>IF(RIGHT(TEXT(AE71,"0.#"),1)=".",TRUE,FALSE)</formula>
    </cfRule>
  </conditionalFormatting>
  <conditionalFormatting sqref="AE72">
    <cfRule type="expression" dxfId="1981" priority="2215">
      <formula>IF(RIGHT(TEXT(AE72,"0.#"),1)=".",FALSE,TRUE)</formula>
    </cfRule>
    <cfRule type="expression" dxfId="1980" priority="2216">
      <formula>IF(RIGHT(TEXT(AE72,"0.#"),1)=".",TRUE,FALSE)</formula>
    </cfRule>
  </conditionalFormatting>
  <conditionalFormatting sqref="AI72">
    <cfRule type="expression" dxfId="1979" priority="2213">
      <formula>IF(RIGHT(TEXT(AI72,"0.#"),1)=".",FALSE,TRUE)</formula>
    </cfRule>
    <cfRule type="expression" dxfId="1978" priority="2214">
      <formula>IF(RIGHT(TEXT(AI72,"0.#"),1)=".",TRUE,FALSE)</formula>
    </cfRule>
  </conditionalFormatting>
  <conditionalFormatting sqref="AI71">
    <cfRule type="expression" dxfId="1977" priority="2211">
      <formula>IF(RIGHT(TEXT(AI71,"0.#"),1)=".",FALSE,TRUE)</formula>
    </cfRule>
    <cfRule type="expression" dxfId="1976" priority="2212">
      <formula>IF(RIGHT(TEXT(AI71,"0.#"),1)=".",TRUE,FALSE)</formula>
    </cfRule>
  </conditionalFormatting>
  <conditionalFormatting sqref="AI70">
    <cfRule type="expression" dxfId="1975" priority="2209">
      <formula>IF(RIGHT(TEXT(AI70,"0.#"),1)=".",FALSE,TRUE)</formula>
    </cfRule>
    <cfRule type="expression" dxfId="1974" priority="2210">
      <formula>IF(RIGHT(TEXT(AI70,"0.#"),1)=".",TRUE,FALSE)</formula>
    </cfRule>
  </conditionalFormatting>
  <conditionalFormatting sqref="AM70">
    <cfRule type="expression" dxfId="1973" priority="2207">
      <formula>IF(RIGHT(TEXT(AM70,"0.#"),1)=".",FALSE,TRUE)</formula>
    </cfRule>
    <cfRule type="expression" dxfId="1972" priority="2208">
      <formula>IF(RIGHT(TEXT(AM70,"0.#"),1)=".",TRUE,FALSE)</formula>
    </cfRule>
  </conditionalFormatting>
  <conditionalFormatting sqref="AM71">
    <cfRule type="expression" dxfId="1971" priority="2205">
      <formula>IF(RIGHT(TEXT(AM71,"0.#"),1)=".",FALSE,TRUE)</formula>
    </cfRule>
    <cfRule type="expression" dxfId="1970" priority="2206">
      <formula>IF(RIGHT(TEXT(AM71,"0.#"),1)=".",TRUE,FALSE)</formula>
    </cfRule>
  </conditionalFormatting>
  <conditionalFormatting sqref="AM72">
    <cfRule type="expression" dxfId="1969" priority="2203">
      <formula>IF(RIGHT(TEXT(AM72,"0.#"),1)=".",FALSE,TRUE)</formula>
    </cfRule>
    <cfRule type="expression" dxfId="1968" priority="2204">
      <formula>IF(RIGHT(TEXT(AM72,"0.#"),1)=".",TRUE,FALSE)</formula>
    </cfRule>
  </conditionalFormatting>
  <conditionalFormatting sqref="AQ70:AQ72">
    <cfRule type="expression" dxfId="1967" priority="2201">
      <formula>IF(RIGHT(TEXT(AQ70,"0.#"),1)=".",FALSE,TRUE)</formula>
    </cfRule>
    <cfRule type="expression" dxfId="1966" priority="2202">
      <formula>IF(RIGHT(TEXT(AQ70,"0.#"),1)=".",TRUE,FALSE)</formula>
    </cfRule>
  </conditionalFormatting>
  <conditionalFormatting sqref="AU70:AU72">
    <cfRule type="expression" dxfId="1965" priority="2199">
      <formula>IF(RIGHT(TEXT(AU70,"0.#"),1)=".",FALSE,TRUE)</formula>
    </cfRule>
    <cfRule type="expression" dxfId="1964" priority="2200">
      <formula>IF(RIGHT(TEXT(AU70,"0.#"),1)=".",TRUE,FALSE)</formula>
    </cfRule>
  </conditionalFormatting>
  <conditionalFormatting sqref="AU656">
    <cfRule type="expression" dxfId="1963" priority="717">
      <formula>IF(RIGHT(TEXT(AU656,"0.#"),1)=".",FALSE,TRUE)</formula>
    </cfRule>
    <cfRule type="expression" dxfId="1962" priority="718">
      <formula>IF(RIGHT(TEXT(AU656,"0.#"),1)=".",TRUE,FALSE)</formula>
    </cfRule>
  </conditionalFormatting>
  <conditionalFormatting sqref="AQ655">
    <cfRule type="expression" dxfId="1961" priority="709">
      <formula>IF(RIGHT(TEXT(AQ655,"0.#"),1)=".",FALSE,TRUE)</formula>
    </cfRule>
    <cfRule type="expression" dxfId="1960" priority="710">
      <formula>IF(RIGHT(TEXT(AQ655,"0.#"),1)=".",TRUE,FALSE)</formula>
    </cfRule>
  </conditionalFormatting>
  <conditionalFormatting sqref="AI696">
    <cfRule type="expression" dxfId="1959" priority="501">
      <formula>IF(RIGHT(TEXT(AI696,"0.#"),1)=".",FALSE,TRUE)</formula>
    </cfRule>
    <cfRule type="expression" dxfId="1958" priority="502">
      <formula>IF(RIGHT(TEXT(AI696,"0.#"),1)=".",TRUE,FALSE)</formula>
    </cfRule>
  </conditionalFormatting>
  <conditionalFormatting sqref="AQ694">
    <cfRule type="expression" dxfId="1957" priority="495">
      <formula>IF(RIGHT(TEXT(AQ694,"0.#"),1)=".",FALSE,TRUE)</formula>
    </cfRule>
    <cfRule type="expression" dxfId="1956" priority="496">
      <formula>IF(RIGHT(TEXT(AQ694,"0.#"),1)=".",TRUE,FALSE)</formula>
    </cfRule>
  </conditionalFormatting>
  <conditionalFormatting sqref="AL872:AO899">
    <cfRule type="expression" dxfId="1955" priority="2107">
      <formula>IF(AND(AL872&gt;=0, RIGHT(TEXT(AL872,"0.#"),1)&lt;&gt;"."),TRUE,FALSE)</formula>
    </cfRule>
    <cfRule type="expression" dxfId="1954" priority="2108">
      <formula>IF(AND(AL872&gt;=0, RIGHT(TEXT(AL872,"0.#"),1)="."),TRUE,FALSE)</formula>
    </cfRule>
    <cfRule type="expression" dxfId="1953" priority="2109">
      <formula>IF(AND(AL872&lt;0, RIGHT(TEXT(AL872,"0.#"),1)&lt;&gt;"."),TRUE,FALSE)</formula>
    </cfRule>
    <cfRule type="expression" dxfId="1952" priority="2110">
      <formula>IF(AND(AL872&lt;0, RIGHT(TEXT(AL872,"0.#"),1)="."),TRUE,FALSE)</formula>
    </cfRule>
  </conditionalFormatting>
  <conditionalFormatting sqref="AL870:AO871">
    <cfRule type="expression" dxfId="1951" priority="2101">
      <formula>IF(AND(AL870&gt;=0, RIGHT(TEXT(AL870,"0.#"),1)&lt;&gt;"."),TRUE,FALSE)</formula>
    </cfRule>
    <cfRule type="expression" dxfId="1950" priority="2102">
      <formula>IF(AND(AL870&gt;=0, RIGHT(TEXT(AL870,"0.#"),1)="."),TRUE,FALSE)</formula>
    </cfRule>
    <cfRule type="expression" dxfId="1949" priority="2103">
      <formula>IF(AND(AL870&lt;0, RIGHT(TEXT(AL870,"0.#"),1)&lt;&gt;"."),TRUE,FALSE)</formula>
    </cfRule>
    <cfRule type="expression" dxfId="1948" priority="2104">
      <formula>IF(AND(AL870&lt;0, RIGHT(TEXT(AL870,"0.#"),1)="."),TRUE,FALSE)</formula>
    </cfRule>
  </conditionalFormatting>
  <conditionalFormatting sqref="AL905:AO932">
    <cfRule type="expression" dxfId="1947" priority="2095">
      <formula>IF(AND(AL905&gt;=0, RIGHT(TEXT(AL905,"0.#"),1)&lt;&gt;"."),TRUE,FALSE)</formula>
    </cfRule>
    <cfRule type="expression" dxfId="1946" priority="2096">
      <formula>IF(AND(AL905&gt;=0, RIGHT(TEXT(AL905,"0.#"),1)="."),TRUE,FALSE)</formula>
    </cfRule>
    <cfRule type="expression" dxfId="1945" priority="2097">
      <formula>IF(AND(AL905&lt;0, RIGHT(TEXT(AL905,"0.#"),1)&lt;&gt;"."),TRUE,FALSE)</formula>
    </cfRule>
    <cfRule type="expression" dxfId="1944" priority="2098">
      <formula>IF(AND(AL905&lt;0, RIGHT(TEXT(AL905,"0.#"),1)="."),TRUE,FALSE)</formula>
    </cfRule>
  </conditionalFormatting>
  <conditionalFormatting sqref="AL903:AO904">
    <cfRule type="expression" dxfId="1943" priority="2089">
      <formula>IF(AND(AL903&gt;=0, RIGHT(TEXT(AL903,"0.#"),1)&lt;&gt;"."),TRUE,FALSE)</formula>
    </cfRule>
    <cfRule type="expression" dxfId="1942" priority="2090">
      <formula>IF(AND(AL903&gt;=0, RIGHT(TEXT(AL903,"0.#"),1)="."),TRUE,FALSE)</formula>
    </cfRule>
    <cfRule type="expression" dxfId="1941" priority="2091">
      <formula>IF(AND(AL903&lt;0, RIGHT(TEXT(AL903,"0.#"),1)&lt;&gt;"."),TRUE,FALSE)</formula>
    </cfRule>
    <cfRule type="expression" dxfId="1940" priority="2092">
      <formula>IF(AND(AL903&lt;0, RIGHT(TEXT(AL903,"0.#"),1)="."),TRUE,FALSE)</formula>
    </cfRule>
  </conditionalFormatting>
  <conditionalFormatting sqref="AL938:AO965">
    <cfRule type="expression" dxfId="1939" priority="2083">
      <formula>IF(AND(AL938&gt;=0, RIGHT(TEXT(AL938,"0.#"),1)&lt;&gt;"."),TRUE,FALSE)</formula>
    </cfRule>
    <cfRule type="expression" dxfId="1938" priority="2084">
      <formula>IF(AND(AL938&gt;=0, RIGHT(TEXT(AL938,"0.#"),1)="."),TRUE,FALSE)</formula>
    </cfRule>
    <cfRule type="expression" dxfId="1937" priority="2085">
      <formula>IF(AND(AL938&lt;0, RIGHT(TEXT(AL938,"0.#"),1)&lt;&gt;"."),TRUE,FALSE)</formula>
    </cfRule>
    <cfRule type="expression" dxfId="1936" priority="2086">
      <formula>IF(AND(AL938&lt;0, RIGHT(TEXT(AL938,"0.#"),1)="."),TRUE,FALSE)</formula>
    </cfRule>
  </conditionalFormatting>
  <conditionalFormatting sqref="AL936:AO937">
    <cfRule type="expression" dxfId="1935" priority="2077">
      <formula>IF(AND(AL936&gt;=0, RIGHT(TEXT(AL936,"0.#"),1)&lt;&gt;"."),TRUE,FALSE)</formula>
    </cfRule>
    <cfRule type="expression" dxfId="1934" priority="2078">
      <formula>IF(AND(AL936&gt;=0, RIGHT(TEXT(AL936,"0.#"),1)="."),TRUE,FALSE)</formula>
    </cfRule>
    <cfRule type="expression" dxfId="1933" priority="2079">
      <formula>IF(AND(AL936&lt;0, RIGHT(TEXT(AL936,"0.#"),1)&lt;&gt;"."),TRUE,FALSE)</formula>
    </cfRule>
    <cfRule type="expression" dxfId="1932" priority="2080">
      <formula>IF(AND(AL936&lt;0, RIGHT(TEXT(AL936,"0.#"),1)="."),TRUE,FALSE)</formula>
    </cfRule>
  </conditionalFormatting>
  <conditionalFormatting sqref="AL971:AO998">
    <cfRule type="expression" dxfId="1931" priority="2071">
      <formula>IF(AND(AL971&gt;=0, RIGHT(TEXT(AL971,"0.#"),1)&lt;&gt;"."),TRUE,FALSE)</formula>
    </cfRule>
    <cfRule type="expression" dxfId="1930" priority="2072">
      <formula>IF(AND(AL971&gt;=0, RIGHT(TEXT(AL971,"0.#"),1)="."),TRUE,FALSE)</formula>
    </cfRule>
    <cfRule type="expression" dxfId="1929" priority="2073">
      <formula>IF(AND(AL971&lt;0, RIGHT(TEXT(AL971,"0.#"),1)&lt;&gt;"."),TRUE,FALSE)</formula>
    </cfRule>
    <cfRule type="expression" dxfId="1928" priority="2074">
      <formula>IF(AND(AL971&lt;0, RIGHT(TEXT(AL971,"0.#"),1)="."),TRUE,FALSE)</formula>
    </cfRule>
  </conditionalFormatting>
  <conditionalFormatting sqref="AL969:AO970">
    <cfRule type="expression" dxfId="1927" priority="2065">
      <formula>IF(AND(AL969&gt;=0, RIGHT(TEXT(AL969,"0.#"),1)&lt;&gt;"."),TRUE,FALSE)</formula>
    </cfRule>
    <cfRule type="expression" dxfId="1926" priority="2066">
      <formula>IF(AND(AL969&gt;=0, RIGHT(TEXT(AL969,"0.#"),1)="."),TRUE,FALSE)</formula>
    </cfRule>
    <cfRule type="expression" dxfId="1925" priority="2067">
      <formula>IF(AND(AL969&lt;0, RIGHT(TEXT(AL969,"0.#"),1)&lt;&gt;"."),TRUE,FALSE)</formula>
    </cfRule>
    <cfRule type="expression" dxfId="1924" priority="2068">
      <formula>IF(AND(AL969&lt;0, RIGHT(TEXT(AL969,"0.#"),1)="."),TRUE,FALSE)</formula>
    </cfRule>
  </conditionalFormatting>
  <conditionalFormatting sqref="AL1004:AO1031">
    <cfRule type="expression" dxfId="1923" priority="2059">
      <formula>IF(AND(AL1004&gt;=0, RIGHT(TEXT(AL1004,"0.#"),1)&lt;&gt;"."),TRUE,FALSE)</formula>
    </cfRule>
    <cfRule type="expression" dxfId="1922" priority="2060">
      <formula>IF(AND(AL1004&gt;=0, RIGHT(TEXT(AL1004,"0.#"),1)="."),TRUE,FALSE)</formula>
    </cfRule>
    <cfRule type="expression" dxfId="1921" priority="2061">
      <formula>IF(AND(AL1004&lt;0, RIGHT(TEXT(AL1004,"0.#"),1)&lt;&gt;"."),TRUE,FALSE)</formula>
    </cfRule>
    <cfRule type="expression" dxfId="1920" priority="2062">
      <formula>IF(AND(AL1004&lt;0, RIGHT(TEXT(AL1004,"0.#"),1)="."),TRUE,FALSE)</formula>
    </cfRule>
  </conditionalFormatting>
  <conditionalFormatting sqref="AL1002:AO1003">
    <cfRule type="expression" dxfId="1919" priority="2053">
      <formula>IF(AND(AL1002&gt;=0, RIGHT(TEXT(AL1002,"0.#"),1)&lt;&gt;"."),TRUE,FALSE)</formula>
    </cfRule>
    <cfRule type="expression" dxfId="1918" priority="2054">
      <formula>IF(AND(AL1002&gt;=0, RIGHT(TEXT(AL1002,"0.#"),1)="."),TRUE,FALSE)</formula>
    </cfRule>
    <cfRule type="expression" dxfId="1917" priority="2055">
      <formula>IF(AND(AL1002&lt;0, RIGHT(TEXT(AL1002,"0.#"),1)&lt;&gt;"."),TRUE,FALSE)</formula>
    </cfRule>
    <cfRule type="expression" dxfId="1916" priority="2056">
      <formula>IF(AND(AL1002&lt;0, RIGHT(TEXT(AL1002,"0.#"),1)="."),TRUE,FALSE)</formula>
    </cfRule>
  </conditionalFormatting>
  <conditionalFormatting sqref="Y1002:Y1003">
    <cfRule type="expression" dxfId="1915" priority="2051">
      <formula>IF(RIGHT(TEXT(Y1002,"0.#"),1)=".",FALSE,TRUE)</formula>
    </cfRule>
    <cfRule type="expression" dxfId="1914" priority="2052">
      <formula>IF(RIGHT(TEXT(Y1002,"0.#"),1)=".",TRUE,FALSE)</formula>
    </cfRule>
  </conditionalFormatting>
  <conditionalFormatting sqref="AL1037:AO1064">
    <cfRule type="expression" dxfId="1913" priority="2047">
      <formula>IF(AND(AL1037&gt;=0, RIGHT(TEXT(AL1037,"0.#"),1)&lt;&gt;"."),TRUE,FALSE)</formula>
    </cfRule>
    <cfRule type="expression" dxfId="1912" priority="2048">
      <formula>IF(AND(AL1037&gt;=0, RIGHT(TEXT(AL1037,"0.#"),1)="."),TRUE,FALSE)</formula>
    </cfRule>
    <cfRule type="expression" dxfId="1911" priority="2049">
      <formula>IF(AND(AL1037&lt;0, RIGHT(TEXT(AL1037,"0.#"),1)&lt;&gt;"."),TRUE,FALSE)</formula>
    </cfRule>
    <cfRule type="expression" dxfId="1910" priority="2050">
      <formula>IF(AND(AL1037&lt;0, RIGHT(TEXT(AL1037,"0.#"),1)="."),TRUE,FALSE)</formula>
    </cfRule>
  </conditionalFormatting>
  <conditionalFormatting sqref="Y1037:Y1064">
    <cfRule type="expression" dxfId="1909" priority="2045">
      <formula>IF(RIGHT(TEXT(Y1037,"0.#"),1)=".",FALSE,TRUE)</formula>
    </cfRule>
    <cfRule type="expression" dxfId="1908" priority="2046">
      <formula>IF(RIGHT(TEXT(Y1037,"0.#"),1)=".",TRUE,FALSE)</formula>
    </cfRule>
  </conditionalFormatting>
  <conditionalFormatting sqref="AL1035:AO1036">
    <cfRule type="expression" dxfId="1907" priority="2041">
      <formula>IF(AND(AL1035&gt;=0, RIGHT(TEXT(AL1035,"0.#"),1)&lt;&gt;"."),TRUE,FALSE)</formula>
    </cfRule>
    <cfRule type="expression" dxfId="1906" priority="2042">
      <formula>IF(AND(AL1035&gt;=0, RIGHT(TEXT(AL1035,"0.#"),1)="."),TRUE,FALSE)</formula>
    </cfRule>
    <cfRule type="expression" dxfId="1905" priority="2043">
      <formula>IF(AND(AL1035&lt;0, RIGHT(TEXT(AL1035,"0.#"),1)&lt;&gt;"."),TRUE,FALSE)</formula>
    </cfRule>
    <cfRule type="expression" dxfId="1904" priority="2044">
      <formula>IF(AND(AL1035&lt;0, RIGHT(TEXT(AL1035,"0.#"),1)="."),TRUE,FALSE)</formula>
    </cfRule>
  </conditionalFormatting>
  <conditionalFormatting sqref="Y1035:Y1036">
    <cfRule type="expression" dxfId="1903" priority="2039">
      <formula>IF(RIGHT(TEXT(Y1035,"0.#"),1)=".",FALSE,TRUE)</formula>
    </cfRule>
    <cfRule type="expression" dxfId="1902" priority="2040">
      <formula>IF(RIGHT(TEXT(Y1035,"0.#"),1)=".",TRUE,FALSE)</formula>
    </cfRule>
  </conditionalFormatting>
  <conditionalFormatting sqref="AL1070:AO1097">
    <cfRule type="expression" dxfId="1901" priority="2035">
      <formula>IF(AND(AL1070&gt;=0, RIGHT(TEXT(AL1070,"0.#"),1)&lt;&gt;"."),TRUE,FALSE)</formula>
    </cfRule>
    <cfRule type="expression" dxfId="1900" priority="2036">
      <formula>IF(AND(AL1070&gt;=0, RIGHT(TEXT(AL1070,"0.#"),1)="."),TRUE,FALSE)</formula>
    </cfRule>
    <cfRule type="expression" dxfId="1899" priority="2037">
      <formula>IF(AND(AL1070&lt;0, RIGHT(TEXT(AL1070,"0.#"),1)&lt;&gt;"."),TRUE,FALSE)</formula>
    </cfRule>
    <cfRule type="expression" dxfId="1898" priority="2038">
      <formula>IF(AND(AL1070&lt;0, RIGHT(TEXT(AL1070,"0.#"),1)="."),TRUE,FALSE)</formula>
    </cfRule>
  </conditionalFormatting>
  <conditionalFormatting sqref="Y1070:Y1097">
    <cfRule type="expression" dxfId="1897" priority="2033">
      <formula>IF(RIGHT(TEXT(Y1070,"0.#"),1)=".",FALSE,TRUE)</formula>
    </cfRule>
    <cfRule type="expression" dxfId="1896" priority="2034">
      <formula>IF(RIGHT(TEXT(Y1070,"0.#"),1)=".",TRUE,FALSE)</formula>
    </cfRule>
  </conditionalFormatting>
  <conditionalFormatting sqref="AL1068:AO1069">
    <cfRule type="expression" dxfId="1895" priority="2029">
      <formula>IF(AND(AL1068&gt;=0, RIGHT(TEXT(AL1068,"0.#"),1)&lt;&gt;"."),TRUE,FALSE)</formula>
    </cfRule>
    <cfRule type="expression" dxfId="1894" priority="2030">
      <formula>IF(AND(AL1068&gt;=0, RIGHT(TEXT(AL1068,"0.#"),1)="."),TRUE,FALSE)</formula>
    </cfRule>
    <cfRule type="expression" dxfId="1893" priority="2031">
      <formula>IF(AND(AL1068&lt;0, RIGHT(TEXT(AL1068,"0.#"),1)&lt;&gt;"."),TRUE,FALSE)</formula>
    </cfRule>
    <cfRule type="expression" dxfId="1892" priority="2032">
      <formula>IF(AND(AL1068&lt;0, RIGHT(TEXT(AL1068,"0.#"),1)="."),TRUE,FALSE)</formula>
    </cfRule>
  </conditionalFormatting>
  <conditionalFormatting sqref="Y1068:Y1069">
    <cfRule type="expression" dxfId="1891" priority="2027">
      <formula>IF(RIGHT(TEXT(Y1068,"0.#"),1)=".",FALSE,TRUE)</formula>
    </cfRule>
    <cfRule type="expression" dxfId="1890" priority="2028">
      <formula>IF(RIGHT(TEXT(Y1068,"0.#"),1)=".",TRUE,FALSE)</formula>
    </cfRule>
  </conditionalFormatting>
  <conditionalFormatting sqref="AQ39:AQ41">
    <cfRule type="expression" dxfId="1889" priority="2007">
      <formula>IF(RIGHT(TEXT(AQ39,"0.#"),1)=".",FALSE,TRUE)</formula>
    </cfRule>
    <cfRule type="expression" dxfId="1888" priority="2008">
      <formula>IF(RIGHT(TEXT(AQ39,"0.#"),1)=".",TRUE,FALSE)</formula>
    </cfRule>
  </conditionalFormatting>
  <conditionalFormatting sqref="AU39:AU41">
    <cfRule type="expression" dxfId="1887" priority="2005">
      <formula>IF(RIGHT(TEXT(AU39,"0.#"),1)=".",FALSE,TRUE)</formula>
    </cfRule>
    <cfRule type="expression" dxfId="1886" priority="2006">
      <formula>IF(RIGHT(TEXT(AU39,"0.#"),1)=".",TRUE,FALSE)</formula>
    </cfRule>
  </conditionalFormatting>
  <conditionalFormatting sqref="AE46">
    <cfRule type="expression" dxfId="1885" priority="2003">
      <formula>IF(RIGHT(TEXT(AE46,"0.#"),1)=".",FALSE,TRUE)</formula>
    </cfRule>
    <cfRule type="expression" dxfId="1884" priority="2004">
      <formula>IF(RIGHT(TEXT(AE46,"0.#"),1)=".",TRUE,FALSE)</formula>
    </cfRule>
  </conditionalFormatting>
  <conditionalFormatting sqref="AE47">
    <cfRule type="expression" dxfId="1883" priority="2001">
      <formula>IF(RIGHT(TEXT(AE47,"0.#"),1)=".",FALSE,TRUE)</formula>
    </cfRule>
    <cfRule type="expression" dxfId="1882" priority="2002">
      <formula>IF(RIGHT(TEXT(AE47,"0.#"),1)=".",TRUE,FALSE)</formula>
    </cfRule>
  </conditionalFormatting>
  <conditionalFormatting sqref="AE48">
    <cfRule type="expression" dxfId="1881" priority="1999">
      <formula>IF(RIGHT(TEXT(AE48,"0.#"),1)=".",FALSE,TRUE)</formula>
    </cfRule>
    <cfRule type="expression" dxfId="1880" priority="2000">
      <formula>IF(RIGHT(TEXT(AE48,"0.#"),1)=".",TRUE,FALSE)</formula>
    </cfRule>
  </conditionalFormatting>
  <conditionalFormatting sqref="AI48">
    <cfRule type="expression" dxfId="1879" priority="1997">
      <formula>IF(RIGHT(TEXT(AI48,"0.#"),1)=".",FALSE,TRUE)</formula>
    </cfRule>
    <cfRule type="expression" dxfId="1878" priority="1998">
      <formula>IF(RIGHT(TEXT(AI48,"0.#"),1)=".",TRUE,FALSE)</formula>
    </cfRule>
  </conditionalFormatting>
  <conditionalFormatting sqref="AI47">
    <cfRule type="expression" dxfId="1877" priority="1995">
      <formula>IF(RIGHT(TEXT(AI47,"0.#"),1)=".",FALSE,TRUE)</formula>
    </cfRule>
    <cfRule type="expression" dxfId="1876" priority="1996">
      <formula>IF(RIGHT(TEXT(AI47,"0.#"),1)=".",TRUE,FALSE)</formula>
    </cfRule>
  </conditionalFormatting>
  <conditionalFormatting sqref="AE448">
    <cfRule type="expression" dxfId="1875" priority="1873">
      <formula>IF(RIGHT(TEXT(AE448,"0.#"),1)=".",FALSE,TRUE)</formula>
    </cfRule>
    <cfRule type="expression" dxfId="1874" priority="1874">
      <formula>IF(RIGHT(TEXT(AE448,"0.#"),1)=".",TRUE,FALSE)</formula>
    </cfRule>
  </conditionalFormatting>
  <conditionalFormatting sqref="AM450">
    <cfRule type="expression" dxfId="1873" priority="1863">
      <formula>IF(RIGHT(TEXT(AM450,"0.#"),1)=".",FALSE,TRUE)</formula>
    </cfRule>
    <cfRule type="expression" dxfId="1872" priority="1864">
      <formula>IF(RIGHT(TEXT(AM450,"0.#"),1)=".",TRUE,FALSE)</formula>
    </cfRule>
  </conditionalFormatting>
  <conditionalFormatting sqref="AE449">
    <cfRule type="expression" dxfId="1871" priority="1871">
      <formula>IF(RIGHT(TEXT(AE449,"0.#"),1)=".",FALSE,TRUE)</formula>
    </cfRule>
    <cfRule type="expression" dxfId="1870" priority="1872">
      <formula>IF(RIGHT(TEXT(AE449,"0.#"),1)=".",TRUE,FALSE)</formula>
    </cfRule>
  </conditionalFormatting>
  <conditionalFormatting sqref="AE450">
    <cfRule type="expression" dxfId="1869" priority="1869">
      <formula>IF(RIGHT(TEXT(AE450,"0.#"),1)=".",FALSE,TRUE)</formula>
    </cfRule>
    <cfRule type="expression" dxfId="1868" priority="1870">
      <formula>IF(RIGHT(TEXT(AE450,"0.#"),1)=".",TRUE,FALSE)</formula>
    </cfRule>
  </conditionalFormatting>
  <conditionalFormatting sqref="AM448">
    <cfRule type="expression" dxfId="1867" priority="1867">
      <formula>IF(RIGHT(TEXT(AM448,"0.#"),1)=".",FALSE,TRUE)</formula>
    </cfRule>
    <cfRule type="expression" dxfId="1866" priority="1868">
      <formula>IF(RIGHT(TEXT(AM448,"0.#"),1)=".",TRUE,FALSE)</formula>
    </cfRule>
  </conditionalFormatting>
  <conditionalFormatting sqref="AM449">
    <cfRule type="expression" dxfId="1865" priority="1865">
      <formula>IF(RIGHT(TEXT(AM449,"0.#"),1)=".",FALSE,TRUE)</formula>
    </cfRule>
    <cfRule type="expression" dxfId="1864" priority="1866">
      <formula>IF(RIGHT(TEXT(AM449,"0.#"),1)=".",TRUE,FALSE)</formula>
    </cfRule>
  </conditionalFormatting>
  <conditionalFormatting sqref="AU448">
    <cfRule type="expression" dxfId="1863" priority="1861">
      <formula>IF(RIGHT(TEXT(AU448,"0.#"),1)=".",FALSE,TRUE)</formula>
    </cfRule>
    <cfRule type="expression" dxfId="1862" priority="1862">
      <formula>IF(RIGHT(TEXT(AU448,"0.#"),1)=".",TRUE,FALSE)</formula>
    </cfRule>
  </conditionalFormatting>
  <conditionalFormatting sqref="AU449">
    <cfRule type="expression" dxfId="1861" priority="1859">
      <formula>IF(RIGHT(TEXT(AU449,"0.#"),1)=".",FALSE,TRUE)</formula>
    </cfRule>
    <cfRule type="expression" dxfId="1860" priority="1860">
      <formula>IF(RIGHT(TEXT(AU449,"0.#"),1)=".",TRUE,FALSE)</formula>
    </cfRule>
  </conditionalFormatting>
  <conditionalFormatting sqref="AU450">
    <cfRule type="expression" dxfId="1859" priority="1857">
      <formula>IF(RIGHT(TEXT(AU450,"0.#"),1)=".",FALSE,TRUE)</formula>
    </cfRule>
    <cfRule type="expression" dxfId="1858" priority="1858">
      <formula>IF(RIGHT(TEXT(AU450,"0.#"),1)=".",TRUE,FALSE)</formula>
    </cfRule>
  </conditionalFormatting>
  <conditionalFormatting sqref="AI450">
    <cfRule type="expression" dxfId="1857" priority="1851">
      <formula>IF(RIGHT(TEXT(AI450,"0.#"),1)=".",FALSE,TRUE)</formula>
    </cfRule>
    <cfRule type="expression" dxfId="1856" priority="1852">
      <formula>IF(RIGHT(TEXT(AI450,"0.#"),1)=".",TRUE,FALSE)</formula>
    </cfRule>
  </conditionalFormatting>
  <conditionalFormatting sqref="AI448">
    <cfRule type="expression" dxfId="1855" priority="1855">
      <formula>IF(RIGHT(TEXT(AI448,"0.#"),1)=".",FALSE,TRUE)</formula>
    </cfRule>
    <cfRule type="expression" dxfId="1854" priority="1856">
      <formula>IF(RIGHT(TEXT(AI448,"0.#"),1)=".",TRUE,FALSE)</formula>
    </cfRule>
  </conditionalFormatting>
  <conditionalFormatting sqref="AI449">
    <cfRule type="expression" dxfId="1853" priority="1853">
      <formula>IF(RIGHT(TEXT(AI449,"0.#"),1)=".",FALSE,TRUE)</formula>
    </cfRule>
    <cfRule type="expression" dxfId="1852" priority="1854">
      <formula>IF(RIGHT(TEXT(AI449,"0.#"),1)=".",TRUE,FALSE)</formula>
    </cfRule>
  </conditionalFormatting>
  <conditionalFormatting sqref="AQ449">
    <cfRule type="expression" dxfId="1851" priority="1849">
      <formula>IF(RIGHT(TEXT(AQ449,"0.#"),1)=".",FALSE,TRUE)</formula>
    </cfRule>
    <cfRule type="expression" dxfId="1850" priority="1850">
      <formula>IF(RIGHT(TEXT(AQ449,"0.#"),1)=".",TRUE,FALSE)</formula>
    </cfRule>
  </conditionalFormatting>
  <conditionalFormatting sqref="AQ450">
    <cfRule type="expression" dxfId="1849" priority="1847">
      <formula>IF(RIGHT(TEXT(AQ450,"0.#"),1)=".",FALSE,TRUE)</formula>
    </cfRule>
    <cfRule type="expression" dxfId="1848" priority="1848">
      <formula>IF(RIGHT(TEXT(AQ450,"0.#"),1)=".",TRUE,FALSE)</formula>
    </cfRule>
  </conditionalFormatting>
  <conditionalFormatting sqref="AQ448">
    <cfRule type="expression" dxfId="1847" priority="1845">
      <formula>IF(RIGHT(TEXT(AQ448,"0.#"),1)=".",FALSE,TRUE)</formula>
    </cfRule>
    <cfRule type="expression" dxfId="1846" priority="1846">
      <formula>IF(RIGHT(TEXT(AQ448,"0.#"),1)=".",TRUE,FALSE)</formula>
    </cfRule>
  </conditionalFormatting>
  <conditionalFormatting sqref="AE453">
    <cfRule type="expression" dxfId="1845" priority="1843">
      <formula>IF(RIGHT(TEXT(AE453,"0.#"),1)=".",FALSE,TRUE)</formula>
    </cfRule>
    <cfRule type="expression" dxfId="1844" priority="1844">
      <formula>IF(RIGHT(TEXT(AE453,"0.#"),1)=".",TRUE,FALSE)</formula>
    </cfRule>
  </conditionalFormatting>
  <conditionalFormatting sqref="AM455">
    <cfRule type="expression" dxfId="1843" priority="1833">
      <formula>IF(RIGHT(TEXT(AM455,"0.#"),1)=".",FALSE,TRUE)</formula>
    </cfRule>
    <cfRule type="expression" dxfId="1842" priority="1834">
      <formula>IF(RIGHT(TEXT(AM455,"0.#"),1)=".",TRUE,FALSE)</formula>
    </cfRule>
  </conditionalFormatting>
  <conditionalFormatting sqref="AE454">
    <cfRule type="expression" dxfId="1841" priority="1841">
      <formula>IF(RIGHT(TEXT(AE454,"0.#"),1)=".",FALSE,TRUE)</formula>
    </cfRule>
    <cfRule type="expression" dxfId="1840" priority="1842">
      <formula>IF(RIGHT(TEXT(AE454,"0.#"),1)=".",TRUE,FALSE)</formula>
    </cfRule>
  </conditionalFormatting>
  <conditionalFormatting sqref="AE455">
    <cfRule type="expression" dxfId="1839" priority="1839">
      <formula>IF(RIGHT(TEXT(AE455,"0.#"),1)=".",FALSE,TRUE)</formula>
    </cfRule>
    <cfRule type="expression" dxfId="1838" priority="1840">
      <formula>IF(RIGHT(TEXT(AE455,"0.#"),1)=".",TRUE,FALSE)</formula>
    </cfRule>
  </conditionalFormatting>
  <conditionalFormatting sqref="AM453">
    <cfRule type="expression" dxfId="1837" priority="1837">
      <formula>IF(RIGHT(TEXT(AM453,"0.#"),1)=".",FALSE,TRUE)</formula>
    </cfRule>
    <cfRule type="expression" dxfId="1836" priority="1838">
      <formula>IF(RIGHT(TEXT(AM453,"0.#"),1)=".",TRUE,FALSE)</formula>
    </cfRule>
  </conditionalFormatting>
  <conditionalFormatting sqref="AM454">
    <cfRule type="expression" dxfId="1835" priority="1835">
      <formula>IF(RIGHT(TEXT(AM454,"0.#"),1)=".",FALSE,TRUE)</formula>
    </cfRule>
    <cfRule type="expression" dxfId="1834" priority="1836">
      <formula>IF(RIGHT(TEXT(AM454,"0.#"),1)=".",TRUE,FALSE)</formula>
    </cfRule>
  </conditionalFormatting>
  <conditionalFormatting sqref="AU453">
    <cfRule type="expression" dxfId="1833" priority="1831">
      <formula>IF(RIGHT(TEXT(AU453,"0.#"),1)=".",FALSE,TRUE)</formula>
    </cfRule>
    <cfRule type="expression" dxfId="1832" priority="1832">
      <formula>IF(RIGHT(TEXT(AU453,"0.#"),1)=".",TRUE,FALSE)</formula>
    </cfRule>
  </conditionalFormatting>
  <conditionalFormatting sqref="AU454">
    <cfRule type="expression" dxfId="1831" priority="1829">
      <formula>IF(RIGHT(TEXT(AU454,"0.#"),1)=".",FALSE,TRUE)</formula>
    </cfRule>
    <cfRule type="expression" dxfId="1830" priority="1830">
      <formula>IF(RIGHT(TEXT(AU454,"0.#"),1)=".",TRUE,FALSE)</formula>
    </cfRule>
  </conditionalFormatting>
  <conditionalFormatting sqref="AU455">
    <cfRule type="expression" dxfId="1829" priority="1827">
      <formula>IF(RIGHT(TEXT(AU455,"0.#"),1)=".",FALSE,TRUE)</formula>
    </cfRule>
    <cfRule type="expression" dxfId="1828" priority="1828">
      <formula>IF(RIGHT(TEXT(AU455,"0.#"),1)=".",TRUE,FALSE)</formula>
    </cfRule>
  </conditionalFormatting>
  <conditionalFormatting sqref="AI455">
    <cfRule type="expression" dxfId="1827" priority="1821">
      <formula>IF(RIGHT(TEXT(AI455,"0.#"),1)=".",FALSE,TRUE)</formula>
    </cfRule>
    <cfRule type="expression" dxfId="1826" priority="1822">
      <formula>IF(RIGHT(TEXT(AI455,"0.#"),1)=".",TRUE,FALSE)</formula>
    </cfRule>
  </conditionalFormatting>
  <conditionalFormatting sqref="AI453">
    <cfRule type="expression" dxfId="1825" priority="1825">
      <formula>IF(RIGHT(TEXT(AI453,"0.#"),1)=".",FALSE,TRUE)</formula>
    </cfRule>
    <cfRule type="expression" dxfId="1824" priority="1826">
      <formula>IF(RIGHT(TEXT(AI453,"0.#"),1)=".",TRUE,FALSE)</formula>
    </cfRule>
  </conditionalFormatting>
  <conditionalFormatting sqref="AI454">
    <cfRule type="expression" dxfId="1823" priority="1823">
      <formula>IF(RIGHT(TEXT(AI454,"0.#"),1)=".",FALSE,TRUE)</formula>
    </cfRule>
    <cfRule type="expression" dxfId="1822" priority="1824">
      <formula>IF(RIGHT(TEXT(AI454,"0.#"),1)=".",TRUE,FALSE)</formula>
    </cfRule>
  </conditionalFormatting>
  <conditionalFormatting sqref="AQ454">
    <cfRule type="expression" dxfId="1821" priority="1819">
      <formula>IF(RIGHT(TEXT(AQ454,"0.#"),1)=".",FALSE,TRUE)</formula>
    </cfRule>
    <cfRule type="expression" dxfId="1820" priority="1820">
      <formula>IF(RIGHT(TEXT(AQ454,"0.#"),1)=".",TRUE,FALSE)</formula>
    </cfRule>
  </conditionalFormatting>
  <conditionalFormatting sqref="AQ455">
    <cfRule type="expression" dxfId="1819" priority="1817">
      <formula>IF(RIGHT(TEXT(AQ455,"0.#"),1)=".",FALSE,TRUE)</formula>
    </cfRule>
    <cfRule type="expression" dxfId="1818" priority="1818">
      <formula>IF(RIGHT(TEXT(AQ455,"0.#"),1)=".",TRUE,FALSE)</formula>
    </cfRule>
  </conditionalFormatting>
  <conditionalFormatting sqref="AQ453">
    <cfRule type="expression" dxfId="1817" priority="1815">
      <formula>IF(RIGHT(TEXT(AQ453,"0.#"),1)=".",FALSE,TRUE)</formula>
    </cfRule>
    <cfRule type="expression" dxfId="1816" priority="1816">
      <formula>IF(RIGHT(TEXT(AQ453,"0.#"),1)=".",TRUE,FALSE)</formula>
    </cfRule>
  </conditionalFormatting>
  <conditionalFormatting sqref="AE487">
    <cfRule type="expression" dxfId="1815" priority="1693">
      <formula>IF(RIGHT(TEXT(AE487,"0.#"),1)=".",FALSE,TRUE)</formula>
    </cfRule>
    <cfRule type="expression" dxfId="1814" priority="1694">
      <formula>IF(RIGHT(TEXT(AE487,"0.#"),1)=".",TRUE,FALSE)</formula>
    </cfRule>
  </conditionalFormatting>
  <conditionalFormatting sqref="AE488">
    <cfRule type="expression" dxfId="1813" priority="1691">
      <formula>IF(RIGHT(TEXT(AE488,"0.#"),1)=".",FALSE,TRUE)</formula>
    </cfRule>
    <cfRule type="expression" dxfId="1812" priority="1692">
      <formula>IF(RIGHT(TEXT(AE488,"0.#"),1)=".",TRUE,FALSE)</formula>
    </cfRule>
  </conditionalFormatting>
  <conditionalFormatting sqref="AE489">
    <cfRule type="expression" dxfId="1811" priority="1689">
      <formula>IF(RIGHT(TEXT(AE489,"0.#"),1)=".",FALSE,TRUE)</formula>
    </cfRule>
    <cfRule type="expression" dxfId="1810" priority="1690">
      <formula>IF(RIGHT(TEXT(AE489,"0.#"),1)=".",TRUE,FALSE)</formula>
    </cfRule>
  </conditionalFormatting>
  <conditionalFormatting sqref="AU487">
    <cfRule type="expression" dxfId="1809" priority="1681">
      <formula>IF(RIGHT(TEXT(AU487,"0.#"),1)=".",FALSE,TRUE)</formula>
    </cfRule>
    <cfRule type="expression" dxfId="1808" priority="1682">
      <formula>IF(RIGHT(TEXT(AU487,"0.#"),1)=".",TRUE,FALSE)</formula>
    </cfRule>
  </conditionalFormatting>
  <conditionalFormatting sqref="AU488">
    <cfRule type="expression" dxfId="1807" priority="1679">
      <formula>IF(RIGHT(TEXT(AU488,"0.#"),1)=".",FALSE,TRUE)</formula>
    </cfRule>
    <cfRule type="expression" dxfId="1806" priority="1680">
      <formula>IF(RIGHT(TEXT(AU488,"0.#"),1)=".",TRUE,FALSE)</formula>
    </cfRule>
  </conditionalFormatting>
  <conditionalFormatting sqref="AU489">
    <cfRule type="expression" dxfId="1805" priority="1677">
      <formula>IF(RIGHT(TEXT(AU489,"0.#"),1)=".",FALSE,TRUE)</formula>
    </cfRule>
    <cfRule type="expression" dxfId="1804" priority="1678">
      <formula>IF(RIGHT(TEXT(AU489,"0.#"),1)=".",TRUE,FALSE)</formula>
    </cfRule>
  </conditionalFormatting>
  <conditionalFormatting sqref="AQ488">
    <cfRule type="expression" dxfId="1803" priority="1669">
      <formula>IF(RIGHT(TEXT(AQ488,"0.#"),1)=".",FALSE,TRUE)</formula>
    </cfRule>
    <cfRule type="expression" dxfId="1802" priority="1670">
      <formula>IF(RIGHT(TEXT(AQ488,"0.#"),1)=".",TRUE,FALSE)</formula>
    </cfRule>
  </conditionalFormatting>
  <conditionalFormatting sqref="AQ489">
    <cfRule type="expression" dxfId="1801" priority="1667">
      <formula>IF(RIGHT(TEXT(AQ489,"0.#"),1)=".",FALSE,TRUE)</formula>
    </cfRule>
    <cfRule type="expression" dxfId="1800" priority="1668">
      <formula>IF(RIGHT(TEXT(AQ489,"0.#"),1)=".",TRUE,FALSE)</formula>
    </cfRule>
  </conditionalFormatting>
  <conditionalFormatting sqref="AQ487">
    <cfRule type="expression" dxfId="1799" priority="1665">
      <formula>IF(RIGHT(TEXT(AQ487,"0.#"),1)=".",FALSE,TRUE)</formula>
    </cfRule>
    <cfRule type="expression" dxfId="1798" priority="1666">
      <formula>IF(RIGHT(TEXT(AQ487,"0.#"),1)=".",TRUE,FALSE)</formula>
    </cfRule>
  </conditionalFormatting>
  <conditionalFormatting sqref="AE512">
    <cfRule type="expression" dxfId="1797" priority="1663">
      <formula>IF(RIGHT(TEXT(AE512,"0.#"),1)=".",FALSE,TRUE)</formula>
    </cfRule>
    <cfRule type="expression" dxfId="1796" priority="1664">
      <formula>IF(RIGHT(TEXT(AE512,"0.#"),1)=".",TRUE,FALSE)</formula>
    </cfRule>
  </conditionalFormatting>
  <conditionalFormatting sqref="AE513">
    <cfRule type="expression" dxfId="1795" priority="1661">
      <formula>IF(RIGHT(TEXT(AE513,"0.#"),1)=".",FALSE,TRUE)</formula>
    </cfRule>
    <cfRule type="expression" dxfId="1794" priority="1662">
      <formula>IF(RIGHT(TEXT(AE513,"0.#"),1)=".",TRUE,FALSE)</formula>
    </cfRule>
  </conditionalFormatting>
  <conditionalFormatting sqref="AE514">
    <cfRule type="expression" dxfId="1793" priority="1659">
      <formula>IF(RIGHT(TEXT(AE514,"0.#"),1)=".",FALSE,TRUE)</formula>
    </cfRule>
    <cfRule type="expression" dxfId="1792" priority="1660">
      <formula>IF(RIGHT(TEXT(AE514,"0.#"),1)=".",TRUE,FALSE)</formula>
    </cfRule>
  </conditionalFormatting>
  <conditionalFormatting sqref="AU512">
    <cfRule type="expression" dxfId="1791" priority="1651">
      <formula>IF(RIGHT(TEXT(AU512,"0.#"),1)=".",FALSE,TRUE)</formula>
    </cfRule>
    <cfRule type="expression" dxfId="1790" priority="1652">
      <formula>IF(RIGHT(TEXT(AU512,"0.#"),1)=".",TRUE,FALSE)</formula>
    </cfRule>
  </conditionalFormatting>
  <conditionalFormatting sqref="AU513">
    <cfRule type="expression" dxfId="1789" priority="1649">
      <formula>IF(RIGHT(TEXT(AU513,"0.#"),1)=".",FALSE,TRUE)</formula>
    </cfRule>
    <cfRule type="expression" dxfId="1788" priority="1650">
      <formula>IF(RIGHT(TEXT(AU513,"0.#"),1)=".",TRUE,FALSE)</formula>
    </cfRule>
  </conditionalFormatting>
  <conditionalFormatting sqref="AU514">
    <cfRule type="expression" dxfId="1787" priority="1647">
      <formula>IF(RIGHT(TEXT(AU514,"0.#"),1)=".",FALSE,TRUE)</formula>
    </cfRule>
    <cfRule type="expression" dxfId="1786" priority="1648">
      <formula>IF(RIGHT(TEXT(AU514,"0.#"),1)=".",TRUE,FALSE)</formula>
    </cfRule>
  </conditionalFormatting>
  <conditionalFormatting sqref="AQ513">
    <cfRule type="expression" dxfId="1785" priority="1639">
      <formula>IF(RIGHT(TEXT(AQ513,"0.#"),1)=".",FALSE,TRUE)</formula>
    </cfRule>
    <cfRule type="expression" dxfId="1784" priority="1640">
      <formula>IF(RIGHT(TEXT(AQ513,"0.#"),1)=".",TRUE,FALSE)</formula>
    </cfRule>
  </conditionalFormatting>
  <conditionalFormatting sqref="AQ514">
    <cfRule type="expression" dxfId="1783" priority="1637">
      <formula>IF(RIGHT(TEXT(AQ514,"0.#"),1)=".",FALSE,TRUE)</formula>
    </cfRule>
    <cfRule type="expression" dxfId="1782" priority="1638">
      <formula>IF(RIGHT(TEXT(AQ514,"0.#"),1)=".",TRUE,FALSE)</formula>
    </cfRule>
  </conditionalFormatting>
  <conditionalFormatting sqref="AQ512">
    <cfRule type="expression" dxfId="1781" priority="1635">
      <formula>IF(RIGHT(TEXT(AQ512,"0.#"),1)=".",FALSE,TRUE)</formula>
    </cfRule>
    <cfRule type="expression" dxfId="1780" priority="1636">
      <formula>IF(RIGHT(TEXT(AQ512,"0.#"),1)=".",TRUE,FALSE)</formula>
    </cfRule>
  </conditionalFormatting>
  <conditionalFormatting sqref="AE517">
    <cfRule type="expression" dxfId="1779" priority="1513">
      <formula>IF(RIGHT(TEXT(AE517,"0.#"),1)=".",FALSE,TRUE)</formula>
    </cfRule>
    <cfRule type="expression" dxfId="1778" priority="1514">
      <formula>IF(RIGHT(TEXT(AE517,"0.#"),1)=".",TRUE,FALSE)</formula>
    </cfRule>
  </conditionalFormatting>
  <conditionalFormatting sqref="AE518">
    <cfRule type="expression" dxfId="1777" priority="1511">
      <formula>IF(RIGHT(TEXT(AE518,"0.#"),1)=".",FALSE,TRUE)</formula>
    </cfRule>
    <cfRule type="expression" dxfId="1776" priority="1512">
      <formula>IF(RIGHT(TEXT(AE518,"0.#"),1)=".",TRUE,FALSE)</formula>
    </cfRule>
  </conditionalFormatting>
  <conditionalFormatting sqref="AE519">
    <cfRule type="expression" dxfId="1775" priority="1509">
      <formula>IF(RIGHT(TEXT(AE519,"0.#"),1)=".",FALSE,TRUE)</formula>
    </cfRule>
    <cfRule type="expression" dxfId="1774" priority="1510">
      <formula>IF(RIGHT(TEXT(AE519,"0.#"),1)=".",TRUE,FALSE)</formula>
    </cfRule>
  </conditionalFormatting>
  <conditionalFormatting sqref="AU517">
    <cfRule type="expression" dxfId="1773" priority="1501">
      <formula>IF(RIGHT(TEXT(AU517,"0.#"),1)=".",FALSE,TRUE)</formula>
    </cfRule>
    <cfRule type="expression" dxfId="1772" priority="1502">
      <formula>IF(RIGHT(TEXT(AU517,"0.#"),1)=".",TRUE,FALSE)</formula>
    </cfRule>
  </conditionalFormatting>
  <conditionalFormatting sqref="AU519">
    <cfRule type="expression" dxfId="1771" priority="1497">
      <formula>IF(RIGHT(TEXT(AU519,"0.#"),1)=".",FALSE,TRUE)</formula>
    </cfRule>
    <cfRule type="expression" dxfId="1770" priority="1498">
      <formula>IF(RIGHT(TEXT(AU519,"0.#"),1)=".",TRUE,FALSE)</formula>
    </cfRule>
  </conditionalFormatting>
  <conditionalFormatting sqref="AQ518">
    <cfRule type="expression" dxfId="1769" priority="1489">
      <formula>IF(RIGHT(TEXT(AQ518,"0.#"),1)=".",FALSE,TRUE)</formula>
    </cfRule>
    <cfRule type="expression" dxfId="1768" priority="1490">
      <formula>IF(RIGHT(TEXT(AQ518,"0.#"),1)=".",TRUE,FALSE)</formula>
    </cfRule>
  </conditionalFormatting>
  <conditionalFormatting sqref="AQ519">
    <cfRule type="expression" dxfId="1767" priority="1487">
      <formula>IF(RIGHT(TEXT(AQ519,"0.#"),1)=".",FALSE,TRUE)</formula>
    </cfRule>
    <cfRule type="expression" dxfId="1766" priority="1488">
      <formula>IF(RIGHT(TEXT(AQ519,"0.#"),1)=".",TRUE,FALSE)</formula>
    </cfRule>
  </conditionalFormatting>
  <conditionalFormatting sqref="AQ517">
    <cfRule type="expression" dxfId="1765" priority="1485">
      <formula>IF(RIGHT(TEXT(AQ517,"0.#"),1)=".",FALSE,TRUE)</formula>
    </cfRule>
    <cfRule type="expression" dxfId="1764" priority="1486">
      <formula>IF(RIGHT(TEXT(AQ517,"0.#"),1)=".",TRUE,FALSE)</formula>
    </cfRule>
  </conditionalFormatting>
  <conditionalFormatting sqref="AE522">
    <cfRule type="expression" dxfId="1763" priority="1483">
      <formula>IF(RIGHT(TEXT(AE522,"0.#"),1)=".",FALSE,TRUE)</formula>
    </cfRule>
    <cfRule type="expression" dxfId="1762" priority="1484">
      <formula>IF(RIGHT(TEXT(AE522,"0.#"),1)=".",TRUE,FALSE)</formula>
    </cfRule>
  </conditionalFormatting>
  <conditionalFormatting sqref="AE523">
    <cfRule type="expression" dxfId="1761" priority="1481">
      <formula>IF(RIGHT(TEXT(AE523,"0.#"),1)=".",FALSE,TRUE)</formula>
    </cfRule>
    <cfRule type="expression" dxfId="1760" priority="1482">
      <formula>IF(RIGHT(TEXT(AE523,"0.#"),1)=".",TRUE,FALSE)</formula>
    </cfRule>
  </conditionalFormatting>
  <conditionalFormatting sqref="AE524">
    <cfRule type="expression" dxfId="1759" priority="1479">
      <formula>IF(RIGHT(TEXT(AE524,"0.#"),1)=".",FALSE,TRUE)</formula>
    </cfRule>
    <cfRule type="expression" dxfId="1758" priority="1480">
      <formula>IF(RIGHT(TEXT(AE524,"0.#"),1)=".",TRUE,FALSE)</formula>
    </cfRule>
  </conditionalFormatting>
  <conditionalFormatting sqref="AU522">
    <cfRule type="expression" dxfId="1757" priority="1471">
      <formula>IF(RIGHT(TEXT(AU522,"0.#"),1)=".",FALSE,TRUE)</formula>
    </cfRule>
    <cfRule type="expression" dxfId="1756" priority="1472">
      <formula>IF(RIGHT(TEXT(AU522,"0.#"),1)=".",TRUE,FALSE)</formula>
    </cfRule>
  </conditionalFormatting>
  <conditionalFormatting sqref="AU523">
    <cfRule type="expression" dxfId="1755" priority="1469">
      <formula>IF(RIGHT(TEXT(AU523,"0.#"),1)=".",FALSE,TRUE)</formula>
    </cfRule>
    <cfRule type="expression" dxfId="1754" priority="1470">
      <formula>IF(RIGHT(TEXT(AU523,"0.#"),1)=".",TRUE,FALSE)</formula>
    </cfRule>
  </conditionalFormatting>
  <conditionalFormatting sqref="AU524">
    <cfRule type="expression" dxfId="1753" priority="1467">
      <formula>IF(RIGHT(TEXT(AU524,"0.#"),1)=".",FALSE,TRUE)</formula>
    </cfRule>
    <cfRule type="expression" dxfId="1752" priority="1468">
      <formula>IF(RIGHT(TEXT(AU524,"0.#"),1)=".",TRUE,FALSE)</formula>
    </cfRule>
  </conditionalFormatting>
  <conditionalFormatting sqref="AQ523">
    <cfRule type="expression" dxfId="1751" priority="1459">
      <formula>IF(RIGHT(TEXT(AQ523,"0.#"),1)=".",FALSE,TRUE)</formula>
    </cfRule>
    <cfRule type="expression" dxfId="1750" priority="1460">
      <formula>IF(RIGHT(TEXT(AQ523,"0.#"),1)=".",TRUE,FALSE)</formula>
    </cfRule>
  </conditionalFormatting>
  <conditionalFormatting sqref="AQ524">
    <cfRule type="expression" dxfId="1749" priority="1457">
      <formula>IF(RIGHT(TEXT(AQ524,"0.#"),1)=".",FALSE,TRUE)</formula>
    </cfRule>
    <cfRule type="expression" dxfId="1748" priority="1458">
      <formula>IF(RIGHT(TEXT(AQ524,"0.#"),1)=".",TRUE,FALSE)</formula>
    </cfRule>
  </conditionalFormatting>
  <conditionalFormatting sqref="AQ522">
    <cfRule type="expression" dxfId="1747" priority="1455">
      <formula>IF(RIGHT(TEXT(AQ522,"0.#"),1)=".",FALSE,TRUE)</formula>
    </cfRule>
    <cfRule type="expression" dxfId="1746" priority="1456">
      <formula>IF(RIGHT(TEXT(AQ522,"0.#"),1)=".",TRUE,FALSE)</formula>
    </cfRule>
  </conditionalFormatting>
  <conditionalFormatting sqref="AE527">
    <cfRule type="expression" dxfId="1745" priority="1453">
      <formula>IF(RIGHT(TEXT(AE527,"0.#"),1)=".",FALSE,TRUE)</formula>
    </cfRule>
    <cfRule type="expression" dxfId="1744" priority="1454">
      <formula>IF(RIGHT(TEXT(AE527,"0.#"),1)=".",TRUE,FALSE)</formula>
    </cfRule>
  </conditionalFormatting>
  <conditionalFormatting sqref="AE528">
    <cfRule type="expression" dxfId="1743" priority="1451">
      <formula>IF(RIGHT(TEXT(AE528,"0.#"),1)=".",FALSE,TRUE)</formula>
    </cfRule>
    <cfRule type="expression" dxfId="1742" priority="1452">
      <formula>IF(RIGHT(TEXT(AE528,"0.#"),1)=".",TRUE,FALSE)</formula>
    </cfRule>
  </conditionalFormatting>
  <conditionalFormatting sqref="AE529">
    <cfRule type="expression" dxfId="1741" priority="1449">
      <formula>IF(RIGHT(TEXT(AE529,"0.#"),1)=".",FALSE,TRUE)</formula>
    </cfRule>
    <cfRule type="expression" dxfId="1740" priority="1450">
      <formula>IF(RIGHT(TEXT(AE529,"0.#"),1)=".",TRUE,FALSE)</formula>
    </cfRule>
  </conditionalFormatting>
  <conditionalFormatting sqref="AU527">
    <cfRule type="expression" dxfId="1739" priority="1441">
      <formula>IF(RIGHT(TEXT(AU527,"0.#"),1)=".",FALSE,TRUE)</formula>
    </cfRule>
    <cfRule type="expression" dxfId="1738" priority="1442">
      <formula>IF(RIGHT(TEXT(AU527,"0.#"),1)=".",TRUE,FALSE)</formula>
    </cfRule>
  </conditionalFormatting>
  <conditionalFormatting sqref="AU528">
    <cfRule type="expression" dxfId="1737" priority="1439">
      <formula>IF(RIGHT(TEXT(AU528,"0.#"),1)=".",FALSE,TRUE)</formula>
    </cfRule>
    <cfRule type="expression" dxfId="1736" priority="1440">
      <formula>IF(RIGHT(TEXT(AU528,"0.#"),1)=".",TRUE,FALSE)</formula>
    </cfRule>
  </conditionalFormatting>
  <conditionalFormatting sqref="AU529">
    <cfRule type="expression" dxfId="1735" priority="1437">
      <formula>IF(RIGHT(TEXT(AU529,"0.#"),1)=".",FALSE,TRUE)</formula>
    </cfRule>
    <cfRule type="expression" dxfId="1734" priority="1438">
      <formula>IF(RIGHT(TEXT(AU529,"0.#"),1)=".",TRUE,FALSE)</formula>
    </cfRule>
  </conditionalFormatting>
  <conditionalFormatting sqref="AQ528">
    <cfRule type="expression" dxfId="1733" priority="1429">
      <formula>IF(RIGHT(TEXT(AQ528,"0.#"),1)=".",FALSE,TRUE)</formula>
    </cfRule>
    <cfRule type="expression" dxfId="1732" priority="1430">
      <formula>IF(RIGHT(TEXT(AQ528,"0.#"),1)=".",TRUE,FALSE)</formula>
    </cfRule>
  </conditionalFormatting>
  <conditionalFormatting sqref="AQ529">
    <cfRule type="expression" dxfId="1731" priority="1427">
      <formula>IF(RIGHT(TEXT(AQ529,"0.#"),1)=".",FALSE,TRUE)</formula>
    </cfRule>
    <cfRule type="expression" dxfId="1730" priority="1428">
      <formula>IF(RIGHT(TEXT(AQ529,"0.#"),1)=".",TRUE,FALSE)</formula>
    </cfRule>
  </conditionalFormatting>
  <conditionalFormatting sqref="AQ527">
    <cfRule type="expression" dxfId="1729" priority="1425">
      <formula>IF(RIGHT(TEXT(AQ527,"0.#"),1)=".",FALSE,TRUE)</formula>
    </cfRule>
    <cfRule type="expression" dxfId="1728" priority="1426">
      <formula>IF(RIGHT(TEXT(AQ527,"0.#"),1)=".",TRUE,FALSE)</formula>
    </cfRule>
  </conditionalFormatting>
  <conditionalFormatting sqref="AE532">
    <cfRule type="expression" dxfId="1727" priority="1423">
      <formula>IF(RIGHT(TEXT(AE532,"0.#"),1)=".",FALSE,TRUE)</formula>
    </cfRule>
    <cfRule type="expression" dxfId="1726" priority="1424">
      <formula>IF(RIGHT(TEXT(AE532,"0.#"),1)=".",TRUE,FALSE)</formula>
    </cfRule>
  </conditionalFormatting>
  <conditionalFormatting sqref="AM534">
    <cfRule type="expression" dxfId="1725" priority="1413">
      <formula>IF(RIGHT(TEXT(AM534,"0.#"),1)=".",FALSE,TRUE)</formula>
    </cfRule>
    <cfRule type="expression" dxfId="1724" priority="1414">
      <formula>IF(RIGHT(TEXT(AM534,"0.#"),1)=".",TRUE,FALSE)</formula>
    </cfRule>
  </conditionalFormatting>
  <conditionalFormatting sqref="AE533">
    <cfRule type="expression" dxfId="1723" priority="1421">
      <formula>IF(RIGHT(TEXT(AE533,"0.#"),1)=".",FALSE,TRUE)</formula>
    </cfRule>
    <cfRule type="expression" dxfId="1722" priority="1422">
      <formula>IF(RIGHT(TEXT(AE533,"0.#"),1)=".",TRUE,FALSE)</formula>
    </cfRule>
  </conditionalFormatting>
  <conditionalFormatting sqref="AE534">
    <cfRule type="expression" dxfId="1721" priority="1419">
      <formula>IF(RIGHT(TEXT(AE534,"0.#"),1)=".",FALSE,TRUE)</formula>
    </cfRule>
    <cfRule type="expression" dxfId="1720" priority="1420">
      <formula>IF(RIGHT(TEXT(AE534,"0.#"),1)=".",TRUE,FALSE)</formula>
    </cfRule>
  </conditionalFormatting>
  <conditionalFormatting sqref="AM532">
    <cfRule type="expression" dxfId="1719" priority="1417">
      <formula>IF(RIGHT(TEXT(AM532,"0.#"),1)=".",FALSE,TRUE)</formula>
    </cfRule>
    <cfRule type="expression" dxfId="1718" priority="1418">
      <formula>IF(RIGHT(TEXT(AM532,"0.#"),1)=".",TRUE,FALSE)</formula>
    </cfRule>
  </conditionalFormatting>
  <conditionalFormatting sqref="AM533">
    <cfRule type="expression" dxfId="1717" priority="1415">
      <formula>IF(RIGHT(TEXT(AM533,"0.#"),1)=".",FALSE,TRUE)</formula>
    </cfRule>
    <cfRule type="expression" dxfId="1716" priority="1416">
      <formula>IF(RIGHT(TEXT(AM533,"0.#"),1)=".",TRUE,FALSE)</formula>
    </cfRule>
  </conditionalFormatting>
  <conditionalFormatting sqref="AU532">
    <cfRule type="expression" dxfId="1715" priority="1411">
      <formula>IF(RIGHT(TEXT(AU532,"0.#"),1)=".",FALSE,TRUE)</formula>
    </cfRule>
    <cfRule type="expression" dxfId="1714" priority="1412">
      <formula>IF(RIGHT(TEXT(AU532,"0.#"),1)=".",TRUE,FALSE)</formula>
    </cfRule>
  </conditionalFormatting>
  <conditionalFormatting sqref="AU533">
    <cfRule type="expression" dxfId="1713" priority="1409">
      <formula>IF(RIGHT(TEXT(AU533,"0.#"),1)=".",FALSE,TRUE)</formula>
    </cfRule>
    <cfRule type="expression" dxfId="1712" priority="1410">
      <formula>IF(RIGHT(TEXT(AU533,"0.#"),1)=".",TRUE,FALSE)</formula>
    </cfRule>
  </conditionalFormatting>
  <conditionalFormatting sqref="AU534">
    <cfRule type="expression" dxfId="1711" priority="1407">
      <formula>IF(RIGHT(TEXT(AU534,"0.#"),1)=".",FALSE,TRUE)</formula>
    </cfRule>
    <cfRule type="expression" dxfId="1710" priority="1408">
      <formula>IF(RIGHT(TEXT(AU534,"0.#"),1)=".",TRUE,FALSE)</formula>
    </cfRule>
  </conditionalFormatting>
  <conditionalFormatting sqref="AI534">
    <cfRule type="expression" dxfId="1709" priority="1401">
      <formula>IF(RIGHT(TEXT(AI534,"0.#"),1)=".",FALSE,TRUE)</formula>
    </cfRule>
    <cfRule type="expression" dxfId="1708" priority="1402">
      <formula>IF(RIGHT(TEXT(AI534,"0.#"),1)=".",TRUE,FALSE)</formula>
    </cfRule>
  </conditionalFormatting>
  <conditionalFormatting sqref="AI532">
    <cfRule type="expression" dxfId="1707" priority="1405">
      <formula>IF(RIGHT(TEXT(AI532,"0.#"),1)=".",FALSE,TRUE)</formula>
    </cfRule>
    <cfRule type="expression" dxfId="1706" priority="1406">
      <formula>IF(RIGHT(TEXT(AI532,"0.#"),1)=".",TRUE,FALSE)</formula>
    </cfRule>
  </conditionalFormatting>
  <conditionalFormatting sqref="AI533">
    <cfRule type="expression" dxfId="1705" priority="1403">
      <formula>IF(RIGHT(TEXT(AI533,"0.#"),1)=".",FALSE,TRUE)</formula>
    </cfRule>
    <cfRule type="expression" dxfId="1704" priority="1404">
      <formula>IF(RIGHT(TEXT(AI533,"0.#"),1)=".",TRUE,FALSE)</formula>
    </cfRule>
  </conditionalFormatting>
  <conditionalFormatting sqref="AQ533">
    <cfRule type="expression" dxfId="1703" priority="1399">
      <formula>IF(RIGHT(TEXT(AQ533,"0.#"),1)=".",FALSE,TRUE)</formula>
    </cfRule>
    <cfRule type="expression" dxfId="1702" priority="1400">
      <formula>IF(RIGHT(TEXT(AQ533,"0.#"),1)=".",TRUE,FALSE)</formula>
    </cfRule>
  </conditionalFormatting>
  <conditionalFormatting sqref="AQ534">
    <cfRule type="expression" dxfId="1701" priority="1397">
      <formula>IF(RIGHT(TEXT(AQ534,"0.#"),1)=".",FALSE,TRUE)</formula>
    </cfRule>
    <cfRule type="expression" dxfId="1700" priority="1398">
      <formula>IF(RIGHT(TEXT(AQ534,"0.#"),1)=".",TRUE,FALSE)</formula>
    </cfRule>
  </conditionalFormatting>
  <conditionalFormatting sqref="AQ532">
    <cfRule type="expression" dxfId="1699" priority="1395">
      <formula>IF(RIGHT(TEXT(AQ532,"0.#"),1)=".",FALSE,TRUE)</formula>
    </cfRule>
    <cfRule type="expression" dxfId="1698" priority="1396">
      <formula>IF(RIGHT(TEXT(AQ532,"0.#"),1)=".",TRUE,FALSE)</formula>
    </cfRule>
  </conditionalFormatting>
  <conditionalFormatting sqref="AE541">
    <cfRule type="expression" dxfId="1697" priority="1393">
      <formula>IF(RIGHT(TEXT(AE541,"0.#"),1)=".",FALSE,TRUE)</formula>
    </cfRule>
    <cfRule type="expression" dxfId="1696" priority="1394">
      <formula>IF(RIGHT(TEXT(AE541,"0.#"),1)=".",TRUE,FALSE)</formula>
    </cfRule>
  </conditionalFormatting>
  <conditionalFormatting sqref="AE542">
    <cfRule type="expression" dxfId="1695" priority="1391">
      <formula>IF(RIGHT(TEXT(AE542,"0.#"),1)=".",FALSE,TRUE)</formula>
    </cfRule>
    <cfRule type="expression" dxfId="1694" priority="1392">
      <formula>IF(RIGHT(TEXT(AE542,"0.#"),1)=".",TRUE,FALSE)</formula>
    </cfRule>
  </conditionalFormatting>
  <conditionalFormatting sqref="AE543">
    <cfRule type="expression" dxfId="1693" priority="1389">
      <formula>IF(RIGHT(TEXT(AE543,"0.#"),1)=".",FALSE,TRUE)</formula>
    </cfRule>
    <cfRule type="expression" dxfId="1692" priority="1390">
      <formula>IF(RIGHT(TEXT(AE543,"0.#"),1)=".",TRUE,FALSE)</formula>
    </cfRule>
  </conditionalFormatting>
  <conditionalFormatting sqref="AU541">
    <cfRule type="expression" dxfId="1691" priority="1381">
      <formula>IF(RIGHT(TEXT(AU541,"0.#"),1)=".",FALSE,TRUE)</formula>
    </cfRule>
    <cfRule type="expression" dxfId="1690" priority="1382">
      <formula>IF(RIGHT(TEXT(AU541,"0.#"),1)=".",TRUE,FALSE)</formula>
    </cfRule>
  </conditionalFormatting>
  <conditionalFormatting sqref="AU542">
    <cfRule type="expression" dxfId="1689" priority="1379">
      <formula>IF(RIGHT(TEXT(AU542,"0.#"),1)=".",FALSE,TRUE)</formula>
    </cfRule>
    <cfRule type="expression" dxfId="1688" priority="1380">
      <formula>IF(RIGHT(TEXT(AU542,"0.#"),1)=".",TRUE,FALSE)</formula>
    </cfRule>
  </conditionalFormatting>
  <conditionalFormatting sqref="AU543">
    <cfRule type="expression" dxfId="1687" priority="1377">
      <formula>IF(RIGHT(TEXT(AU543,"0.#"),1)=".",FALSE,TRUE)</formula>
    </cfRule>
    <cfRule type="expression" dxfId="1686" priority="1378">
      <formula>IF(RIGHT(TEXT(AU543,"0.#"),1)=".",TRUE,FALSE)</formula>
    </cfRule>
  </conditionalFormatting>
  <conditionalFormatting sqref="AQ542">
    <cfRule type="expression" dxfId="1685" priority="1369">
      <formula>IF(RIGHT(TEXT(AQ542,"0.#"),1)=".",FALSE,TRUE)</formula>
    </cfRule>
    <cfRule type="expression" dxfId="1684" priority="1370">
      <formula>IF(RIGHT(TEXT(AQ542,"0.#"),1)=".",TRUE,FALSE)</formula>
    </cfRule>
  </conditionalFormatting>
  <conditionalFormatting sqref="AQ543">
    <cfRule type="expression" dxfId="1683" priority="1367">
      <formula>IF(RIGHT(TEXT(AQ543,"0.#"),1)=".",FALSE,TRUE)</formula>
    </cfRule>
    <cfRule type="expression" dxfId="1682" priority="1368">
      <formula>IF(RIGHT(TEXT(AQ543,"0.#"),1)=".",TRUE,FALSE)</formula>
    </cfRule>
  </conditionalFormatting>
  <conditionalFormatting sqref="AQ541">
    <cfRule type="expression" dxfId="1681" priority="1365">
      <formula>IF(RIGHT(TEXT(AQ541,"0.#"),1)=".",FALSE,TRUE)</formula>
    </cfRule>
    <cfRule type="expression" dxfId="1680" priority="1366">
      <formula>IF(RIGHT(TEXT(AQ541,"0.#"),1)=".",TRUE,FALSE)</formula>
    </cfRule>
  </conditionalFormatting>
  <conditionalFormatting sqref="AE566">
    <cfRule type="expression" dxfId="1679" priority="1363">
      <formula>IF(RIGHT(TEXT(AE566,"0.#"),1)=".",FALSE,TRUE)</formula>
    </cfRule>
    <cfRule type="expression" dxfId="1678" priority="1364">
      <formula>IF(RIGHT(TEXT(AE566,"0.#"),1)=".",TRUE,FALSE)</formula>
    </cfRule>
  </conditionalFormatting>
  <conditionalFormatting sqref="AE567">
    <cfRule type="expression" dxfId="1677" priority="1361">
      <formula>IF(RIGHT(TEXT(AE567,"0.#"),1)=".",FALSE,TRUE)</formula>
    </cfRule>
    <cfRule type="expression" dxfId="1676" priority="1362">
      <formula>IF(RIGHT(TEXT(AE567,"0.#"),1)=".",TRUE,FALSE)</formula>
    </cfRule>
  </conditionalFormatting>
  <conditionalFormatting sqref="AE568">
    <cfRule type="expression" dxfId="1675" priority="1359">
      <formula>IF(RIGHT(TEXT(AE568,"0.#"),1)=".",FALSE,TRUE)</formula>
    </cfRule>
    <cfRule type="expression" dxfId="1674" priority="1360">
      <formula>IF(RIGHT(TEXT(AE568,"0.#"),1)=".",TRUE,FALSE)</formula>
    </cfRule>
  </conditionalFormatting>
  <conditionalFormatting sqref="AU566">
    <cfRule type="expression" dxfId="1673" priority="1351">
      <formula>IF(RIGHT(TEXT(AU566,"0.#"),1)=".",FALSE,TRUE)</formula>
    </cfRule>
    <cfRule type="expression" dxfId="1672" priority="1352">
      <formula>IF(RIGHT(TEXT(AU566,"0.#"),1)=".",TRUE,FALSE)</formula>
    </cfRule>
  </conditionalFormatting>
  <conditionalFormatting sqref="AU567">
    <cfRule type="expression" dxfId="1671" priority="1349">
      <formula>IF(RIGHT(TEXT(AU567,"0.#"),1)=".",FALSE,TRUE)</formula>
    </cfRule>
    <cfRule type="expression" dxfId="1670" priority="1350">
      <formula>IF(RIGHT(TEXT(AU567,"0.#"),1)=".",TRUE,FALSE)</formula>
    </cfRule>
  </conditionalFormatting>
  <conditionalFormatting sqref="AU568">
    <cfRule type="expression" dxfId="1669" priority="1347">
      <formula>IF(RIGHT(TEXT(AU568,"0.#"),1)=".",FALSE,TRUE)</formula>
    </cfRule>
    <cfRule type="expression" dxfId="1668" priority="1348">
      <formula>IF(RIGHT(TEXT(AU568,"0.#"),1)=".",TRUE,FALSE)</formula>
    </cfRule>
  </conditionalFormatting>
  <conditionalFormatting sqref="AQ567">
    <cfRule type="expression" dxfId="1667" priority="1339">
      <formula>IF(RIGHT(TEXT(AQ567,"0.#"),1)=".",FALSE,TRUE)</formula>
    </cfRule>
    <cfRule type="expression" dxfId="1666" priority="1340">
      <formula>IF(RIGHT(TEXT(AQ567,"0.#"),1)=".",TRUE,FALSE)</formula>
    </cfRule>
  </conditionalFormatting>
  <conditionalFormatting sqref="AQ568">
    <cfRule type="expression" dxfId="1665" priority="1337">
      <formula>IF(RIGHT(TEXT(AQ568,"0.#"),1)=".",FALSE,TRUE)</formula>
    </cfRule>
    <cfRule type="expression" dxfId="1664" priority="1338">
      <formula>IF(RIGHT(TEXT(AQ568,"0.#"),1)=".",TRUE,FALSE)</formula>
    </cfRule>
  </conditionalFormatting>
  <conditionalFormatting sqref="AQ566">
    <cfRule type="expression" dxfId="1663" priority="1335">
      <formula>IF(RIGHT(TEXT(AQ566,"0.#"),1)=".",FALSE,TRUE)</formula>
    </cfRule>
    <cfRule type="expression" dxfId="1662" priority="1336">
      <formula>IF(RIGHT(TEXT(AQ566,"0.#"),1)=".",TRUE,FALSE)</formula>
    </cfRule>
  </conditionalFormatting>
  <conditionalFormatting sqref="AE546">
    <cfRule type="expression" dxfId="1661" priority="1333">
      <formula>IF(RIGHT(TEXT(AE546,"0.#"),1)=".",FALSE,TRUE)</formula>
    </cfRule>
    <cfRule type="expression" dxfId="1660" priority="1334">
      <formula>IF(RIGHT(TEXT(AE546,"0.#"),1)=".",TRUE,FALSE)</formula>
    </cfRule>
  </conditionalFormatting>
  <conditionalFormatting sqref="AE547">
    <cfRule type="expression" dxfId="1659" priority="1331">
      <formula>IF(RIGHT(TEXT(AE547,"0.#"),1)=".",FALSE,TRUE)</formula>
    </cfRule>
    <cfRule type="expression" dxfId="1658" priority="1332">
      <formula>IF(RIGHT(TEXT(AE547,"0.#"),1)=".",TRUE,FALSE)</formula>
    </cfRule>
  </conditionalFormatting>
  <conditionalFormatting sqref="AE548">
    <cfRule type="expression" dxfId="1657" priority="1329">
      <formula>IF(RIGHT(TEXT(AE548,"0.#"),1)=".",FALSE,TRUE)</formula>
    </cfRule>
    <cfRule type="expression" dxfId="1656" priority="1330">
      <formula>IF(RIGHT(TEXT(AE548,"0.#"),1)=".",TRUE,FALSE)</formula>
    </cfRule>
  </conditionalFormatting>
  <conditionalFormatting sqref="AU546">
    <cfRule type="expression" dxfId="1655" priority="1321">
      <formula>IF(RIGHT(TEXT(AU546,"0.#"),1)=".",FALSE,TRUE)</formula>
    </cfRule>
    <cfRule type="expression" dxfId="1654" priority="1322">
      <formula>IF(RIGHT(TEXT(AU546,"0.#"),1)=".",TRUE,FALSE)</formula>
    </cfRule>
  </conditionalFormatting>
  <conditionalFormatting sqref="AU547">
    <cfRule type="expression" dxfId="1653" priority="1319">
      <formula>IF(RIGHT(TEXT(AU547,"0.#"),1)=".",FALSE,TRUE)</formula>
    </cfRule>
    <cfRule type="expression" dxfId="1652" priority="1320">
      <formula>IF(RIGHT(TEXT(AU547,"0.#"),1)=".",TRUE,FALSE)</formula>
    </cfRule>
  </conditionalFormatting>
  <conditionalFormatting sqref="AU548">
    <cfRule type="expression" dxfId="1651" priority="1317">
      <formula>IF(RIGHT(TEXT(AU548,"0.#"),1)=".",FALSE,TRUE)</formula>
    </cfRule>
    <cfRule type="expression" dxfId="1650" priority="1318">
      <formula>IF(RIGHT(TEXT(AU548,"0.#"),1)=".",TRUE,FALSE)</formula>
    </cfRule>
  </conditionalFormatting>
  <conditionalFormatting sqref="AQ547">
    <cfRule type="expression" dxfId="1649" priority="1309">
      <formula>IF(RIGHT(TEXT(AQ547,"0.#"),1)=".",FALSE,TRUE)</formula>
    </cfRule>
    <cfRule type="expression" dxfId="1648" priority="1310">
      <formula>IF(RIGHT(TEXT(AQ547,"0.#"),1)=".",TRUE,FALSE)</formula>
    </cfRule>
  </conditionalFormatting>
  <conditionalFormatting sqref="AQ546">
    <cfRule type="expression" dxfId="1647" priority="1305">
      <formula>IF(RIGHT(TEXT(AQ546,"0.#"),1)=".",FALSE,TRUE)</formula>
    </cfRule>
    <cfRule type="expression" dxfId="1646" priority="1306">
      <formula>IF(RIGHT(TEXT(AQ546,"0.#"),1)=".",TRUE,FALSE)</formula>
    </cfRule>
  </conditionalFormatting>
  <conditionalFormatting sqref="AE551">
    <cfRule type="expression" dxfId="1645" priority="1303">
      <formula>IF(RIGHT(TEXT(AE551,"0.#"),1)=".",FALSE,TRUE)</formula>
    </cfRule>
    <cfRule type="expression" dxfId="1644" priority="1304">
      <formula>IF(RIGHT(TEXT(AE551,"0.#"),1)=".",TRUE,FALSE)</formula>
    </cfRule>
  </conditionalFormatting>
  <conditionalFormatting sqref="AE553">
    <cfRule type="expression" dxfId="1643" priority="1299">
      <formula>IF(RIGHT(TEXT(AE553,"0.#"),1)=".",FALSE,TRUE)</formula>
    </cfRule>
    <cfRule type="expression" dxfId="1642" priority="1300">
      <formula>IF(RIGHT(TEXT(AE553,"0.#"),1)=".",TRUE,FALSE)</formula>
    </cfRule>
  </conditionalFormatting>
  <conditionalFormatting sqref="AU551">
    <cfRule type="expression" dxfId="1641" priority="1291">
      <formula>IF(RIGHT(TEXT(AU551,"0.#"),1)=".",FALSE,TRUE)</formula>
    </cfRule>
    <cfRule type="expression" dxfId="1640" priority="1292">
      <formula>IF(RIGHT(TEXT(AU551,"0.#"),1)=".",TRUE,FALSE)</formula>
    </cfRule>
  </conditionalFormatting>
  <conditionalFormatting sqref="AU553">
    <cfRule type="expression" dxfId="1639" priority="1287">
      <formula>IF(RIGHT(TEXT(AU553,"0.#"),1)=".",FALSE,TRUE)</formula>
    </cfRule>
    <cfRule type="expression" dxfId="1638" priority="1288">
      <formula>IF(RIGHT(TEXT(AU553,"0.#"),1)=".",TRUE,FALSE)</formula>
    </cfRule>
  </conditionalFormatting>
  <conditionalFormatting sqref="AQ552">
    <cfRule type="expression" dxfId="1637" priority="1279">
      <formula>IF(RIGHT(TEXT(AQ552,"0.#"),1)=".",FALSE,TRUE)</formula>
    </cfRule>
    <cfRule type="expression" dxfId="1636" priority="1280">
      <formula>IF(RIGHT(TEXT(AQ552,"0.#"),1)=".",TRUE,FALSE)</formula>
    </cfRule>
  </conditionalFormatting>
  <conditionalFormatting sqref="AU561">
    <cfRule type="expression" dxfId="1635" priority="1231">
      <formula>IF(RIGHT(TEXT(AU561,"0.#"),1)=".",FALSE,TRUE)</formula>
    </cfRule>
    <cfRule type="expression" dxfId="1634" priority="1232">
      <formula>IF(RIGHT(TEXT(AU561,"0.#"),1)=".",TRUE,FALSE)</formula>
    </cfRule>
  </conditionalFormatting>
  <conditionalFormatting sqref="AU562">
    <cfRule type="expression" dxfId="1633" priority="1229">
      <formula>IF(RIGHT(TEXT(AU562,"0.#"),1)=".",FALSE,TRUE)</formula>
    </cfRule>
    <cfRule type="expression" dxfId="1632" priority="1230">
      <formula>IF(RIGHT(TEXT(AU562,"0.#"),1)=".",TRUE,FALSE)</formula>
    </cfRule>
  </conditionalFormatting>
  <conditionalFormatting sqref="AU563">
    <cfRule type="expression" dxfId="1631" priority="1227">
      <formula>IF(RIGHT(TEXT(AU563,"0.#"),1)=".",FALSE,TRUE)</formula>
    </cfRule>
    <cfRule type="expression" dxfId="1630" priority="1228">
      <formula>IF(RIGHT(TEXT(AU563,"0.#"),1)=".",TRUE,FALSE)</formula>
    </cfRule>
  </conditionalFormatting>
  <conditionalFormatting sqref="AQ562">
    <cfRule type="expression" dxfId="1629" priority="1219">
      <formula>IF(RIGHT(TEXT(AQ562,"0.#"),1)=".",FALSE,TRUE)</formula>
    </cfRule>
    <cfRule type="expression" dxfId="1628" priority="1220">
      <formula>IF(RIGHT(TEXT(AQ562,"0.#"),1)=".",TRUE,FALSE)</formula>
    </cfRule>
  </conditionalFormatting>
  <conditionalFormatting sqref="AQ563">
    <cfRule type="expression" dxfId="1627" priority="1217">
      <formula>IF(RIGHT(TEXT(AQ563,"0.#"),1)=".",FALSE,TRUE)</formula>
    </cfRule>
    <cfRule type="expression" dxfId="1626" priority="1218">
      <formula>IF(RIGHT(TEXT(AQ563,"0.#"),1)=".",TRUE,FALSE)</formula>
    </cfRule>
  </conditionalFormatting>
  <conditionalFormatting sqref="AQ561">
    <cfRule type="expression" dxfId="1625" priority="1215">
      <formula>IF(RIGHT(TEXT(AQ561,"0.#"),1)=".",FALSE,TRUE)</formula>
    </cfRule>
    <cfRule type="expression" dxfId="1624" priority="1216">
      <formula>IF(RIGHT(TEXT(AQ561,"0.#"),1)=".",TRUE,FALSE)</formula>
    </cfRule>
  </conditionalFormatting>
  <conditionalFormatting sqref="AE571">
    <cfRule type="expression" dxfId="1623" priority="1213">
      <formula>IF(RIGHT(TEXT(AE571,"0.#"),1)=".",FALSE,TRUE)</formula>
    </cfRule>
    <cfRule type="expression" dxfId="1622" priority="1214">
      <formula>IF(RIGHT(TEXT(AE571,"0.#"),1)=".",TRUE,FALSE)</formula>
    </cfRule>
  </conditionalFormatting>
  <conditionalFormatting sqref="AE572">
    <cfRule type="expression" dxfId="1621" priority="1211">
      <formula>IF(RIGHT(TEXT(AE572,"0.#"),1)=".",FALSE,TRUE)</formula>
    </cfRule>
    <cfRule type="expression" dxfId="1620" priority="1212">
      <formula>IF(RIGHT(TEXT(AE572,"0.#"),1)=".",TRUE,FALSE)</formula>
    </cfRule>
  </conditionalFormatting>
  <conditionalFormatting sqref="AE573">
    <cfRule type="expression" dxfId="1619" priority="1209">
      <formula>IF(RIGHT(TEXT(AE573,"0.#"),1)=".",FALSE,TRUE)</formula>
    </cfRule>
    <cfRule type="expression" dxfId="1618" priority="1210">
      <formula>IF(RIGHT(TEXT(AE573,"0.#"),1)=".",TRUE,FALSE)</formula>
    </cfRule>
  </conditionalFormatting>
  <conditionalFormatting sqref="AU571">
    <cfRule type="expression" dxfId="1617" priority="1201">
      <formula>IF(RIGHT(TEXT(AU571,"0.#"),1)=".",FALSE,TRUE)</formula>
    </cfRule>
    <cfRule type="expression" dxfId="1616" priority="1202">
      <formula>IF(RIGHT(TEXT(AU571,"0.#"),1)=".",TRUE,FALSE)</formula>
    </cfRule>
  </conditionalFormatting>
  <conditionalFormatting sqref="AU572">
    <cfRule type="expression" dxfId="1615" priority="1199">
      <formula>IF(RIGHT(TEXT(AU572,"0.#"),1)=".",FALSE,TRUE)</formula>
    </cfRule>
    <cfRule type="expression" dxfId="1614" priority="1200">
      <formula>IF(RIGHT(TEXT(AU572,"0.#"),1)=".",TRUE,FALSE)</formula>
    </cfRule>
  </conditionalFormatting>
  <conditionalFormatting sqref="AU573">
    <cfRule type="expression" dxfId="1613" priority="1197">
      <formula>IF(RIGHT(TEXT(AU573,"0.#"),1)=".",FALSE,TRUE)</formula>
    </cfRule>
    <cfRule type="expression" dxfId="1612" priority="1198">
      <formula>IF(RIGHT(TEXT(AU573,"0.#"),1)=".",TRUE,FALSE)</formula>
    </cfRule>
  </conditionalFormatting>
  <conditionalFormatting sqref="AQ572">
    <cfRule type="expression" dxfId="1611" priority="1189">
      <formula>IF(RIGHT(TEXT(AQ572,"0.#"),1)=".",FALSE,TRUE)</formula>
    </cfRule>
    <cfRule type="expression" dxfId="1610" priority="1190">
      <formula>IF(RIGHT(TEXT(AQ572,"0.#"),1)=".",TRUE,FALSE)</formula>
    </cfRule>
  </conditionalFormatting>
  <conditionalFormatting sqref="AQ573">
    <cfRule type="expression" dxfId="1609" priority="1187">
      <formula>IF(RIGHT(TEXT(AQ573,"0.#"),1)=".",FALSE,TRUE)</formula>
    </cfRule>
    <cfRule type="expression" dxfId="1608" priority="1188">
      <formula>IF(RIGHT(TEXT(AQ573,"0.#"),1)=".",TRUE,FALSE)</formula>
    </cfRule>
  </conditionalFormatting>
  <conditionalFormatting sqref="AQ571">
    <cfRule type="expression" dxfId="1607" priority="1185">
      <formula>IF(RIGHT(TEXT(AQ571,"0.#"),1)=".",FALSE,TRUE)</formula>
    </cfRule>
    <cfRule type="expression" dxfId="1606" priority="1186">
      <formula>IF(RIGHT(TEXT(AQ571,"0.#"),1)=".",TRUE,FALSE)</formula>
    </cfRule>
  </conditionalFormatting>
  <conditionalFormatting sqref="AE576">
    <cfRule type="expression" dxfId="1605" priority="1183">
      <formula>IF(RIGHT(TEXT(AE576,"0.#"),1)=".",FALSE,TRUE)</formula>
    </cfRule>
    <cfRule type="expression" dxfId="1604" priority="1184">
      <formula>IF(RIGHT(TEXT(AE576,"0.#"),1)=".",TRUE,FALSE)</formula>
    </cfRule>
  </conditionalFormatting>
  <conditionalFormatting sqref="AE577">
    <cfRule type="expression" dxfId="1603" priority="1181">
      <formula>IF(RIGHT(TEXT(AE577,"0.#"),1)=".",FALSE,TRUE)</formula>
    </cfRule>
    <cfRule type="expression" dxfId="1602" priority="1182">
      <formula>IF(RIGHT(TEXT(AE577,"0.#"),1)=".",TRUE,FALSE)</formula>
    </cfRule>
  </conditionalFormatting>
  <conditionalFormatting sqref="AE578">
    <cfRule type="expression" dxfId="1601" priority="1179">
      <formula>IF(RIGHT(TEXT(AE578,"0.#"),1)=".",FALSE,TRUE)</formula>
    </cfRule>
    <cfRule type="expression" dxfId="1600" priority="1180">
      <formula>IF(RIGHT(TEXT(AE578,"0.#"),1)=".",TRUE,FALSE)</formula>
    </cfRule>
  </conditionalFormatting>
  <conditionalFormatting sqref="AU576">
    <cfRule type="expression" dxfId="1599" priority="1171">
      <formula>IF(RIGHT(TEXT(AU576,"0.#"),1)=".",FALSE,TRUE)</formula>
    </cfRule>
    <cfRule type="expression" dxfId="1598" priority="1172">
      <formula>IF(RIGHT(TEXT(AU576,"0.#"),1)=".",TRUE,FALSE)</formula>
    </cfRule>
  </conditionalFormatting>
  <conditionalFormatting sqref="AU577">
    <cfRule type="expression" dxfId="1597" priority="1169">
      <formula>IF(RIGHT(TEXT(AU577,"0.#"),1)=".",FALSE,TRUE)</formula>
    </cfRule>
    <cfRule type="expression" dxfId="1596" priority="1170">
      <formula>IF(RIGHT(TEXT(AU577,"0.#"),1)=".",TRUE,FALSE)</formula>
    </cfRule>
  </conditionalFormatting>
  <conditionalFormatting sqref="AU578">
    <cfRule type="expression" dxfId="1595" priority="1167">
      <formula>IF(RIGHT(TEXT(AU578,"0.#"),1)=".",FALSE,TRUE)</formula>
    </cfRule>
    <cfRule type="expression" dxfId="1594" priority="1168">
      <formula>IF(RIGHT(TEXT(AU578,"0.#"),1)=".",TRUE,FALSE)</formula>
    </cfRule>
  </conditionalFormatting>
  <conditionalFormatting sqref="AQ577">
    <cfRule type="expression" dxfId="1593" priority="1159">
      <formula>IF(RIGHT(TEXT(AQ577,"0.#"),1)=".",FALSE,TRUE)</formula>
    </cfRule>
    <cfRule type="expression" dxfId="1592" priority="1160">
      <formula>IF(RIGHT(TEXT(AQ577,"0.#"),1)=".",TRUE,FALSE)</formula>
    </cfRule>
  </conditionalFormatting>
  <conditionalFormatting sqref="AQ578">
    <cfRule type="expression" dxfId="1591" priority="1157">
      <formula>IF(RIGHT(TEXT(AQ578,"0.#"),1)=".",FALSE,TRUE)</formula>
    </cfRule>
    <cfRule type="expression" dxfId="1590" priority="1158">
      <formula>IF(RIGHT(TEXT(AQ578,"0.#"),1)=".",TRUE,FALSE)</formula>
    </cfRule>
  </conditionalFormatting>
  <conditionalFormatting sqref="AQ576">
    <cfRule type="expression" dxfId="1589" priority="1155">
      <formula>IF(RIGHT(TEXT(AQ576,"0.#"),1)=".",FALSE,TRUE)</formula>
    </cfRule>
    <cfRule type="expression" dxfId="1588" priority="1156">
      <formula>IF(RIGHT(TEXT(AQ576,"0.#"),1)=".",TRUE,FALSE)</formula>
    </cfRule>
  </conditionalFormatting>
  <conditionalFormatting sqref="AE581">
    <cfRule type="expression" dxfId="1587" priority="1153">
      <formula>IF(RIGHT(TEXT(AE581,"0.#"),1)=".",FALSE,TRUE)</formula>
    </cfRule>
    <cfRule type="expression" dxfId="1586" priority="1154">
      <formula>IF(RIGHT(TEXT(AE581,"0.#"),1)=".",TRUE,FALSE)</formula>
    </cfRule>
  </conditionalFormatting>
  <conditionalFormatting sqref="AE582">
    <cfRule type="expression" dxfId="1585" priority="1151">
      <formula>IF(RIGHT(TEXT(AE582,"0.#"),1)=".",FALSE,TRUE)</formula>
    </cfRule>
    <cfRule type="expression" dxfId="1584" priority="1152">
      <formula>IF(RIGHT(TEXT(AE582,"0.#"),1)=".",TRUE,FALSE)</formula>
    </cfRule>
  </conditionalFormatting>
  <conditionalFormatting sqref="AE583">
    <cfRule type="expression" dxfId="1583" priority="1149">
      <formula>IF(RIGHT(TEXT(AE583,"0.#"),1)=".",FALSE,TRUE)</formula>
    </cfRule>
    <cfRule type="expression" dxfId="1582" priority="1150">
      <formula>IF(RIGHT(TEXT(AE583,"0.#"),1)=".",TRUE,FALSE)</formula>
    </cfRule>
  </conditionalFormatting>
  <conditionalFormatting sqref="AU581">
    <cfRule type="expression" dxfId="1581" priority="1141">
      <formula>IF(RIGHT(TEXT(AU581,"0.#"),1)=".",FALSE,TRUE)</formula>
    </cfRule>
    <cfRule type="expression" dxfId="1580" priority="1142">
      <formula>IF(RIGHT(TEXT(AU581,"0.#"),1)=".",TRUE,FALSE)</formula>
    </cfRule>
  </conditionalFormatting>
  <conditionalFormatting sqref="AQ582">
    <cfRule type="expression" dxfId="1579" priority="1129">
      <formula>IF(RIGHT(TEXT(AQ582,"0.#"),1)=".",FALSE,TRUE)</formula>
    </cfRule>
    <cfRule type="expression" dxfId="1578" priority="1130">
      <formula>IF(RIGHT(TEXT(AQ582,"0.#"),1)=".",TRUE,FALSE)</formula>
    </cfRule>
  </conditionalFormatting>
  <conditionalFormatting sqref="AQ583">
    <cfRule type="expression" dxfId="1577" priority="1127">
      <formula>IF(RIGHT(TEXT(AQ583,"0.#"),1)=".",FALSE,TRUE)</formula>
    </cfRule>
    <cfRule type="expression" dxfId="1576" priority="1128">
      <formula>IF(RIGHT(TEXT(AQ583,"0.#"),1)=".",TRUE,FALSE)</formula>
    </cfRule>
  </conditionalFormatting>
  <conditionalFormatting sqref="AQ581">
    <cfRule type="expression" dxfId="1575" priority="1125">
      <formula>IF(RIGHT(TEXT(AQ581,"0.#"),1)=".",FALSE,TRUE)</formula>
    </cfRule>
    <cfRule type="expression" dxfId="1574" priority="1126">
      <formula>IF(RIGHT(TEXT(AQ581,"0.#"),1)=".",TRUE,FALSE)</formula>
    </cfRule>
  </conditionalFormatting>
  <conditionalFormatting sqref="AE586">
    <cfRule type="expression" dxfId="1573" priority="1123">
      <formula>IF(RIGHT(TEXT(AE586,"0.#"),1)=".",FALSE,TRUE)</formula>
    </cfRule>
    <cfRule type="expression" dxfId="1572" priority="1124">
      <formula>IF(RIGHT(TEXT(AE586,"0.#"),1)=".",TRUE,FALSE)</formula>
    </cfRule>
  </conditionalFormatting>
  <conditionalFormatting sqref="AM588">
    <cfRule type="expression" dxfId="1571" priority="1113">
      <formula>IF(RIGHT(TEXT(AM588,"0.#"),1)=".",FALSE,TRUE)</formula>
    </cfRule>
    <cfRule type="expression" dxfId="1570" priority="1114">
      <formula>IF(RIGHT(TEXT(AM588,"0.#"),1)=".",TRUE,FALSE)</formula>
    </cfRule>
  </conditionalFormatting>
  <conditionalFormatting sqref="AE587">
    <cfRule type="expression" dxfId="1569" priority="1121">
      <formula>IF(RIGHT(TEXT(AE587,"0.#"),1)=".",FALSE,TRUE)</formula>
    </cfRule>
    <cfRule type="expression" dxfId="1568" priority="1122">
      <formula>IF(RIGHT(TEXT(AE587,"0.#"),1)=".",TRUE,FALSE)</formula>
    </cfRule>
  </conditionalFormatting>
  <conditionalFormatting sqref="AE588">
    <cfRule type="expression" dxfId="1567" priority="1119">
      <formula>IF(RIGHT(TEXT(AE588,"0.#"),1)=".",FALSE,TRUE)</formula>
    </cfRule>
    <cfRule type="expression" dxfId="1566" priority="1120">
      <formula>IF(RIGHT(TEXT(AE588,"0.#"),1)=".",TRUE,FALSE)</formula>
    </cfRule>
  </conditionalFormatting>
  <conditionalFormatting sqref="AM586">
    <cfRule type="expression" dxfId="1565" priority="1117">
      <formula>IF(RIGHT(TEXT(AM586,"0.#"),1)=".",FALSE,TRUE)</formula>
    </cfRule>
    <cfRule type="expression" dxfId="1564" priority="1118">
      <formula>IF(RIGHT(TEXT(AM586,"0.#"),1)=".",TRUE,FALSE)</formula>
    </cfRule>
  </conditionalFormatting>
  <conditionalFormatting sqref="AM587">
    <cfRule type="expression" dxfId="1563" priority="1115">
      <formula>IF(RIGHT(TEXT(AM587,"0.#"),1)=".",FALSE,TRUE)</formula>
    </cfRule>
    <cfRule type="expression" dxfId="1562" priority="1116">
      <formula>IF(RIGHT(TEXT(AM587,"0.#"),1)=".",TRUE,FALSE)</formula>
    </cfRule>
  </conditionalFormatting>
  <conditionalFormatting sqref="AU586">
    <cfRule type="expression" dxfId="1561" priority="1111">
      <formula>IF(RIGHT(TEXT(AU586,"0.#"),1)=".",FALSE,TRUE)</formula>
    </cfRule>
    <cfRule type="expression" dxfId="1560" priority="1112">
      <formula>IF(RIGHT(TEXT(AU586,"0.#"),1)=".",TRUE,FALSE)</formula>
    </cfRule>
  </conditionalFormatting>
  <conditionalFormatting sqref="AU587">
    <cfRule type="expression" dxfId="1559" priority="1109">
      <formula>IF(RIGHT(TEXT(AU587,"0.#"),1)=".",FALSE,TRUE)</formula>
    </cfRule>
    <cfRule type="expression" dxfId="1558" priority="1110">
      <formula>IF(RIGHT(TEXT(AU587,"0.#"),1)=".",TRUE,FALSE)</formula>
    </cfRule>
  </conditionalFormatting>
  <conditionalFormatting sqref="AU588">
    <cfRule type="expression" dxfId="1557" priority="1107">
      <formula>IF(RIGHT(TEXT(AU588,"0.#"),1)=".",FALSE,TRUE)</formula>
    </cfRule>
    <cfRule type="expression" dxfId="1556" priority="1108">
      <formula>IF(RIGHT(TEXT(AU588,"0.#"),1)=".",TRUE,FALSE)</formula>
    </cfRule>
  </conditionalFormatting>
  <conditionalFormatting sqref="AI588">
    <cfRule type="expression" dxfId="1555" priority="1101">
      <formula>IF(RIGHT(TEXT(AI588,"0.#"),1)=".",FALSE,TRUE)</formula>
    </cfRule>
    <cfRule type="expression" dxfId="1554" priority="1102">
      <formula>IF(RIGHT(TEXT(AI588,"0.#"),1)=".",TRUE,FALSE)</formula>
    </cfRule>
  </conditionalFormatting>
  <conditionalFormatting sqref="AI586">
    <cfRule type="expression" dxfId="1553" priority="1105">
      <formula>IF(RIGHT(TEXT(AI586,"0.#"),1)=".",FALSE,TRUE)</formula>
    </cfRule>
    <cfRule type="expression" dxfId="1552" priority="1106">
      <formula>IF(RIGHT(TEXT(AI586,"0.#"),1)=".",TRUE,FALSE)</formula>
    </cfRule>
  </conditionalFormatting>
  <conditionalFormatting sqref="AI587">
    <cfRule type="expression" dxfId="1551" priority="1103">
      <formula>IF(RIGHT(TEXT(AI587,"0.#"),1)=".",FALSE,TRUE)</formula>
    </cfRule>
    <cfRule type="expression" dxfId="1550" priority="1104">
      <formula>IF(RIGHT(TEXT(AI587,"0.#"),1)=".",TRUE,FALSE)</formula>
    </cfRule>
  </conditionalFormatting>
  <conditionalFormatting sqref="AQ587">
    <cfRule type="expression" dxfId="1549" priority="1099">
      <formula>IF(RIGHT(TEXT(AQ587,"0.#"),1)=".",FALSE,TRUE)</formula>
    </cfRule>
    <cfRule type="expression" dxfId="1548" priority="1100">
      <formula>IF(RIGHT(TEXT(AQ587,"0.#"),1)=".",TRUE,FALSE)</formula>
    </cfRule>
  </conditionalFormatting>
  <conditionalFormatting sqref="AQ588">
    <cfRule type="expression" dxfId="1547" priority="1097">
      <formula>IF(RIGHT(TEXT(AQ588,"0.#"),1)=".",FALSE,TRUE)</formula>
    </cfRule>
    <cfRule type="expression" dxfId="1546" priority="1098">
      <formula>IF(RIGHT(TEXT(AQ588,"0.#"),1)=".",TRUE,FALSE)</formula>
    </cfRule>
  </conditionalFormatting>
  <conditionalFormatting sqref="AQ586">
    <cfRule type="expression" dxfId="1545" priority="1095">
      <formula>IF(RIGHT(TEXT(AQ586,"0.#"),1)=".",FALSE,TRUE)</formula>
    </cfRule>
    <cfRule type="expression" dxfId="1544" priority="1096">
      <formula>IF(RIGHT(TEXT(AQ586,"0.#"),1)=".",TRUE,FALSE)</formula>
    </cfRule>
  </conditionalFormatting>
  <conditionalFormatting sqref="AE595">
    <cfRule type="expression" dxfId="1543" priority="1093">
      <formula>IF(RIGHT(TEXT(AE595,"0.#"),1)=".",FALSE,TRUE)</formula>
    </cfRule>
    <cfRule type="expression" dxfId="1542" priority="1094">
      <formula>IF(RIGHT(TEXT(AE595,"0.#"),1)=".",TRUE,FALSE)</formula>
    </cfRule>
  </conditionalFormatting>
  <conditionalFormatting sqref="AE596">
    <cfRule type="expression" dxfId="1541" priority="1091">
      <formula>IF(RIGHT(TEXT(AE596,"0.#"),1)=".",FALSE,TRUE)</formula>
    </cfRule>
    <cfRule type="expression" dxfId="1540" priority="1092">
      <formula>IF(RIGHT(TEXT(AE596,"0.#"),1)=".",TRUE,FALSE)</formula>
    </cfRule>
  </conditionalFormatting>
  <conditionalFormatting sqref="AE597">
    <cfRule type="expression" dxfId="1539" priority="1089">
      <formula>IF(RIGHT(TEXT(AE597,"0.#"),1)=".",FALSE,TRUE)</formula>
    </cfRule>
    <cfRule type="expression" dxfId="1538" priority="1090">
      <formula>IF(RIGHT(TEXT(AE597,"0.#"),1)=".",TRUE,FALSE)</formula>
    </cfRule>
  </conditionalFormatting>
  <conditionalFormatting sqref="AU595">
    <cfRule type="expression" dxfId="1537" priority="1081">
      <formula>IF(RIGHT(TEXT(AU595,"0.#"),1)=".",FALSE,TRUE)</formula>
    </cfRule>
    <cfRule type="expression" dxfId="1536" priority="1082">
      <formula>IF(RIGHT(TEXT(AU595,"0.#"),1)=".",TRUE,FALSE)</formula>
    </cfRule>
  </conditionalFormatting>
  <conditionalFormatting sqref="AU596">
    <cfRule type="expression" dxfId="1535" priority="1079">
      <formula>IF(RIGHT(TEXT(AU596,"0.#"),1)=".",FALSE,TRUE)</formula>
    </cfRule>
    <cfRule type="expression" dxfId="1534" priority="1080">
      <formula>IF(RIGHT(TEXT(AU596,"0.#"),1)=".",TRUE,FALSE)</formula>
    </cfRule>
  </conditionalFormatting>
  <conditionalFormatting sqref="AU597">
    <cfRule type="expression" dxfId="1533" priority="1077">
      <formula>IF(RIGHT(TEXT(AU597,"0.#"),1)=".",FALSE,TRUE)</formula>
    </cfRule>
    <cfRule type="expression" dxfId="1532" priority="1078">
      <formula>IF(RIGHT(TEXT(AU597,"0.#"),1)=".",TRUE,FALSE)</formula>
    </cfRule>
  </conditionalFormatting>
  <conditionalFormatting sqref="AQ596">
    <cfRule type="expression" dxfId="1531" priority="1069">
      <formula>IF(RIGHT(TEXT(AQ596,"0.#"),1)=".",FALSE,TRUE)</formula>
    </cfRule>
    <cfRule type="expression" dxfId="1530" priority="1070">
      <formula>IF(RIGHT(TEXT(AQ596,"0.#"),1)=".",TRUE,FALSE)</formula>
    </cfRule>
  </conditionalFormatting>
  <conditionalFormatting sqref="AQ597">
    <cfRule type="expression" dxfId="1529" priority="1067">
      <formula>IF(RIGHT(TEXT(AQ597,"0.#"),1)=".",FALSE,TRUE)</formula>
    </cfRule>
    <cfRule type="expression" dxfId="1528" priority="1068">
      <formula>IF(RIGHT(TEXT(AQ597,"0.#"),1)=".",TRUE,FALSE)</formula>
    </cfRule>
  </conditionalFormatting>
  <conditionalFormatting sqref="AQ595">
    <cfRule type="expression" dxfId="1527" priority="1065">
      <formula>IF(RIGHT(TEXT(AQ595,"0.#"),1)=".",FALSE,TRUE)</formula>
    </cfRule>
    <cfRule type="expression" dxfId="1526" priority="1066">
      <formula>IF(RIGHT(TEXT(AQ595,"0.#"),1)=".",TRUE,FALSE)</formula>
    </cfRule>
  </conditionalFormatting>
  <conditionalFormatting sqref="AE620">
    <cfRule type="expression" dxfId="1525" priority="1063">
      <formula>IF(RIGHT(TEXT(AE620,"0.#"),1)=".",FALSE,TRUE)</formula>
    </cfRule>
    <cfRule type="expression" dxfId="1524" priority="1064">
      <formula>IF(RIGHT(TEXT(AE620,"0.#"),1)=".",TRUE,FALSE)</formula>
    </cfRule>
  </conditionalFormatting>
  <conditionalFormatting sqref="AE621">
    <cfRule type="expression" dxfId="1523" priority="1061">
      <formula>IF(RIGHT(TEXT(AE621,"0.#"),1)=".",FALSE,TRUE)</formula>
    </cfRule>
    <cfRule type="expression" dxfId="1522" priority="1062">
      <formula>IF(RIGHT(TEXT(AE621,"0.#"),1)=".",TRUE,FALSE)</formula>
    </cfRule>
  </conditionalFormatting>
  <conditionalFormatting sqref="AE622">
    <cfRule type="expression" dxfId="1521" priority="1059">
      <formula>IF(RIGHT(TEXT(AE622,"0.#"),1)=".",FALSE,TRUE)</formula>
    </cfRule>
    <cfRule type="expression" dxfId="1520" priority="1060">
      <formula>IF(RIGHT(TEXT(AE622,"0.#"),1)=".",TRUE,FALSE)</formula>
    </cfRule>
  </conditionalFormatting>
  <conditionalFormatting sqref="AU620">
    <cfRule type="expression" dxfId="1519" priority="1051">
      <formula>IF(RIGHT(TEXT(AU620,"0.#"),1)=".",FALSE,TRUE)</formula>
    </cfRule>
    <cfRule type="expression" dxfId="1518" priority="1052">
      <formula>IF(RIGHT(TEXT(AU620,"0.#"),1)=".",TRUE,FALSE)</formula>
    </cfRule>
  </conditionalFormatting>
  <conditionalFormatting sqref="AU621">
    <cfRule type="expression" dxfId="1517" priority="1049">
      <formula>IF(RIGHT(TEXT(AU621,"0.#"),1)=".",FALSE,TRUE)</formula>
    </cfRule>
    <cfRule type="expression" dxfId="1516" priority="1050">
      <formula>IF(RIGHT(TEXT(AU621,"0.#"),1)=".",TRUE,FALSE)</formula>
    </cfRule>
  </conditionalFormatting>
  <conditionalFormatting sqref="AU622">
    <cfRule type="expression" dxfId="1515" priority="1047">
      <formula>IF(RIGHT(TEXT(AU622,"0.#"),1)=".",FALSE,TRUE)</formula>
    </cfRule>
    <cfRule type="expression" dxfId="1514" priority="1048">
      <formula>IF(RIGHT(TEXT(AU622,"0.#"),1)=".",TRUE,FALSE)</formula>
    </cfRule>
  </conditionalFormatting>
  <conditionalFormatting sqref="AQ621">
    <cfRule type="expression" dxfId="1513" priority="1039">
      <formula>IF(RIGHT(TEXT(AQ621,"0.#"),1)=".",FALSE,TRUE)</formula>
    </cfRule>
    <cfRule type="expression" dxfId="1512" priority="1040">
      <formula>IF(RIGHT(TEXT(AQ621,"0.#"),1)=".",TRUE,FALSE)</formula>
    </cfRule>
  </conditionalFormatting>
  <conditionalFormatting sqref="AQ622">
    <cfRule type="expression" dxfId="1511" priority="1037">
      <formula>IF(RIGHT(TEXT(AQ622,"0.#"),1)=".",FALSE,TRUE)</formula>
    </cfRule>
    <cfRule type="expression" dxfId="1510" priority="1038">
      <formula>IF(RIGHT(TEXT(AQ622,"0.#"),1)=".",TRUE,FALSE)</formula>
    </cfRule>
  </conditionalFormatting>
  <conditionalFormatting sqref="AQ620">
    <cfRule type="expression" dxfId="1509" priority="1035">
      <formula>IF(RIGHT(TEXT(AQ620,"0.#"),1)=".",FALSE,TRUE)</formula>
    </cfRule>
    <cfRule type="expression" dxfId="1508" priority="1036">
      <formula>IF(RIGHT(TEXT(AQ620,"0.#"),1)=".",TRUE,FALSE)</formula>
    </cfRule>
  </conditionalFormatting>
  <conditionalFormatting sqref="AE600">
    <cfRule type="expression" dxfId="1507" priority="1033">
      <formula>IF(RIGHT(TEXT(AE600,"0.#"),1)=".",FALSE,TRUE)</formula>
    </cfRule>
    <cfRule type="expression" dxfId="1506" priority="1034">
      <formula>IF(RIGHT(TEXT(AE600,"0.#"),1)=".",TRUE,FALSE)</formula>
    </cfRule>
  </conditionalFormatting>
  <conditionalFormatting sqref="AE601">
    <cfRule type="expression" dxfId="1505" priority="1031">
      <formula>IF(RIGHT(TEXT(AE601,"0.#"),1)=".",FALSE,TRUE)</formula>
    </cfRule>
    <cfRule type="expression" dxfId="1504" priority="1032">
      <formula>IF(RIGHT(TEXT(AE601,"0.#"),1)=".",TRUE,FALSE)</formula>
    </cfRule>
  </conditionalFormatting>
  <conditionalFormatting sqref="AE602">
    <cfRule type="expression" dxfId="1503" priority="1029">
      <formula>IF(RIGHT(TEXT(AE602,"0.#"),1)=".",FALSE,TRUE)</formula>
    </cfRule>
    <cfRule type="expression" dxfId="1502" priority="1030">
      <formula>IF(RIGHT(TEXT(AE602,"0.#"),1)=".",TRUE,FALSE)</formula>
    </cfRule>
  </conditionalFormatting>
  <conditionalFormatting sqref="AU600">
    <cfRule type="expression" dxfId="1501" priority="1021">
      <formula>IF(RIGHT(TEXT(AU600,"0.#"),1)=".",FALSE,TRUE)</formula>
    </cfRule>
    <cfRule type="expression" dxfId="1500" priority="1022">
      <formula>IF(RIGHT(TEXT(AU600,"0.#"),1)=".",TRUE,FALSE)</formula>
    </cfRule>
  </conditionalFormatting>
  <conditionalFormatting sqref="AU601">
    <cfRule type="expression" dxfId="1499" priority="1019">
      <formula>IF(RIGHT(TEXT(AU601,"0.#"),1)=".",FALSE,TRUE)</formula>
    </cfRule>
    <cfRule type="expression" dxfId="1498" priority="1020">
      <formula>IF(RIGHT(TEXT(AU601,"0.#"),1)=".",TRUE,FALSE)</formula>
    </cfRule>
  </conditionalFormatting>
  <conditionalFormatting sqref="AU602">
    <cfRule type="expression" dxfId="1497" priority="1017">
      <formula>IF(RIGHT(TEXT(AU602,"0.#"),1)=".",FALSE,TRUE)</formula>
    </cfRule>
    <cfRule type="expression" dxfId="1496" priority="1018">
      <formula>IF(RIGHT(TEXT(AU602,"0.#"),1)=".",TRUE,FALSE)</formula>
    </cfRule>
  </conditionalFormatting>
  <conditionalFormatting sqref="AQ601">
    <cfRule type="expression" dxfId="1495" priority="1009">
      <formula>IF(RIGHT(TEXT(AQ601,"0.#"),1)=".",FALSE,TRUE)</formula>
    </cfRule>
    <cfRule type="expression" dxfId="1494" priority="1010">
      <formula>IF(RIGHT(TEXT(AQ601,"0.#"),1)=".",TRUE,FALSE)</formula>
    </cfRule>
  </conditionalFormatting>
  <conditionalFormatting sqref="AQ602">
    <cfRule type="expression" dxfId="1493" priority="1007">
      <formula>IF(RIGHT(TEXT(AQ602,"0.#"),1)=".",FALSE,TRUE)</formula>
    </cfRule>
    <cfRule type="expression" dxfId="1492" priority="1008">
      <formula>IF(RIGHT(TEXT(AQ602,"0.#"),1)=".",TRUE,FALSE)</formula>
    </cfRule>
  </conditionalFormatting>
  <conditionalFormatting sqref="AQ600">
    <cfRule type="expression" dxfId="1491" priority="1005">
      <formula>IF(RIGHT(TEXT(AQ600,"0.#"),1)=".",FALSE,TRUE)</formula>
    </cfRule>
    <cfRule type="expression" dxfId="1490" priority="1006">
      <formula>IF(RIGHT(TEXT(AQ600,"0.#"),1)=".",TRUE,FALSE)</formula>
    </cfRule>
  </conditionalFormatting>
  <conditionalFormatting sqref="AE605">
    <cfRule type="expression" dxfId="1489" priority="1003">
      <formula>IF(RIGHT(TEXT(AE605,"0.#"),1)=".",FALSE,TRUE)</formula>
    </cfRule>
    <cfRule type="expression" dxfId="1488" priority="1004">
      <formula>IF(RIGHT(TEXT(AE605,"0.#"),1)=".",TRUE,FALSE)</formula>
    </cfRule>
  </conditionalFormatting>
  <conditionalFormatting sqref="AE606">
    <cfRule type="expression" dxfId="1487" priority="1001">
      <formula>IF(RIGHT(TEXT(AE606,"0.#"),1)=".",FALSE,TRUE)</formula>
    </cfRule>
    <cfRule type="expression" dxfId="1486" priority="1002">
      <formula>IF(RIGHT(TEXT(AE606,"0.#"),1)=".",TRUE,FALSE)</formula>
    </cfRule>
  </conditionalFormatting>
  <conditionalFormatting sqref="AE607">
    <cfRule type="expression" dxfId="1485" priority="999">
      <formula>IF(RIGHT(TEXT(AE607,"0.#"),1)=".",FALSE,TRUE)</formula>
    </cfRule>
    <cfRule type="expression" dxfId="1484" priority="1000">
      <formula>IF(RIGHT(TEXT(AE607,"0.#"),1)=".",TRUE,FALSE)</formula>
    </cfRule>
  </conditionalFormatting>
  <conditionalFormatting sqref="AU605">
    <cfRule type="expression" dxfId="1483" priority="991">
      <formula>IF(RIGHT(TEXT(AU605,"0.#"),1)=".",FALSE,TRUE)</formula>
    </cfRule>
    <cfRule type="expression" dxfId="1482" priority="992">
      <formula>IF(RIGHT(TEXT(AU605,"0.#"),1)=".",TRUE,FALSE)</formula>
    </cfRule>
  </conditionalFormatting>
  <conditionalFormatting sqref="AU606">
    <cfRule type="expression" dxfId="1481" priority="989">
      <formula>IF(RIGHT(TEXT(AU606,"0.#"),1)=".",FALSE,TRUE)</formula>
    </cfRule>
    <cfRule type="expression" dxfId="1480" priority="990">
      <formula>IF(RIGHT(TEXT(AU606,"0.#"),1)=".",TRUE,FALSE)</formula>
    </cfRule>
  </conditionalFormatting>
  <conditionalFormatting sqref="AU607">
    <cfRule type="expression" dxfId="1479" priority="987">
      <formula>IF(RIGHT(TEXT(AU607,"0.#"),1)=".",FALSE,TRUE)</formula>
    </cfRule>
    <cfRule type="expression" dxfId="1478" priority="988">
      <formula>IF(RIGHT(TEXT(AU607,"0.#"),1)=".",TRUE,FALSE)</formula>
    </cfRule>
  </conditionalFormatting>
  <conditionalFormatting sqref="AQ606">
    <cfRule type="expression" dxfId="1477" priority="979">
      <formula>IF(RIGHT(TEXT(AQ606,"0.#"),1)=".",FALSE,TRUE)</formula>
    </cfRule>
    <cfRule type="expression" dxfId="1476" priority="980">
      <formula>IF(RIGHT(TEXT(AQ606,"0.#"),1)=".",TRUE,FALSE)</formula>
    </cfRule>
  </conditionalFormatting>
  <conditionalFormatting sqref="AQ607">
    <cfRule type="expression" dxfId="1475" priority="977">
      <formula>IF(RIGHT(TEXT(AQ607,"0.#"),1)=".",FALSE,TRUE)</formula>
    </cfRule>
    <cfRule type="expression" dxfId="1474" priority="978">
      <formula>IF(RIGHT(TEXT(AQ607,"0.#"),1)=".",TRUE,FALSE)</formula>
    </cfRule>
  </conditionalFormatting>
  <conditionalFormatting sqref="AQ605">
    <cfRule type="expression" dxfId="1473" priority="975">
      <formula>IF(RIGHT(TEXT(AQ605,"0.#"),1)=".",FALSE,TRUE)</formula>
    </cfRule>
    <cfRule type="expression" dxfId="1472" priority="976">
      <formula>IF(RIGHT(TEXT(AQ605,"0.#"),1)=".",TRUE,FALSE)</formula>
    </cfRule>
  </conditionalFormatting>
  <conditionalFormatting sqref="AE610">
    <cfRule type="expression" dxfId="1471" priority="973">
      <formula>IF(RIGHT(TEXT(AE610,"0.#"),1)=".",FALSE,TRUE)</formula>
    </cfRule>
    <cfRule type="expression" dxfId="1470" priority="974">
      <formula>IF(RIGHT(TEXT(AE610,"0.#"),1)=".",TRUE,FALSE)</formula>
    </cfRule>
  </conditionalFormatting>
  <conditionalFormatting sqref="AE611">
    <cfRule type="expression" dxfId="1469" priority="971">
      <formula>IF(RIGHT(TEXT(AE611,"0.#"),1)=".",FALSE,TRUE)</formula>
    </cfRule>
    <cfRule type="expression" dxfId="1468" priority="972">
      <formula>IF(RIGHT(TEXT(AE611,"0.#"),1)=".",TRUE,FALSE)</formula>
    </cfRule>
  </conditionalFormatting>
  <conditionalFormatting sqref="AE612">
    <cfRule type="expression" dxfId="1467" priority="969">
      <formula>IF(RIGHT(TEXT(AE612,"0.#"),1)=".",FALSE,TRUE)</formula>
    </cfRule>
    <cfRule type="expression" dxfId="1466" priority="970">
      <formula>IF(RIGHT(TEXT(AE612,"0.#"),1)=".",TRUE,FALSE)</formula>
    </cfRule>
  </conditionalFormatting>
  <conditionalFormatting sqref="AU610">
    <cfRule type="expression" dxfId="1465" priority="961">
      <formula>IF(RIGHT(TEXT(AU610,"0.#"),1)=".",FALSE,TRUE)</formula>
    </cfRule>
    <cfRule type="expression" dxfId="1464" priority="962">
      <formula>IF(RIGHT(TEXT(AU610,"0.#"),1)=".",TRUE,FALSE)</formula>
    </cfRule>
  </conditionalFormatting>
  <conditionalFormatting sqref="AU611">
    <cfRule type="expression" dxfId="1463" priority="959">
      <formula>IF(RIGHT(TEXT(AU611,"0.#"),1)=".",FALSE,TRUE)</formula>
    </cfRule>
    <cfRule type="expression" dxfId="1462" priority="960">
      <formula>IF(RIGHT(TEXT(AU611,"0.#"),1)=".",TRUE,FALSE)</formula>
    </cfRule>
  </conditionalFormatting>
  <conditionalFormatting sqref="AU612">
    <cfRule type="expression" dxfId="1461" priority="957">
      <formula>IF(RIGHT(TEXT(AU612,"0.#"),1)=".",FALSE,TRUE)</formula>
    </cfRule>
    <cfRule type="expression" dxfId="1460" priority="958">
      <formula>IF(RIGHT(TEXT(AU612,"0.#"),1)=".",TRUE,FALSE)</formula>
    </cfRule>
  </conditionalFormatting>
  <conditionalFormatting sqref="AQ611">
    <cfRule type="expression" dxfId="1459" priority="949">
      <formula>IF(RIGHT(TEXT(AQ611,"0.#"),1)=".",FALSE,TRUE)</formula>
    </cfRule>
    <cfRule type="expression" dxfId="1458" priority="950">
      <formula>IF(RIGHT(TEXT(AQ611,"0.#"),1)=".",TRUE,FALSE)</formula>
    </cfRule>
  </conditionalFormatting>
  <conditionalFormatting sqref="AQ612">
    <cfRule type="expression" dxfId="1457" priority="947">
      <formula>IF(RIGHT(TEXT(AQ612,"0.#"),1)=".",FALSE,TRUE)</formula>
    </cfRule>
    <cfRule type="expression" dxfId="1456" priority="948">
      <formula>IF(RIGHT(TEXT(AQ612,"0.#"),1)=".",TRUE,FALSE)</formula>
    </cfRule>
  </conditionalFormatting>
  <conditionalFormatting sqref="AQ610">
    <cfRule type="expression" dxfId="1455" priority="945">
      <formula>IF(RIGHT(TEXT(AQ610,"0.#"),1)=".",FALSE,TRUE)</formula>
    </cfRule>
    <cfRule type="expression" dxfId="1454" priority="946">
      <formula>IF(RIGHT(TEXT(AQ610,"0.#"),1)=".",TRUE,FALSE)</formula>
    </cfRule>
  </conditionalFormatting>
  <conditionalFormatting sqref="AE615">
    <cfRule type="expression" dxfId="1453" priority="943">
      <formula>IF(RIGHT(TEXT(AE615,"0.#"),1)=".",FALSE,TRUE)</formula>
    </cfRule>
    <cfRule type="expression" dxfId="1452" priority="944">
      <formula>IF(RIGHT(TEXT(AE615,"0.#"),1)=".",TRUE,FALSE)</formula>
    </cfRule>
  </conditionalFormatting>
  <conditionalFormatting sqref="AE616">
    <cfRule type="expression" dxfId="1451" priority="941">
      <formula>IF(RIGHT(TEXT(AE616,"0.#"),1)=".",FALSE,TRUE)</formula>
    </cfRule>
    <cfRule type="expression" dxfId="1450" priority="942">
      <formula>IF(RIGHT(TEXT(AE616,"0.#"),1)=".",TRUE,FALSE)</formula>
    </cfRule>
  </conditionalFormatting>
  <conditionalFormatting sqref="AE617">
    <cfRule type="expression" dxfId="1449" priority="939">
      <formula>IF(RIGHT(TEXT(AE617,"0.#"),1)=".",FALSE,TRUE)</formula>
    </cfRule>
    <cfRule type="expression" dxfId="1448" priority="940">
      <formula>IF(RIGHT(TEXT(AE617,"0.#"),1)=".",TRUE,FALSE)</formula>
    </cfRule>
  </conditionalFormatting>
  <conditionalFormatting sqref="AU615">
    <cfRule type="expression" dxfId="1447" priority="931">
      <formula>IF(RIGHT(TEXT(AU615,"0.#"),1)=".",FALSE,TRUE)</formula>
    </cfRule>
    <cfRule type="expression" dxfId="1446" priority="932">
      <formula>IF(RIGHT(TEXT(AU615,"0.#"),1)=".",TRUE,FALSE)</formula>
    </cfRule>
  </conditionalFormatting>
  <conditionalFormatting sqref="AU616">
    <cfRule type="expression" dxfId="1445" priority="929">
      <formula>IF(RIGHT(TEXT(AU616,"0.#"),1)=".",FALSE,TRUE)</formula>
    </cfRule>
    <cfRule type="expression" dxfId="1444" priority="930">
      <formula>IF(RIGHT(TEXT(AU616,"0.#"),1)=".",TRUE,FALSE)</formula>
    </cfRule>
  </conditionalFormatting>
  <conditionalFormatting sqref="AU617">
    <cfRule type="expression" dxfId="1443" priority="927">
      <formula>IF(RIGHT(TEXT(AU617,"0.#"),1)=".",FALSE,TRUE)</formula>
    </cfRule>
    <cfRule type="expression" dxfId="1442" priority="928">
      <formula>IF(RIGHT(TEXT(AU617,"0.#"),1)=".",TRUE,FALSE)</formula>
    </cfRule>
  </conditionalFormatting>
  <conditionalFormatting sqref="AQ616">
    <cfRule type="expression" dxfId="1441" priority="919">
      <formula>IF(RIGHT(TEXT(AQ616,"0.#"),1)=".",FALSE,TRUE)</formula>
    </cfRule>
    <cfRule type="expression" dxfId="1440" priority="920">
      <formula>IF(RIGHT(TEXT(AQ616,"0.#"),1)=".",TRUE,FALSE)</formula>
    </cfRule>
  </conditionalFormatting>
  <conditionalFormatting sqref="AQ617">
    <cfRule type="expression" dxfId="1439" priority="917">
      <formula>IF(RIGHT(TEXT(AQ617,"0.#"),1)=".",FALSE,TRUE)</formula>
    </cfRule>
    <cfRule type="expression" dxfId="1438" priority="918">
      <formula>IF(RIGHT(TEXT(AQ617,"0.#"),1)=".",TRUE,FALSE)</formula>
    </cfRule>
  </conditionalFormatting>
  <conditionalFormatting sqref="AQ615">
    <cfRule type="expression" dxfId="1437" priority="915">
      <formula>IF(RIGHT(TEXT(AQ615,"0.#"),1)=".",FALSE,TRUE)</formula>
    </cfRule>
    <cfRule type="expression" dxfId="1436" priority="916">
      <formula>IF(RIGHT(TEXT(AQ615,"0.#"),1)=".",TRUE,FALSE)</formula>
    </cfRule>
  </conditionalFormatting>
  <conditionalFormatting sqref="AE625">
    <cfRule type="expression" dxfId="1435" priority="913">
      <formula>IF(RIGHT(TEXT(AE625,"0.#"),1)=".",FALSE,TRUE)</formula>
    </cfRule>
    <cfRule type="expression" dxfId="1434" priority="914">
      <formula>IF(RIGHT(TEXT(AE625,"0.#"),1)=".",TRUE,FALSE)</formula>
    </cfRule>
  </conditionalFormatting>
  <conditionalFormatting sqref="AE626">
    <cfRule type="expression" dxfId="1433" priority="911">
      <formula>IF(RIGHT(TEXT(AE626,"0.#"),1)=".",FALSE,TRUE)</formula>
    </cfRule>
    <cfRule type="expression" dxfId="1432" priority="912">
      <formula>IF(RIGHT(TEXT(AE626,"0.#"),1)=".",TRUE,FALSE)</formula>
    </cfRule>
  </conditionalFormatting>
  <conditionalFormatting sqref="AE627">
    <cfRule type="expression" dxfId="1431" priority="909">
      <formula>IF(RIGHT(TEXT(AE627,"0.#"),1)=".",FALSE,TRUE)</formula>
    </cfRule>
    <cfRule type="expression" dxfId="1430" priority="910">
      <formula>IF(RIGHT(TEXT(AE627,"0.#"),1)=".",TRUE,FALSE)</formula>
    </cfRule>
  </conditionalFormatting>
  <conditionalFormatting sqref="AU625">
    <cfRule type="expression" dxfId="1429" priority="901">
      <formula>IF(RIGHT(TEXT(AU625,"0.#"),1)=".",FALSE,TRUE)</formula>
    </cfRule>
    <cfRule type="expression" dxfId="1428" priority="902">
      <formula>IF(RIGHT(TEXT(AU625,"0.#"),1)=".",TRUE,FALSE)</formula>
    </cfRule>
  </conditionalFormatting>
  <conditionalFormatting sqref="AU626">
    <cfRule type="expression" dxfId="1427" priority="899">
      <formula>IF(RIGHT(TEXT(AU626,"0.#"),1)=".",FALSE,TRUE)</formula>
    </cfRule>
    <cfRule type="expression" dxfId="1426" priority="900">
      <formula>IF(RIGHT(TEXT(AU626,"0.#"),1)=".",TRUE,FALSE)</formula>
    </cfRule>
  </conditionalFormatting>
  <conditionalFormatting sqref="AU627">
    <cfRule type="expression" dxfId="1425" priority="897">
      <formula>IF(RIGHT(TEXT(AU627,"0.#"),1)=".",FALSE,TRUE)</formula>
    </cfRule>
    <cfRule type="expression" dxfId="1424" priority="898">
      <formula>IF(RIGHT(TEXT(AU627,"0.#"),1)=".",TRUE,FALSE)</formula>
    </cfRule>
  </conditionalFormatting>
  <conditionalFormatting sqref="AQ626">
    <cfRule type="expression" dxfId="1423" priority="889">
      <formula>IF(RIGHT(TEXT(AQ626,"0.#"),1)=".",FALSE,TRUE)</formula>
    </cfRule>
    <cfRule type="expression" dxfId="1422" priority="890">
      <formula>IF(RIGHT(TEXT(AQ626,"0.#"),1)=".",TRUE,FALSE)</formula>
    </cfRule>
  </conditionalFormatting>
  <conditionalFormatting sqref="AQ627">
    <cfRule type="expression" dxfId="1421" priority="887">
      <formula>IF(RIGHT(TEXT(AQ627,"0.#"),1)=".",FALSE,TRUE)</formula>
    </cfRule>
    <cfRule type="expression" dxfId="1420" priority="888">
      <formula>IF(RIGHT(TEXT(AQ627,"0.#"),1)=".",TRUE,FALSE)</formula>
    </cfRule>
  </conditionalFormatting>
  <conditionalFormatting sqref="AQ625">
    <cfRule type="expression" dxfId="1419" priority="885">
      <formula>IF(RIGHT(TEXT(AQ625,"0.#"),1)=".",FALSE,TRUE)</formula>
    </cfRule>
    <cfRule type="expression" dxfId="1418" priority="886">
      <formula>IF(RIGHT(TEXT(AQ625,"0.#"),1)=".",TRUE,FALSE)</formula>
    </cfRule>
  </conditionalFormatting>
  <conditionalFormatting sqref="AE630">
    <cfRule type="expression" dxfId="1417" priority="883">
      <formula>IF(RIGHT(TEXT(AE630,"0.#"),1)=".",FALSE,TRUE)</formula>
    </cfRule>
    <cfRule type="expression" dxfId="1416" priority="884">
      <formula>IF(RIGHT(TEXT(AE630,"0.#"),1)=".",TRUE,FALSE)</formula>
    </cfRule>
  </conditionalFormatting>
  <conditionalFormatting sqref="AE631">
    <cfRule type="expression" dxfId="1415" priority="881">
      <formula>IF(RIGHT(TEXT(AE631,"0.#"),1)=".",FALSE,TRUE)</formula>
    </cfRule>
    <cfRule type="expression" dxfId="1414" priority="882">
      <formula>IF(RIGHT(TEXT(AE631,"0.#"),1)=".",TRUE,FALSE)</formula>
    </cfRule>
  </conditionalFormatting>
  <conditionalFormatting sqref="AE632">
    <cfRule type="expression" dxfId="1413" priority="879">
      <formula>IF(RIGHT(TEXT(AE632,"0.#"),1)=".",FALSE,TRUE)</formula>
    </cfRule>
    <cfRule type="expression" dxfId="1412" priority="880">
      <formula>IF(RIGHT(TEXT(AE632,"0.#"),1)=".",TRUE,FALSE)</formula>
    </cfRule>
  </conditionalFormatting>
  <conditionalFormatting sqref="AU630">
    <cfRule type="expression" dxfId="1411" priority="871">
      <formula>IF(RIGHT(TEXT(AU630,"0.#"),1)=".",FALSE,TRUE)</formula>
    </cfRule>
    <cfRule type="expression" dxfId="1410" priority="872">
      <formula>IF(RIGHT(TEXT(AU630,"0.#"),1)=".",TRUE,FALSE)</formula>
    </cfRule>
  </conditionalFormatting>
  <conditionalFormatting sqref="AU631">
    <cfRule type="expression" dxfId="1409" priority="869">
      <formula>IF(RIGHT(TEXT(AU631,"0.#"),1)=".",FALSE,TRUE)</formula>
    </cfRule>
    <cfRule type="expression" dxfId="1408" priority="870">
      <formula>IF(RIGHT(TEXT(AU631,"0.#"),1)=".",TRUE,FALSE)</formula>
    </cfRule>
  </conditionalFormatting>
  <conditionalFormatting sqref="AU632">
    <cfRule type="expression" dxfId="1407" priority="867">
      <formula>IF(RIGHT(TEXT(AU632,"0.#"),1)=".",FALSE,TRUE)</formula>
    </cfRule>
    <cfRule type="expression" dxfId="1406" priority="868">
      <formula>IF(RIGHT(TEXT(AU632,"0.#"),1)=".",TRUE,FALSE)</formula>
    </cfRule>
  </conditionalFormatting>
  <conditionalFormatting sqref="AQ631">
    <cfRule type="expression" dxfId="1405" priority="859">
      <formula>IF(RIGHT(TEXT(AQ631,"0.#"),1)=".",FALSE,TRUE)</formula>
    </cfRule>
    <cfRule type="expression" dxfId="1404" priority="860">
      <formula>IF(RIGHT(TEXT(AQ631,"0.#"),1)=".",TRUE,FALSE)</formula>
    </cfRule>
  </conditionalFormatting>
  <conditionalFormatting sqref="AQ632">
    <cfRule type="expression" dxfId="1403" priority="857">
      <formula>IF(RIGHT(TEXT(AQ632,"0.#"),1)=".",FALSE,TRUE)</formula>
    </cfRule>
    <cfRule type="expression" dxfId="1402" priority="858">
      <formula>IF(RIGHT(TEXT(AQ632,"0.#"),1)=".",TRUE,FALSE)</formula>
    </cfRule>
  </conditionalFormatting>
  <conditionalFormatting sqref="AQ630">
    <cfRule type="expression" dxfId="1401" priority="855">
      <formula>IF(RIGHT(TEXT(AQ630,"0.#"),1)=".",FALSE,TRUE)</formula>
    </cfRule>
    <cfRule type="expression" dxfId="1400" priority="856">
      <formula>IF(RIGHT(TEXT(AQ630,"0.#"),1)=".",TRUE,FALSE)</formula>
    </cfRule>
  </conditionalFormatting>
  <conditionalFormatting sqref="AE635">
    <cfRule type="expression" dxfId="1399" priority="853">
      <formula>IF(RIGHT(TEXT(AE635,"0.#"),1)=".",FALSE,TRUE)</formula>
    </cfRule>
    <cfRule type="expression" dxfId="1398" priority="854">
      <formula>IF(RIGHT(TEXT(AE635,"0.#"),1)=".",TRUE,FALSE)</formula>
    </cfRule>
  </conditionalFormatting>
  <conditionalFormatting sqref="AE636">
    <cfRule type="expression" dxfId="1397" priority="851">
      <formula>IF(RIGHT(TEXT(AE636,"0.#"),1)=".",FALSE,TRUE)</formula>
    </cfRule>
    <cfRule type="expression" dxfId="1396" priority="852">
      <formula>IF(RIGHT(TEXT(AE636,"0.#"),1)=".",TRUE,FALSE)</formula>
    </cfRule>
  </conditionalFormatting>
  <conditionalFormatting sqref="AE637">
    <cfRule type="expression" dxfId="1395" priority="849">
      <formula>IF(RIGHT(TEXT(AE637,"0.#"),1)=".",FALSE,TRUE)</formula>
    </cfRule>
    <cfRule type="expression" dxfId="1394" priority="850">
      <formula>IF(RIGHT(TEXT(AE637,"0.#"),1)=".",TRUE,FALSE)</formula>
    </cfRule>
  </conditionalFormatting>
  <conditionalFormatting sqref="AU635">
    <cfRule type="expression" dxfId="1393" priority="841">
      <formula>IF(RIGHT(TEXT(AU635,"0.#"),1)=".",FALSE,TRUE)</formula>
    </cfRule>
    <cfRule type="expression" dxfId="1392" priority="842">
      <formula>IF(RIGHT(TEXT(AU635,"0.#"),1)=".",TRUE,FALSE)</formula>
    </cfRule>
  </conditionalFormatting>
  <conditionalFormatting sqref="AU636">
    <cfRule type="expression" dxfId="1391" priority="839">
      <formula>IF(RIGHT(TEXT(AU636,"0.#"),1)=".",FALSE,TRUE)</formula>
    </cfRule>
    <cfRule type="expression" dxfId="1390" priority="840">
      <formula>IF(RIGHT(TEXT(AU636,"0.#"),1)=".",TRUE,FALSE)</formula>
    </cfRule>
  </conditionalFormatting>
  <conditionalFormatting sqref="AU637">
    <cfRule type="expression" dxfId="1389" priority="837">
      <formula>IF(RIGHT(TEXT(AU637,"0.#"),1)=".",FALSE,TRUE)</formula>
    </cfRule>
    <cfRule type="expression" dxfId="1388" priority="838">
      <formula>IF(RIGHT(TEXT(AU637,"0.#"),1)=".",TRUE,FALSE)</formula>
    </cfRule>
  </conditionalFormatting>
  <conditionalFormatting sqref="AQ636">
    <cfRule type="expression" dxfId="1387" priority="829">
      <formula>IF(RIGHT(TEXT(AQ636,"0.#"),1)=".",FALSE,TRUE)</formula>
    </cfRule>
    <cfRule type="expression" dxfId="1386" priority="830">
      <formula>IF(RIGHT(TEXT(AQ636,"0.#"),1)=".",TRUE,FALSE)</formula>
    </cfRule>
  </conditionalFormatting>
  <conditionalFormatting sqref="AQ637">
    <cfRule type="expression" dxfId="1385" priority="827">
      <formula>IF(RIGHT(TEXT(AQ637,"0.#"),1)=".",FALSE,TRUE)</formula>
    </cfRule>
    <cfRule type="expression" dxfId="1384" priority="828">
      <formula>IF(RIGHT(TEXT(AQ637,"0.#"),1)=".",TRUE,FALSE)</formula>
    </cfRule>
  </conditionalFormatting>
  <conditionalFormatting sqref="AQ635">
    <cfRule type="expression" dxfId="1383" priority="825">
      <formula>IF(RIGHT(TEXT(AQ635,"0.#"),1)=".",FALSE,TRUE)</formula>
    </cfRule>
    <cfRule type="expression" dxfId="1382" priority="826">
      <formula>IF(RIGHT(TEXT(AQ635,"0.#"),1)=".",TRUE,FALSE)</formula>
    </cfRule>
  </conditionalFormatting>
  <conditionalFormatting sqref="AE640">
    <cfRule type="expression" dxfId="1381" priority="823">
      <formula>IF(RIGHT(TEXT(AE640,"0.#"),1)=".",FALSE,TRUE)</formula>
    </cfRule>
    <cfRule type="expression" dxfId="1380" priority="824">
      <formula>IF(RIGHT(TEXT(AE640,"0.#"),1)=".",TRUE,FALSE)</formula>
    </cfRule>
  </conditionalFormatting>
  <conditionalFormatting sqref="AM642">
    <cfRule type="expression" dxfId="1379" priority="813">
      <formula>IF(RIGHT(TEXT(AM642,"0.#"),1)=".",FALSE,TRUE)</formula>
    </cfRule>
    <cfRule type="expression" dxfId="1378" priority="814">
      <formula>IF(RIGHT(TEXT(AM642,"0.#"),1)=".",TRUE,FALSE)</formula>
    </cfRule>
  </conditionalFormatting>
  <conditionalFormatting sqref="AE641">
    <cfRule type="expression" dxfId="1377" priority="821">
      <formula>IF(RIGHT(TEXT(AE641,"0.#"),1)=".",FALSE,TRUE)</formula>
    </cfRule>
    <cfRule type="expression" dxfId="1376" priority="822">
      <formula>IF(RIGHT(TEXT(AE641,"0.#"),1)=".",TRUE,FALSE)</formula>
    </cfRule>
  </conditionalFormatting>
  <conditionalFormatting sqref="AE642">
    <cfRule type="expression" dxfId="1375" priority="819">
      <formula>IF(RIGHT(TEXT(AE642,"0.#"),1)=".",FALSE,TRUE)</formula>
    </cfRule>
    <cfRule type="expression" dxfId="1374" priority="820">
      <formula>IF(RIGHT(TEXT(AE642,"0.#"),1)=".",TRUE,FALSE)</formula>
    </cfRule>
  </conditionalFormatting>
  <conditionalFormatting sqref="AM640">
    <cfRule type="expression" dxfId="1373" priority="817">
      <formula>IF(RIGHT(TEXT(AM640,"0.#"),1)=".",FALSE,TRUE)</formula>
    </cfRule>
    <cfRule type="expression" dxfId="1372" priority="818">
      <formula>IF(RIGHT(TEXT(AM640,"0.#"),1)=".",TRUE,FALSE)</formula>
    </cfRule>
  </conditionalFormatting>
  <conditionalFormatting sqref="AM641">
    <cfRule type="expression" dxfId="1371" priority="815">
      <formula>IF(RIGHT(TEXT(AM641,"0.#"),1)=".",FALSE,TRUE)</formula>
    </cfRule>
    <cfRule type="expression" dxfId="1370" priority="816">
      <formula>IF(RIGHT(TEXT(AM641,"0.#"),1)=".",TRUE,FALSE)</formula>
    </cfRule>
  </conditionalFormatting>
  <conditionalFormatting sqref="AU640">
    <cfRule type="expression" dxfId="1369" priority="811">
      <formula>IF(RIGHT(TEXT(AU640,"0.#"),1)=".",FALSE,TRUE)</formula>
    </cfRule>
    <cfRule type="expression" dxfId="1368" priority="812">
      <formula>IF(RIGHT(TEXT(AU640,"0.#"),1)=".",TRUE,FALSE)</formula>
    </cfRule>
  </conditionalFormatting>
  <conditionalFormatting sqref="AU641">
    <cfRule type="expression" dxfId="1367" priority="809">
      <formula>IF(RIGHT(TEXT(AU641,"0.#"),1)=".",FALSE,TRUE)</formula>
    </cfRule>
    <cfRule type="expression" dxfId="1366" priority="810">
      <formula>IF(RIGHT(TEXT(AU641,"0.#"),1)=".",TRUE,FALSE)</formula>
    </cfRule>
  </conditionalFormatting>
  <conditionalFormatting sqref="AU642">
    <cfRule type="expression" dxfId="1365" priority="807">
      <formula>IF(RIGHT(TEXT(AU642,"0.#"),1)=".",FALSE,TRUE)</formula>
    </cfRule>
    <cfRule type="expression" dxfId="1364" priority="808">
      <formula>IF(RIGHT(TEXT(AU642,"0.#"),1)=".",TRUE,FALSE)</formula>
    </cfRule>
  </conditionalFormatting>
  <conditionalFormatting sqref="AI642">
    <cfRule type="expression" dxfId="1363" priority="801">
      <formula>IF(RIGHT(TEXT(AI642,"0.#"),1)=".",FALSE,TRUE)</formula>
    </cfRule>
    <cfRule type="expression" dxfId="1362" priority="802">
      <formula>IF(RIGHT(TEXT(AI642,"0.#"),1)=".",TRUE,FALSE)</formula>
    </cfRule>
  </conditionalFormatting>
  <conditionalFormatting sqref="AI640">
    <cfRule type="expression" dxfId="1361" priority="805">
      <formula>IF(RIGHT(TEXT(AI640,"0.#"),1)=".",FALSE,TRUE)</formula>
    </cfRule>
    <cfRule type="expression" dxfId="1360" priority="806">
      <formula>IF(RIGHT(TEXT(AI640,"0.#"),1)=".",TRUE,FALSE)</formula>
    </cfRule>
  </conditionalFormatting>
  <conditionalFormatting sqref="AI641">
    <cfRule type="expression" dxfId="1359" priority="803">
      <formula>IF(RIGHT(TEXT(AI641,"0.#"),1)=".",FALSE,TRUE)</formula>
    </cfRule>
    <cfRule type="expression" dxfId="1358" priority="804">
      <formula>IF(RIGHT(TEXT(AI641,"0.#"),1)=".",TRUE,FALSE)</formula>
    </cfRule>
  </conditionalFormatting>
  <conditionalFormatting sqref="AQ641">
    <cfRule type="expression" dxfId="1357" priority="799">
      <formula>IF(RIGHT(TEXT(AQ641,"0.#"),1)=".",FALSE,TRUE)</formula>
    </cfRule>
    <cfRule type="expression" dxfId="1356" priority="800">
      <formula>IF(RIGHT(TEXT(AQ641,"0.#"),1)=".",TRUE,FALSE)</formula>
    </cfRule>
  </conditionalFormatting>
  <conditionalFormatting sqref="AQ642">
    <cfRule type="expression" dxfId="1355" priority="797">
      <formula>IF(RIGHT(TEXT(AQ642,"0.#"),1)=".",FALSE,TRUE)</formula>
    </cfRule>
    <cfRule type="expression" dxfId="1354" priority="798">
      <formula>IF(RIGHT(TEXT(AQ642,"0.#"),1)=".",TRUE,FALSE)</formula>
    </cfRule>
  </conditionalFormatting>
  <conditionalFormatting sqref="AQ640">
    <cfRule type="expression" dxfId="1353" priority="795">
      <formula>IF(RIGHT(TEXT(AQ640,"0.#"),1)=".",FALSE,TRUE)</formula>
    </cfRule>
    <cfRule type="expression" dxfId="1352" priority="796">
      <formula>IF(RIGHT(TEXT(AQ640,"0.#"),1)=".",TRUE,FALSE)</formula>
    </cfRule>
  </conditionalFormatting>
  <conditionalFormatting sqref="AE649">
    <cfRule type="expression" dxfId="1351" priority="793">
      <formula>IF(RIGHT(TEXT(AE649,"0.#"),1)=".",FALSE,TRUE)</formula>
    </cfRule>
    <cfRule type="expression" dxfId="1350" priority="794">
      <formula>IF(RIGHT(TEXT(AE649,"0.#"),1)=".",TRUE,FALSE)</formula>
    </cfRule>
  </conditionalFormatting>
  <conditionalFormatting sqref="AE650">
    <cfRule type="expression" dxfId="1349" priority="791">
      <formula>IF(RIGHT(TEXT(AE650,"0.#"),1)=".",FALSE,TRUE)</formula>
    </cfRule>
    <cfRule type="expression" dxfId="1348" priority="792">
      <formula>IF(RIGHT(TEXT(AE650,"0.#"),1)=".",TRUE,FALSE)</formula>
    </cfRule>
  </conditionalFormatting>
  <conditionalFormatting sqref="AE651">
    <cfRule type="expression" dxfId="1347" priority="789">
      <formula>IF(RIGHT(TEXT(AE651,"0.#"),1)=".",FALSE,TRUE)</formula>
    </cfRule>
    <cfRule type="expression" dxfId="1346" priority="790">
      <formula>IF(RIGHT(TEXT(AE651,"0.#"),1)=".",TRUE,FALSE)</formula>
    </cfRule>
  </conditionalFormatting>
  <conditionalFormatting sqref="AU649">
    <cfRule type="expression" dxfId="1345" priority="781">
      <formula>IF(RIGHT(TEXT(AU649,"0.#"),1)=".",FALSE,TRUE)</formula>
    </cfRule>
    <cfRule type="expression" dxfId="1344" priority="782">
      <formula>IF(RIGHT(TEXT(AU649,"0.#"),1)=".",TRUE,FALSE)</formula>
    </cfRule>
  </conditionalFormatting>
  <conditionalFormatting sqref="AU650">
    <cfRule type="expression" dxfId="1343" priority="779">
      <formula>IF(RIGHT(TEXT(AU650,"0.#"),1)=".",FALSE,TRUE)</formula>
    </cfRule>
    <cfRule type="expression" dxfId="1342" priority="780">
      <formula>IF(RIGHT(TEXT(AU650,"0.#"),1)=".",TRUE,FALSE)</formula>
    </cfRule>
  </conditionalFormatting>
  <conditionalFormatting sqref="AU651">
    <cfRule type="expression" dxfId="1341" priority="777">
      <formula>IF(RIGHT(TEXT(AU651,"0.#"),1)=".",FALSE,TRUE)</formula>
    </cfRule>
    <cfRule type="expression" dxfId="1340" priority="778">
      <formula>IF(RIGHT(TEXT(AU651,"0.#"),1)=".",TRUE,FALSE)</formula>
    </cfRule>
  </conditionalFormatting>
  <conditionalFormatting sqref="AQ650">
    <cfRule type="expression" dxfId="1339" priority="769">
      <formula>IF(RIGHT(TEXT(AQ650,"0.#"),1)=".",FALSE,TRUE)</formula>
    </cfRule>
    <cfRule type="expression" dxfId="1338" priority="770">
      <formula>IF(RIGHT(TEXT(AQ650,"0.#"),1)=".",TRUE,FALSE)</formula>
    </cfRule>
  </conditionalFormatting>
  <conditionalFormatting sqref="AQ651">
    <cfRule type="expression" dxfId="1337" priority="767">
      <formula>IF(RIGHT(TEXT(AQ651,"0.#"),1)=".",FALSE,TRUE)</formula>
    </cfRule>
    <cfRule type="expression" dxfId="1336" priority="768">
      <formula>IF(RIGHT(TEXT(AQ651,"0.#"),1)=".",TRUE,FALSE)</formula>
    </cfRule>
  </conditionalFormatting>
  <conditionalFormatting sqref="AQ649">
    <cfRule type="expression" dxfId="1335" priority="765">
      <formula>IF(RIGHT(TEXT(AQ649,"0.#"),1)=".",FALSE,TRUE)</formula>
    </cfRule>
    <cfRule type="expression" dxfId="1334" priority="766">
      <formula>IF(RIGHT(TEXT(AQ649,"0.#"),1)=".",TRUE,FALSE)</formula>
    </cfRule>
  </conditionalFormatting>
  <conditionalFormatting sqref="AE674">
    <cfRule type="expression" dxfId="1333" priority="763">
      <formula>IF(RIGHT(TEXT(AE674,"0.#"),1)=".",FALSE,TRUE)</formula>
    </cfRule>
    <cfRule type="expression" dxfId="1332" priority="764">
      <formula>IF(RIGHT(TEXT(AE674,"0.#"),1)=".",TRUE,FALSE)</formula>
    </cfRule>
  </conditionalFormatting>
  <conditionalFormatting sqref="AE675">
    <cfRule type="expression" dxfId="1331" priority="761">
      <formula>IF(RIGHT(TEXT(AE675,"0.#"),1)=".",FALSE,TRUE)</formula>
    </cfRule>
    <cfRule type="expression" dxfId="1330" priority="762">
      <formula>IF(RIGHT(TEXT(AE675,"0.#"),1)=".",TRUE,FALSE)</formula>
    </cfRule>
  </conditionalFormatting>
  <conditionalFormatting sqref="AE676">
    <cfRule type="expression" dxfId="1329" priority="759">
      <formula>IF(RIGHT(TEXT(AE676,"0.#"),1)=".",FALSE,TRUE)</formula>
    </cfRule>
    <cfRule type="expression" dxfId="1328" priority="760">
      <formula>IF(RIGHT(TEXT(AE676,"0.#"),1)=".",TRUE,FALSE)</formula>
    </cfRule>
  </conditionalFormatting>
  <conditionalFormatting sqref="AU674">
    <cfRule type="expression" dxfId="1327" priority="751">
      <formula>IF(RIGHT(TEXT(AU674,"0.#"),1)=".",FALSE,TRUE)</formula>
    </cfRule>
    <cfRule type="expression" dxfId="1326" priority="752">
      <formula>IF(RIGHT(TEXT(AU674,"0.#"),1)=".",TRUE,FALSE)</formula>
    </cfRule>
  </conditionalFormatting>
  <conditionalFormatting sqref="AU675">
    <cfRule type="expression" dxfId="1325" priority="749">
      <formula>IF(RIGHT(TEXT(AU675,"0.#"),1)=".",FALSE,TRUE)</formula>
    </cfRule>
    <cfRule type="expression" dxfId="1324" priority="750">
      <formula>IF(RIGHT(TEXT(AU675,"0.#"),1)=".",TRUE,FALSE)</formula>
    </cfRule>
  </conditionalFormatting>
  <conditionalFormatting sqref="AU676">
    <cfRule type="expression" dxfId="1323" priority="747">
      <formula>IF(RIGHT(TEXT(AU676,"0.#"),1)=".",FALSE,TRUE)</formula>
    </cfRule>
    <cfRule type="expression" dxfId="1322" priority="748">
      <formula>IF(RIGHT(TEXT(AU676,"0.#"),1)=".",TRUE,FALSE)</formula>
    </cfRule>
  </conditionalFormatting>
  <conditionalFormatting sqref="AQ675">
    <cfRule type="expression" dxfId="1321" priority="739">
      <formula>IF(RIGHT(TEXT(AQ675,"0.#"),1)=".",FALSE,TRUE)</formula>
    </cfRule>
    <cfRule type="expression" dxfId="1320" priority="740">
      <formula>IF(RIGHT(TEXT(AQ675,"0.#"),1)=".",TRUE,FALSE)</formula>
    </cfRule>
  </conditionalFormatting>
  <conditionalFormatting sqref="AQ676">
    <cfRule type="expression" dxfId="1319" priority="737">
      <formula>IF(RIGHT(TEXT(AQ676,"0.#"),1)=".",FALSE,TRUE)</formula>
    </cfRule>
    <cfRule type="expression" dxfId="1318" priority="738">
      <formula>IF(RIGHT(TEXT(AQ676,"0.#"),1)=".",TRUE,FALSE)</formula>
    </cfRule>
  </conditionalFormatting>
  <conditionalFormatting sqref="AQ674">
    <cfRule type="expression" dxfId="1317" priority="735">
      <formula>IF(RIGHT(TEXT(AQ674,"0.#"),1)=".",FALSE,TRUE)</formula>
    </cfRule>
    <cfRule type="expression" dxfId="1316" priority="736">
      <formula>IF(RIGHT(TEXT(AQ674,"0.#"),1)=".",TRUE,FALSE)</formula>
    </cfRule>
  </conditionalFormatting>
  <conditionalFormatting sqref="AE654">
    <cfRule type="expression" dxfId="1315" priority="733">
      <formula>IF(RIGHT(TEXT(AE654,"0.#"),1)=".",FALSE,TRUE)</formula>
    </cfRule>
    <cfRule type="expression" dxfId="1314" priority="734">
      <formula>IF(RIGHT(TEXT(AE654,"0.#"),1)=".",TRUE,FALSE)</formula>
    </cfRule>
  </conditionalFormatting>
  <conditionalFormatting sqref="AE655">
    <cfRule type="expression" dxfId="1313" priority="731">
      <formula>IF(RIGHT(TEXT(AE655,"0.#"),1)=".",FALSE,TRUE)</formula>
    </cfRule>
    <cfRule type="expression" dxfId="1312" priority="732">
      <formula>IF(RIGHT(TEXT(AE655,"0.#"),1)=".",TRUE,FALSE)</formula>
    </cfRule>
  </conditionalFormatting>
  <conditionalFormatting sqref="AE656">
    <cfRule type="expression" dxfId="1311" priority="729">
      <formula>IF(RIGHT(TEXT(AE656,"0.#"),1)=".",FALSE,TRUE)</formula>
    </cfRule>
    <cfRule type="expression" dxfId="1310" priority="730">
      <formula>IF(RIGHT(TEXT(AE656,"0.#"),1)=".",TRUE,FALSE)</formula>
    </cfRule>
  </conditionalFormatting>
  <conditionalFormatting sqref="AU654">
    <cfRule type="expression" dxfId="1309" priority="721">
      <formula>IF(RIGHT(TEXT(AU654,"0.#"),1)=".",FALSE,TRUE)</formula>
    </cfRule>
    <cfRule type="expression" dxfId="1308" priority="722">
      <formula>IF(RIGHT(TEXT(AU654,"0.#"),1)=".",TRUE,FALSE)</formula>
    </cfRule>
  </conditionalFormatting>
  <conditionalFormatting sqref="AU655">
    <cfRule type="expression" dxfId="1307" priority="719">
      <formula>IF(RIGHT(TEXT(AU655,"0.#"),1)=".",FALSE,TRUE)</formula>
    </cfRule>
    <cfRule type="expression" dxfId="1306" priority="720">
      <formula>IF(RIGHT(TEXT(AU655,"0.#"),1)=".",TRUE,FALSE)</formula>
    </cfRule>
  </conditionalFormatting>
  <conditionalFormatting sqref="AQ656">
    <cfRule type="expression" dxfId="1305" priority="707">
      <formula>IF(RIGHT(TEXT(AQ656,"0.#"),1)=".",FALSE,TRUE)</formula>
    </cfRule>
    <cfRule type="expression" dxfId="1304" priority="708">
      <formula>IF(RIGHT(TEXT(AQ656,"0.#"),1)=".",TRUE,FALSE)</formula>
    </cfRule>
  </conditionalFormatting>
  <conditionalFormatting sqref="AQ654">
    <cfRule type="expression" dxfId="1303" priority="705">
      <formula>IF(RIGHT(TEXT(AQ654,"0.#"),1)=".",FALSE,TRUE)</formula>
    </cfRule>
    <cfRule type="expression" dxfId="1302" priority="706">
      <formula>IF(RIGHT(TEXT(AQ654,"0.#"),1)=".",TRUE,FALSE)</formula>
    </cfRule>
  </conditionalFormatting>
  <conditionalFormatting sqref="AE659">
    <cfRule type="expression" dxfId="1301" priority="703">
      <formula>IF(RIGHT(TEXT(AE659,"0.#"),1)=".",FALSE,TRUE)</formula>
    </cfRule>
    <cfRule type="expression" dxfId="1300" priority="704">
      <formula>IF(RIGHT(TEXT(AE659,"0.#"),1)=".",TRUE,FALSE)</formula>
    </cfRule>
  </conditionalFormatting>
  <conditionalFormatting sqref="AE660">
    <cfRule type="expression" dxfId="1299" priority="701">
      <formula>IF(RIGHT(TEXT(AE660,"0.#"),1)=".",FALSE,TRUE)</formula>
    </cfRule>
    <cfRule type="expression" dxfId="1298" priority="702">
      <formula>IF(RIGHT(TEXT(AE660,"0.#"),1)=".",TRUE,FALSE)</formula>
    </cfRule>
  </conditionalFormatting>
  <conditionalFormatting sqref="AE661">
    <cfRule type="expression" dxfId="1297" priority="699">
      <formula>IF(RIGHT(TEXT(AE661,"0.#"),1)=".",FALSE,TRUE)</formula>
    </cfRule>
    <cfRule type="expression" dxfId="1296" priority="700">
      <formula>IF(RIGHT(TEXT(AE661,"0.#"),1)=".",TRUE,FALSE)</formula>
    </cfRule>
  </conditionalFormatting>
  <conditionalFormatting sqref="AU659">
    <cfRule type="expression" dxfId="1295" priority="691">
      <formula>IF(RIGHT(TEXT(AU659,"0.#"),1)=".",FALSE,TRUE)</formula>
    </cfRule>
    <cfRule type="expression" dxfId="1294" priority="692">
      <formula>IF(RIGHT(TEXT(AU659,"0.#"),1)=".",TRUE,FALSE)</formula>
    </cfRule>
  </conditionalFormatting>
  <conditionalFormatting sqref="AU660">
    <cfRule type="expression" dxfId="1293" priority="689">
      <formula>IF(RIGHT(TEXT(AU660,"0.#"),1)=".",FALSE,TRUE)</formula>
    </cfRule>
    <cfRule type="expression" dxfId="1292" priority="690">
      <formula>IF(RIGHT(TEXT(AU660,"0.#"),1)=".",TRUE,FALSE)</formula>
    </cfRule>
  </conditionalFormatting>
  <conditionalFormatting sqref="AU661">
    <cfRule type="expression" dxfId="1291" priority="687">
      <formula>IF(RIGHT(TEXT(AU661,"0.#"),1)=".",FALSE,TRUE)</formula>
    </cfRule>
    <cfRule type="expression" dxfId="1290" priority="688">
      <formula>IF(RIGHT(TEXT(AU661,"0.#"),1)=".",TRUE,FALSE)</formula>
    </cfRule>
  </conditionalFormatting>
  <conditionalFormatting sqref="AQ660">
    <cfRule type="expression" dxfId="1289" priority="679">
      <formula>IF(RIGHT(TEXT(AQ660,"0.#"),1)=".",FALSE,TRUE)</formula>
    </cfRule>
    <cfRule type="expression" dxfId="1288" priority="680">
      <formula>IF(RIGHT(TEXT(AQ660,"0.#"),1)=".",TRUE,FALSE)</formula>
    </cfRule>
  </conditionalFormatting>
  <conditionalFormatting sqref="AQ661">
    <cfRule type="expression" dxfId="1287" priority="677">
      <formula>IF(RIGHT(TEXT(AQ661,"0.#"),1)=".",FALSE,TRUE)</formula>
    </cfRule>
    <cfRule type="expression" dxfId="1286" priority="678">
      <formula>IF(RIGHT(TEXT(AQ661,"0.#"),1)=".",TRUE,FALSE)</formula>
    </cfRule>
  </conditionalFormatting>
  <conditionalFormatting sqref="AQ659">
    <cfRule type="expression" dxfId="1285" priority="675">
      <formula>IF(RIGHT(TEXT(AQ659,"0.#"),1)=".",FALSE,TRUE)</formula>
    </cfRule>
    <cfRule type="expression" dxfId="1284" priority="676">
      <formula>IF(RIGHT(TEXT(AQ659,"0.#"),1)=".",TRUE,FALSE)</formula>
    </cfRule>
  </conditionalFormatting>
  <conditionalFormatting sqref="AE664">
    <cfRule type="expression" dxfId="1283" priority="673">
      <formula>IF(RIGHT(TEXT(AE664,"0.#"),1)=".",FALSE,TRUE)</formula>
    </cfRule>
    <cfRule type="expression" dxfId="1282" priority="674">
      <formula>IF(RIGHT(TEXT(AE664,"0.#"),1)=".",TRUE,FALSE)</formula>
    </cfRule>
  </conditionalFormatting>
  <conditionalFormatting sqref="AE665">
    <cfRule type="expression" dxfId="1281" priority="671">
      <formula>IF(RIGHT(TEXT(AE665,"0.#"),1)=".",FALSE,TRUE)</formula>
    </cfRule>
    <cfRule type="expression" dxfId="1280" priority="672">
      <formula>IF(RIGHT(TEXT(AE665,"0.#"),1)=".",TRUE,FALSE)</formula>
    </cfRule>
  </conditionalFormatting>
  <conditionalFormatting sqref="AE666">
    <cfRule type="expression" dxfId="1279" priority="669">
      <formula>IF(RIGHT(TEXT(AE666,"0.#"),1)=".",FALSE,TRUE)</formula>
    </cfRule>
    <cfRule type="expression" dxfId="1278" priority="670">
      <formula>IF(RIGHT(TEXT(AE666,"0.#"),1)=".",TRUE,FALSE)</formula>
    </cfRule>
  </conditionalFormatting>
  <conditionalFormatting sqref="AU664">
    <cfRule type="expression" dxfId="1277" priority="661">
      <formula>IF(RIGHT(TEXT(AU664,"0.#"),1)=".",FALSE,TRUE)</formula>
    </cfRule>
    <cfRule type="expression" dxfId="1276" priority="662">
      <formula>IF(RIGHT(TEXT(AU664,"0.#"),1)=".",TRUE,FALSE)</formula>
    </cfRule>
  </conditionalFormatting>
  <conditionalFormatting sqref="AU665">
    <cfRule type="expression" dxfId="1275" priority="659">
      <formula>IF(RIGHT(TEXT(AU665,"0.#"),1)=".",FALSE,TRUE)</formula>
    </cfRule>
    <cfRule type="expression" dxfId="1274" priority="660">
      <formula>IF(RIGHT(TEXT(AU665,"0.#"),1)=".",TRUE,FALSE)</formula>
    </cfRule>
  </conditionalFormatting>
  <conditionalFormatting sqref="AU666">
    <cfRule type="expression" dxfId="1273" priority="657">
      <formula>IF(RIGHT(TEXT(AU666,"0.#"),1)=".",FALSE,TRUE)</formula>
    </cfRule>
    <cfRule type="expression" dxfId="1272" priority="658">
      <formula>IF(RIGHT(TEXT(AU666,"0.#"),1)=".",TRUE,FALSE)</formula>
    </cfRule>
  </conditionalFormatting>
  <conditionalFormatting sqref="AQ665">
    <cfRule type="expression" dxfId="1271" priority="649">
      <formula>IF(RIGHT(TEXT(AQ665,"0.#"),1)=".",FALSE,TRUE)</formula>
    </cfRule>
    <cfRule type="expression" dxfId="1270" priority="650">
      <formula>IF(RIGHT(TEXT(AQ665,"0.#"),1)=".",TRUE,FALSE)</formula>
    </cfRule>
  </conditionalFormatting>
  <conditionalFormatting sqref="AQ666">
    <cfRule type="expression" dxfId="1269" priority="647">
      <formula>IF(RIGHT(TEXT(AQ666,"0.#"),1)=".",FALSE,TRUE)</formula>
    </cfRule>
    <cfRule type="expression" dxfId="1268" priority="648">
      <formula>IF(RIGHT(TEXT(AQ666,"0.#"),1)=".",TRUE,FALSE)</formula>
    </cfRule>
  </conditionalFormatting>
  <conditionalFormatting sqref="AQ664">
    <cfRule type="expression" dxfId="1267" priority="645">
      <formula>IF(RIGHT(TEXT(AQ664,"0.#"),1)=".",FALSE,TRUE)</formula>
    </cfRule>
    <cfRule type="expression" dxfId="1266" priority="646">
      <formula>IF(RIGHT(TEXT(AQ664,"0.#"),1)=".",TRUE,FALSE)</formula>
    </cfRule>
  </conditionalFormatting>
  <conditionalFormatting sqref="AE669">
    <cfRule type="expression" dxfId="1265" priority="643">
      <formula>IF(RIGHT(TEXT(AE669,"0.#"),1)=".",FALSE,TRUE)</formula>
    </cfRule>
    <cfRule type="expression" dxfId="1264" priority="644">
      <formula>IF(RIGHT(TEXT(AE669,"0.#"),1)=".",TRUE,FALSE)</formula>
    </cfRule>
  </conditionalFormatting>
  <conditionalFormatting sqref="AE670">
    <cfRule type="expression" dxfId="1263" priority="641">
      <formula>IF(RIGHT(TEXT(AE670,"0.#"),1)=".",FALSE,TRUE)</formula>
    </cfRule>
    <cfRule type="expression" dxfId="1262" priority="642">
      <formula>IF(RIGHT(TEXT(AE670,"0.#"),1)=".",TRUE,FALSE)</formula>
    </cfRule>
  </conditionalFormatting>
  <conditionalFormatting sqref="AE671">
    <cfRule type="expression" dxfId="1261" priority="639">
      <formula>IF(RIGHT(TEXT(AE671,"0.#"),1)=".",FALSE,TRUE)</formula>
    </cfRule>
    <cfRule type="expression" dxfId="1260" priority="640">
      <formula>IF(RIGHT(TEXT(AE671,"0.#"),1)=".",TRUE,FALSE)</formula>
    </cfRule>
  </conditionalFormatting>
  <conditionalFormatting sqref="AU669">
    <cfRule type="expression" dxfId="1259" priority="631">
      <formula>IF(RIGHT(TEXT(AU669,"0.#"),1)=".",FALSE,TRUE)</formula>
    </cfRule>
    <cfRule type="expression" dxfId="1258" priority="632">
      <formula>IF(RIGHT(TEXT(AU669,"0.#"),1)=".",TRUE,FALSE)</formula>
    </cfRule>
  </conditionalFormatting>
  <conditionalFormatting sqref="AU670">
    <cfRule type="expression" dxfId="1257" priority="629">
      <formula>IF(RIGHT(TEXT(AU670,"0.#"),1)=".",FALSE,TRUE)</formula>
    </cfRule>
    <cfRule type="expression" dxfId="1256" priority="630">
      <formula>IF(RIGHT(TEXT(AU670,"0.#"),1)=".",TRUE,FALSE)</formula>
    </cfRule>
  </conditionalFormatting>
  <conditionalFormatting sqref="AU671">
    <cfRule type="expression" dxfId="1255" priority="627">
      <formula>IF(RIGHT(TEXT(AU671,"0.#"),1)=".",FALSE,TRUE)</formula>
    </cfRule>
    <cfRule type="expression" dxfId="1254" priority="628">
      <formula>IF(RIGHT(TEXT(AU671,"0.#"),1)=".",TRUE,FALSE)</formula>
    </cfRule>
  </conditionalFormatting>
  <conditionalFormatting sqref="AQ670">
    <cfRule type="expression" dxfId="1253" priority="619">
      <formula>IF(RIGHT(TEXT(AQ670,"0.#"),1)=".",FALSE,TRUE)</formula>
    </cfRule>
    <cfRule type="expression" dxfId="1252" priority="620">
      <formula>IF(RIGHT(TEXT(AQ670,"0.#"),1)=".",TRUE,FALSE)</formula>
    </cfRule>
  </conditionalFormatting>
  <conditionalFormatting sqref="AQ671">
    <cfRule type="expression" dxfId="1251" priority="617">
      <formula>IF(RIGHT(TEXT(AQ671,"0.#"),1)=".",FALSE,TRUE)</formula>
    </cfRule>
    <cfRule type="expression" dxfId="1250" priority="618">
      <formula>IF(RIGHT(TEXT(AQ671,"0.#"),1)=".",TRUE,FALSE)</formula>
    </cfRule>
  </conditionalFormatting>
  <conditionalFormatting sqref="AQ669">
    <cfRule type="expression" dxfId="1249" priority="615">
      <formula>IF(RIGHT(TEXT(AQ669,"0.#"),1)=".",FALSE,TRUE)</formula>
    </cfRule>
    <cfRule type="expression" dxfId="1248" priority="616">
      <formula>IF(RIGHT(TEXT(AQ669,"0.#"),1)=".",TRUE,FALSE)</formula>
    </cfRule>
  </conditionalFormatting>
  <conditionalFormatting sqref="AE679">
    <cfRule type="expression" dxfId="1247" priority="613">
      <formula>IF(RIGHT(TEXT(AE679,"0.#"),1)=".",FALSE,TRUE)</formula>
    </cfRule>
    <cfRule type="expression" dxfId="1246" priority="614">
      <formula>IF(RIGHT(TEXT(AE679,"0.#"),1)=".",TRUE,FALSE)</formula>
    </cfRule>
  </conditionalFormatting>
  <conditionalFormatting sqref="AE680">
    <cfRule type="expression" dxfId="1245" priority="611">
      <formula>IF(RIGHT(TEXT(AE680,"0.#"),1)=".",FALSE,TRUE)</formula>
    </cfRule>
    <cfRule type="expression" dxfId="1244" priority="612">
      <formula>IF(RIGHT(TEXT(AE680,"0.#"),1)=".",TRUE,FALSE)</formula>
    </cfRule>
  </conditionalFormatting>
  <conditionalFormatting sqref="AE681">
    <cfRule type="expression" dxfId="1243" priority="609">
      <formula>IF(RIGHT(TEXT(AE681,"0.#"),1)=".",FALSE,TRUE)</formula>
    </cfRule>
    <cfRule type="expression" dxfId="1242" priority="610">
      <formula>IF(RIGHT(TEXT(AE681,"0.#"),1)=".",TRUE,FALSE)</formula>
    </cfRule>
  </conditionalFormatting>
  <conditionalFormatting sqref="AU679">
    <cfRule type="expression" dxfId="1241" priority="601">
      <formula>IF(RIGHT(TEXT(AU679,"0.#"),1)=".",FALSE,TRUE)</formula>
    </cfRule>
    <cfRule type="expression" dxfId="1240" priority="602">
      <formula>IF(RIGHT(TEXT(AU679,"0.#"),1)=".",TRUE,FALSE)</formula>
    </cfRule>
  </conditionalFormatting>
  <conditionalFormatting sqref="AU680">
    <cfRule type="expression" dxfId="1239" priority="599">
      <formula>IF(RIGHT(TEXT(AU680,"0.#"),1)=".",FALSE,TRUE)</formula>
    </cfRule>
    <cfRule type="expression" dxfId="1238" priority="600">
      <formula>IF(RIGHT(TEXT(AU680,"0.#"),1)=".",TRUE,FALSE)</formula>
    </cfRule>
  </conditionalFormatting>
  <conditionalFormatting sqref="AU681">
    <cfRule type="expression" dxfId="1237" priority="597">
      <formula>IF(RIGHT(TEXT(AU681,"0.#"),1)=".",FALSE,TRUE)</formula>
    </cfRule>
    <cfRule type="expression" dxfId="1236" priority="598">
      <formula>IF(RIGHT(TEXT(AU681,"0.#"),1)=".",TRUE,FALSE)</formula>
    </cfRule>
  </conditionalFormatting>
  <conditionalFormatting sqref="AQ680">
    <cfRule type="expression" dxfId="1235" priority="589">
      <formula>IF(RIGHT(TEXT(AQ680,"0.#"),1)=".",FALSE,TRUE)</formula>
    </cfRule>
    <cfRule type="expression" dxfId="1234" priority="590">
      <formula>IF(RIGHT(TEXT(AQ680,"0.#"),1)=".",TRUE,FALSE)</formula>
    </cfRule>
  </conditionalFormatting>
  <conditionalFormatting sqref="AQ681">
    <cfRule type="expression" dxfId="1233" priority="587">
      <formula>IF(RIGHT(TEXT(AQ681,"0.#"),1)=".",FALSE,TRUE)</formula>
    </cfRule>
    <cfRule type="expression" dxfId="1232" priority="588">
      <formula>IF(RIGHT(TEXT(AQ681,"0.#"),1)=".",TRUE,FALSE)</formula>
    </cfRule>
  </conditionalFormatting>
  <conditionalFormatting sqref="AQ679">
    <cfRule type="expression" dxfId="1231" priority="585">
      <formula>IF(RIGHT(TEXT(AQ679,"0.#"),1)=".",FALSE,TRUE)</formula>
    </cfRule>
    <cfRule type="expression" dxfId="1230" priority="586">
      <formula>IF(RIGHT(TEXT(AQ679,"0.#"),1)=".",TRUE,FALSE)</formula>
    </cfRule>
  </conditionalFormatting>
  <conditionalFormatting sqref="AE684">
    <cfRule type="expression" dxfId="1229" priority="583">
      <formula>IF(RIGHT(TEXT(AE684,"0.#"),1)=".",FALSE,TRUE)</formula>
    </cfRule>
    <cfRule type="expression" dxfId="1228" priority="584">
      <formula>IF(RIGHT(TEXT(AE684,"0.#"),1)=".",TRUE,FALSE)</formula>
    </cfRule>
  </conditionalFormatting>
  <conditionalFormatting sqref="AE685">
    <cfRule type="expression" dxfId="1227" priority="581">
      <formula>IF(RIGHT(TEXT(AE685,"0.#"),1)=".",FALSE,TRUE)</formula>
    </cfRule>
    <cfRule type="expression" dxfId="1226" priority="582">
      <formula>IF(RIGHT(TEXT(AE685,"0.#"),1)=".",TRUE,FALSE)</formula>
    </cfRule>
  </conditionalFormatting>
  <conditionalFormatting sqref="AE686">
    <cfRule type="expression" dxfId="1225" priority="579">
      <formula>IF(RIGHT(TEXT(AE686,"0.#"),1)=".",FALSE,TRUE)</formula>
    </cfRule>
    <cfRule type="expression" dxfId="1224" priority="580">
      <formula>IF(RIGHT(TEXT(AE686,"0.#"),1)=".",TRUE,FALSE)</formula>
    </cfRule>
  </conditionalFormatting>
  <conditionalFormatting sqref="AU684">
    <cfRule type="expression" dxfId="1223" priority="571">
      <formula>IF(RIGHT(TEXT(AU684,"0.#"),1)=".",FALSE,TRUE)</formula>
    </cfRule>
    <cfRule type="expression" dxfId="1222" priority="572">
      <formula>IF(RIGHT(TEXT(AU684,"0.#"),1)=".",TRUE,FALSE)</formula>
    </cfRule>
  </conditionalFormatting>
  <conditionalFormatting sqref="AU685">
    <cfRule type="expression" dxfId="1221" priority="569">
      <formula>IF(RIGHT(TEXT(AU685,"0.#"),1)=".",FALSE,TRUE)</formula>
    </cfRule>
    <cfRule type="expression" dxfId="1220" priority="570">
      <formula>IF(RIGHT(TEXT(AU685,"0.#"),1)=".",TRUE,FALSE)</formula>
    </cfRule>
  </conditionalFormatting>
  <conditionalFormatting sqref="AU686">
    <cfRule type="expression" dxfId="1219" priority="567">
      <formula>IF(RIGHT(TEXT(AU686,"0.#"),1)=".",FALSE,TRUE)</formula>
    </cfRule>
    <cfRule type="expression" dxfId="1218" priority="568">
      <formula>IF(RIGHT(TEXT(AU686,"0.#"),1)=".",TRUE,FALSE)</formula>
    </cfRule>
  </conditionalFormatting>
  <conditionalFormatting sqref="AQ685">
    <cfRule type="expression" dxfId="1217" priority="559">
      <formula>IF(RIGHT(TEXT(AQ685,"0.#"),1)=".",FALSE,TRUE)</formula>
    </cfRule>
    <cfRule type="expression" dxfId="1216" priority="560">
      <formula>IF(RIGHT(TEXT(AQ685,"0.#"),1)=".",TRUE,FALSE)</formula>
    </cfRule>
  </conditionalFormatting>
  <conditionalFormatting sqref="AQ686">
    <cfRule type="expression" dxfId="1215" priority="557">
      <formula>IF(RIGHT(TEXT(AQ686,"0.#"),1)=".",FALSE,TRUE)</formula>
    </cfRule>
    <cfRule type="expression" dxfId="1214" priority="558">
      <formula>IF(RIGHT(TEXT(AQ686,"0.#"),1)=".",TRUE,FALSE)</formula>
    </cfRule>
  </conditionalFormatting>
  <conditionalFormatting sqref="AQ684">
    <cfRule type="expression" dxfId="1213" priority="555">
      <formula>IF(RIGHT(TEXT(AQ684,"0.#"),1)=".",FALSE,TRUE)</formula>
    </cfRule>
    <cfRule type="expression" dxfId="1212" priority="556">
      <formula>IF(RIGHT(TEXT(AQ684,"0.#"),1)=".",TRUE,FALSE)</formula>
    </cfRule>
  </conditionalFormatting>
  <conditionalFormatting sqref="AE689">
    <cfRule type="expression" dxfId="1211" priority="553">
      <formula>IF(RIGHT(TEXT(AE689,"0.#"),1)=".",FALSE,TRUE)</formula>
    </cfRule>
    <cfRule type="expression" dxfId="1210" priority="554">
      <formula>IF(RIGHT(TEXT(AE689,"0.#"),1)=".",TRUE,FALSE)</formula>
    </cfRule>
  </conditionalFormatting>
  <conditionalFormatting sqref="AE690">
    <cfRule type="expression" dxfId="1209" priority="551">
      <formula>IF(RIGHT(TEXT(AE690,"0.#"),1)=".",FALSE,TRUE)</formula>
    </cfRule>
    <cfRule type="expression" dxfId="1208" priority="552">
      <formula>IF(RIGHT(TEXT(AE690,"0.#"),1)=".",TRUE,FALSE)</formula>
    </cfRule>
  </conditionalFormatting>
  <conditionalFormatting sqref="AE691">
    <cfRule type="expression" dxfId="1207" priority="549">
      <formula>IF(RIGHT(TEXT(AE691,"0.#"),1)=".",FALSE,TRUE)</formula>
    </cfRule>
    <cfRule type="expression" dxfId="1206" priority="550">
      <formula>IF(RIGHT(TEXT(AE691,"0.#"),1)=".",TRUE,FALSE)</formula>
    </cfRule>
  </conditionalFormatting>
  <conditionalFormatting sqref="AU689">
    <cfRule type="expression" dxfId="1205" priority="541">
      <formula>IF(RIGHT(TEXT(AU689,"0.#"),1)=".",FALSE,TRUE)</formula>
    </cfRule>
    <cfRule type="expression" dxfId="1204" priority="542">
      <formula>IF(RIGHT(TEXT(AU689,"0.#"),1)=".",TRUE,FALSE)</formula>
    </cfRule>
  </conditionalFormatting>
  <conditionalFormatting sqref="AU690">
    <cfRule type="expression" dxfId="1203" priority="539">
      <formula>IF(RIGHT(TEXT(AU690,"0.#"),1)=".",FALSE,TRUE)</formula>
    </cfRule>
    <cfRule type="expression" dxfId="1202" priority="540">
      <formula>IF(RIGHT(TEXT(AU690,"0.#"),1)=".",TRUE,FALSE)</formula>
    </cfRule>
  </conditionalFormatting>
  <conditionalFormatting sqref="AU691">
    <cfRule type="expression" dxfId="1201" priority="537">
      <formula>IF(RIGHT(TEXT(AU691,"0.#"),1)=".",FALSE,TRUE)</formula>
    </cfRule>
    <cfRule type="expression" dxfId="1200" priority="538">
      <formula>IF(RIGHT(TEXT(AU691,"0.#"),1)=".",TRUE,FALSE)</formula>
    </cfRule>
  </conditionalFormatting>
  <conditionalFormatting sqref="AQ690">
    <cfRule type="expression" dxfId="1199" priority="529">
      <formula>IF(RIGHT(TEXT(AQ690,"0.#"),1)=".",FALSE,TRUE)</formula>
    </cfRule>
    <cfRule type="expression" dxfId="1198" priority="530">
      <formula>IF(RIGHT(TEXT(AQ690,"0.#"),1)=".",TRUE,FALSE)</formula>
    </cfRule>
  </conditionalFormatting>
  <conditionalFormatting sqref="AQ691">
    <cfRule type="expression" dxfId="1197" priority="527">
      <formula>IF(RIGHT(TEXT(AQ691,"0.#"),1)=".",FALSE,TRUE)</formula>
    </cfRule>
    <cfRule type="expression" dxfId="1196" priority="528">
      <formula>IF(RIGHT(TEXT(AQ691,"0.#"),1)=".",TRUE,FALSE)</formula>
    </cfRule>
  </conditionalFormatting>
  <conditionalFormatting sqref="AQ689">
    <cfRule type="expression" dxfId="1195" priority="525">
      <formula>IF(RIGHT(TEXT(AQ689,"0.#"),1)=".",FALSE,TRUE)</formula>
    </cfRule>
    <cfRule type="expression" dxfId="1194" priority="526">
      <formula>IF(RIGHT(TEXT(AQ689,"0.#"),1)=".",TRUE,FALSE)</formula>
    </cfRule>
  </conditionalFormatting>
  <conditionalFormatting sqref="AE694">
    <cfRule type="expression" dxfId="1193" priority="523">
      <formula>IF(RIGHT(TEXT(AE694,"0.#"),1)=".",FALSE,TRUE)</formula>
    </cfRule>
    <cfRule type="expression" dxfId="1192" priority="524">
      <formula>IF(RIGHT(TEXT(AE694,"0.#"),1)=".",TRUE,FALSE)</formula>
    </cfRule>
  </conditionalFormatting>
  <conditionalFormatting sqref="AM696">
    <cfRule type="expression" dxfId="1191" priority="513">
      <formula>IF(RIGHT(TEXT(AM696,"0.#"),1)=".",FALSE,TRUE)</formula>
    </cfRule>
    <cfRule type="expression" dxfId="1190" priority="514">
      <formula>IF(RIGHT(TEXT(AM696,"0.#"),1)=".",TRUE,FALSE)</formula>
    </cfRule>
  </conditionalFormatting>
  <conditionalFormatting sqref="AE695">
    <cfRule type="expression" dxfId="1189" priority="521">
      <formula>IF(RIGHT(TEXT(AE695,"0.#"),1)=".",FALSE,TRUE)</formula>
    </cfRule>
    <cfRule type="expression" dxfId="1188" priority="522">
      <formula>IF(RIGHT(TEXT(AE695,"0.#"),1)=".",TRUE,FALSE)</formula>
    </cfRule>
  </conditionalFormatting>
  <conditionalFormatting sqref="AE696">
    <cfRule type="expression" dxfId="1187" priority="519">
      <formula>IF(RIGHT(TEXT(AE696,"0.#"),1)=".",FALSE,TRUE)</formula>
    </cfRule>
    <cfRule type="expression" dxfId="1186" priority="520">
      <formula>IF(RIGHT(TEXT(AE696,"0.#"),1)=".",TRUE,FALSE)</formula>
    </cfRule>
  </conditionalFormatting>
  <conditionalFormatting sqref="AM694">
    <cfRule type="expression" dxfId="1185" priority="517">
      <formula>IF(RIGHT(TEXT(AM694,"0.#"),1)=".",FALSE,TRUE)</formula>
    </cfRule>
    <cfRule type="expression" dxfId="1184" priority="518">
      <formula>IF(RIGHT(TEXT(AM694,"0.#"),1)=".",TRUE,FALSE)</formula>
    </cfRule>
  </conditionalFormatting>
  <conditionalFormatting sqref="AM695">
    <cfRule type="expression" dxfId="1183" priority="515">
      <formula>IF(RIGHT(TEXT(AM695,"0.#"),1)=".",FALSE,TRUE)</formula>
    </cfRule>
    <cfRule type="expression" dxfId="1182" priority="516">
      <formula>IF(RIGHT(TEXT(AM695,"0.#"),1)=".",TRUE,FALSE)</formula>
    </cfRule>
  </conditionalFormatting>
  <conditionalFormatting sqref="AU694">
    <cfRule type="expression" dxfId="1181" priority="511">
      <formula>IF(RIGHT(TEXT(AU694,"0.#"),1)=".",FALSE,TRUE)</formula>
    </cfRule>
    <cfRule type="expression" dxfId="1180" priority="512">
      <formula>IF(RIGHT(TEXT(AU694,"0.#"),1)=".",TRUE,FALSE)</formula>
    </cfRule>
  </conditionalFormatting>
  <conditionalFormatting sqref="AU695">
    <cfRule type="expression" dxfId="1179" priority="509">
      <formula>IF(RIGHT(TEXT(AU695,"0.#"),1)=".",FALSE,TRUE)</formula>
    </cfRule>
    <cfRule type="expression" dxfId="1178" priority="510">
      <formula>IF(RIGHT(TEXT(AU695,"0.#"),1)=".",TRUE,FALSE)</formula>
    </cfRule>
  </conditionalFormatting>
  <conditionalFormatting sqref="AU696">
    <cfRule type="expression" dxfId="1177" priority="507">
      <formula>IF(RIGHT(TEXT(AU696,"0.#"),1)=".",FALSE,TRUE)</formula>
    </cfRule>
    <cfRule type="expression" dxfId="1176" priority="508">
      <formula>IF(RIGHT(TEXT(AU696,"0.#"),1)=".",TRUE,FALSE)</formula>
    </cfRule>
  </conditionalFormatting>
  <conditionalFormatting sqref="AI694">
    <cfRule type="expression" dxfId="1175" priority="505">
      <formula>IF(RIGHT(TEXT(AI694,"0.#"),1)=".",FALSE,TRUE)</formula>
    </cfRule>
    <cfRule type="expression" dxfId="1174" priority="506">
      <formula>IF(RIGHT(TEXT(AI694,"0.#"),1)=".",TRUE,FALSE)</formula>
    </cfRule>
  </conditionalFormatting>
  <conditionalFormatting sqref="AI695">
    <cfRule type="expression" dxfId="1173" priority="503">
      <formula>IF(RIGHT(TEXT(AI695,"0.#"),1)=".",FALSE,TRUE)</formula>
    </cfRule>
    <cfRule type="expression" dxfId="1172" priority="504">
      <formula>IF(RIGHT(TEXT(AI695,"0.#"),1)=".",TRUE,FALSE)</formula>
    </cfRule>
  </conditionalFormatting>
  <conditionalFormatting sqref="AQ695">
    <cfRule type="expression" dxfId="1171" priority="499">
      <formula>IF(RIGHT(TEXT(AQ695,"0.#"),1)=".",FALSE,TRUE)</formula>
    </cfRule>
    <cfRule type="expression" dxfId="1170" priority="500">
      <formula>IF(RIGHT(TEXT(AQ695,"0.#"),1)=".",TRUE,FALSE)</formula>
    </cfRule>
  </conditionalFormatting>
  <conditionalFormatting sqref="AQ696">
    <cfRule type="expression" dxfId="1169" priority="497">
      <formula>IF(RIGHT(TEXT(AQ696,"0.#"),1)=".",FALSE,TRUE)</formula>
    </cfRule>
    <cfRule type="expression" dxfId="1168" priority="498">
      <formula>IF(RIGHT(TEXT(AQ696,"0.#"),1)=".",TRUE,FALSE)</formula>
    </cfRule>
  </conditionalFormatting>
  <conditionalFormatting sqref="AU104">
    <cfRule type="expression" dxfId="1167" priority="487">
      <formula>IF(RIGHT(TEXT(AU104,"0.#"),1)=".",FALSE,TRUE)</formula>
    </cfRule>
    <cfRule type="expression" dxfId="1166" priority="488">
      <formula>IF(RIGHT(TEXT(AU104,"0.#"),1)=".",TRUE,FALSE)</formula>
    </cfRule>
  </conditionalFormatting>
  <conditionalFormatting sqref="AU105">
    <cfRule type="expression" dxfId="1165" priority="485">
      <formula>IF(RIGHT(TEXT(AU105,"0.#"),1)=".",FALSE,TRUE)</formula>
    </cfRule>
    <cfRule type="expression" dxfId="1164" priority="486">
      <formula>IF(RIGHT(TEXT(AU105,"0.#"),1)=".",TRUE,FALSE)</formula>
    </cfRule>
  </conditionalFormatting>
  <conditionalFormatting sqref="AU107">
    <cfRule type="expression" dxfId="1163" priority="481">
      <formula>IF(RIGHT(TEXT(AU107,"0.#"),1)=".",FALSE,TRUE)</formula>
    </cfRule>
    <cfRule type="expression" dxfId="1162" priority="482">
      <formula>IF(RIGHT(TEXT(AU107,"0.#"),1)=".",TRUE,FALSE)</formula>
    </cfRule>
  </conditionalFormatting>
  <conditionalFormatting sqref="AU108">
    <cfRule type="expression" dxfId="1161" priority="479">
      <formula>IF(RIGHT(TEXT(AU108,"0.#"),1)=".",FALSE,TRUE)</formula>
    </cfRule>
    <cfRule type="expression" dxfId="1160" priority="480">
      <formula>IF(RIGHT(TEXT(AU108,"0.#"),1)=".",TRUE,FALSE)</formula>
    </cfRule>
  </conditionalFormatting>
  <conditionalFormatting sqref="AU110">
    <cfRule type="expression" dxfId="1159" priority="477">
      <formula>IF(RIGHT(TEXT(AU110,"0.#"),1)=".",FALSE,TRUE)</formula>
    </cfRule>
    <cfRule type="expression" dxfId="1158" priority="478">
      <formula>IF(RIGHT(TEXT(AU110,"0.#"),1)=".",TRUE,FALSE)</formula>
    </cfRule>
  </conditionalFormatting>
  <conditionalFormatting sqref="AU111">
    <cfRule type="expression" dxfId="1157" priority="475">
      <formula>IF(RIGHT(TEXT(AU111,"0.#"),1)=".",FALSE,TRUE)</formula>
    </cfRule>
    <cfRule type="expression" dxfId="1156" priority="476">
      <formula>IF(RIGHT(TEXT(AU111,"0.#"),1)=".",TRUE,FALSE)</formula>
    </cfRule>
  </conditionalFormatting>
  <conditionalFormatting sqref="AU113">
    <cfRule type="expression" dxfId="1155" priority="473">
      <formula>IF(RIGHT(TEXT(AU113,"0.#"),1)=".",FALSE,TRUE)</formula>
    </cfRule>
    <cfRule type="expression" dxfId="1154" priority="474">
      <formula>IF(RIGHT(TEXT(AU113,"0.#"),1)=".",TRUE,FALSE)</formula>
    </cfRule>
  </conditionalFormatting>
  <conditionalFormatting sqref="AU114">
    <cfRule type="expression" dxfId="1153" priority="471">
      <formula>IF(RIGHT(TEXT(AU114,"0.#"),1)=".",FALSE,TRUE)</formula>
    </cfRule>
    <cfRule type="expression" dxfId="1152" priority="472">
      <formula>IF(RIGHT(TEXT(AU114,"0.#"),1)=".",TRUE,FALSE)</formula>
    </cfRule>
  </conditionalFormatting>
  <conditionalFormatting sqref="AM489">
    <cfRule type="expression" dxfId="1151" priority="465">
      <formula>IF(RIGHT(TEXT(AM489,"0.#"),1)=".",FALSE,TRUE)</formula>
    </cfRule>
    <cfRule type="expression" dxfId="1150" priority="466">
      <formula>IF(RIGHT(TEXT(AM489,"0.#"),1)=".",TRUE,FALSE)</formula>
    </cfRule>
  </conditionalFormatting>
  <conditionalFormatting sqref="AM487">
    <cfRule type="expression" dxfId="1149" priority="469">
      <formula>IF(RIGHT(TEXT(AM487,"0.#"),1)=".",FALSE,TRUE)</formula>
    </cfRule>
    <cfRule type="expression" dxfId="1148" priority="470">
      <formula>IF(RIGHT(TEXT(AM487,"0.#"),1)=".",TRUE,FALSE)</formula>
    </cfRule>
  </conditionalFormatting>
  <conditionalFormatting sqref="AM488">
    <cfRule type="expression" dxfId="1147" priority="467">
      <formula>IF(RIGHT(TEXT(AM488,"0.#"),1)=".",FALSE,TRUE)</formula>
    </cfRule>
    <cfRule type="expression" dxfId="1146" priority="468">
      <formula>IF(RIGHT(TEXT(AM488,"0.#"),1)=".",TRUE,FALSE)</formula>
    </cfRule>
  </conditionalFormatting>
  <conditionalFormatting sqref="AI489">
    <cfRule type="expression" dxfId="1145" priority="459">
      <formula>IF(RIGHT(TEXT(AI489,"0.#"),1)=".",FALSE,TRUE)</formula>
    </cfRule>
    <cfRule type="expression" dxfId="1144" priority="460">
      <formula>IF(RIGHT(TEXT(AI489,"0.#"),1)=".",TRUE,FALSE)</formula>
    </cfRule>
  </conditionalFormatting>
  <conditionalFormatting sqref="AI487">
    <cfRule type="expression" dxfId="1143" priority="463">
      <formula>IF(RIGHT(TEXT(AI487,"0.#"),1)=".",FALSE,TRUE)</formula>
    </cfRule>
    <cfRule type="expression" dxfId="1142" priority="464">
      <formula>IF(RIGHT(TEXT(AI487,"0.#"),1)=".",TRUE,FALSE)</formula>
    </cfRule>
  </conditionalFormatting>
  <conditionalFormatting sqref="AI488">
    <cfRule type="expression" dxfId="1141" priority="461">
      <formula>IF(RIGHT(TEXT(AI488,"0.#"),1)=".",FALSE,TRUE)</formula>
    </cfRule>
    <cfRule type="expression" dxfId="1140" priority="462">
      <formula>IF(RIGHT(TEXT(AI488,"0.#"),1)=".",TRUE,FALSE)</formula>
    </cfRule>
  </conditionalFormatting>
  <conditionalFormatting sqref="AM514">
    <cfRule type="expression" dxfId="1139" priority="453">
      <formula>IF(RIGHT(TEXT(AM514,"0.#"),1)=".",FALSE,TRUE)</formula>
    </cfRule>
    <cfRule type="expression" dxfId="1138" priority="454">
      <formula>IF(RIGHT(TEXT(AM514,"0.#"),1)=".",TRUE,FALSE)</formula>
    </cfRule>
  </conditionalFormatting>
  <conditionalFormatting sqref="AM512">
    <cfRule type="expression" dxfId="1137" priority="457">
      <formula>IF(RIGHT(TEXT(AM512,"0.#"),1)=".",FALSE,TRUE)</formula>
    </cfRule>
    <cfRule type="expression" dxfId="1136" priority="458">
      <formula>IF(RIGHT(TEXT(AM512,"0.#"),1)=".",TRUE,FALSE)</formula>
    </cfRule>
  </conditionalFormatting>
  <conditionalFormatting sqref="AM513">
    <cfRule type="expression" dxfId="1135" priority="455">
      <formula>IF(RIGHT(TEXT(AM513,"0.#"),1)=".",FALSE,TRUE)</formula>
    </cfRule>
    <cfRule type="expression" dxfId="1134" priority="456">
      <formula>IF(RIGHT(TEXT(AM513,"0.#"),1)=".",TRUE,FALSE)</formula>
    </cfRule>
  </conditionalFormatting>
  <conditionalFormatting sqref="AI514">
    <cfRule type="expression" dxfId="1133" priority="447">
      <formula>IF(RIGHT(TEXT(AI514,"0.#"),1)=".",FALSE,TRUE)</formula>
    </cfRule>
    <cfRule type="expression" dxfId="1132" priority="448">
      <formula>IF(RIGHT(TEXT(AI514,"0.#"),1)=".",TRUE,FALSE)</formula>
    </cfRule>
  </conditionalFormatting>
  <conditionalFormatting sqref="AI512">
    <cfRule type="expression" dxfId="1131" priority="451">
      <formula>IF(RIGHT(TEXT(AI512,"0.#"),1)=".",FALSE,TRUE)</formula>
    </cfRule>
    <cfRule type="expression" dxfId="1130" priority="452">
      <formula>IF(RIGHT(TEXT(AI512,"0.#"),1)=".",TRUE,FALSE)</formula>
    </cfRule>
  </conditionalFormatting>
  <conditionalFormatting sqref="AI513">
    <cfRule type="expression" dxfId="1129" priority="449">
      <formula>IF(RIGHT(TEXT(AI513,"0.#"),1)=".",FALSE,TRUE)</formula>
    </cfRule>
    <cfRule type="expression" dxfId="1128" priority="450">
      <formula>IF(RIGHT(TEXT(AI513,"0.#"),1)=".",TRUE,FALSE)</formula>
    </cfRule>
  </conditionalFormatting>
  <conditionalFormatting sqref="AM519">
    <cfRule type="expression" dxfId="1127" priority="393">
      <formula>IF(RIGHT(TEXT(AM519,"0.#"),1)=".",FALSE,TRUE)</formula>
    </cfRule>
    <cfRule type="expression" dxfId="1126" priority="394">
      <formula>IF(RIGHT(TEXT(AM519,"0.#"),1)=".",TRUE,FALSE)</formula>
    </cfRule>
  </conditionalFormatting>
  <conditionalFormatting sqref="AM517">
    <cfRule type="expression" dxfId="1125" priority="397">
      <formula>IF(RIGHT(TEXT(AM517,"0.#"),1)=".",FALSE,TRUE)</formula>
    </cfRule>
    <cfRule type="expression" dxfId="1124" priority="398">
      <formula>IF(RIGHT(TEXT(AM517,"0.#"),1)=".",TRUE,FALSE)</formula>
    </cfRule>
  </conditionalFormatting>
  <conditionalFormatting sqref="AM518">
    <cfRule type="expression" dxfId="1123" priority="395">
      <formula>IF(RIGHT(TEXT(AM518,"0.#"),1)=".",FALSE,TRUE)</formula>
    </cfRule>
    <cfRule type="expression" dxfId="1122" priority="396">
      <formula>IF(RIGHT(TEXT(AM518,"0.#"),1)=".",TRUE,FALSE)</formula>
    </cfRule>
  </conditionalFormatting>
  <conditionalFormatting sqref="AI519">
    <cfRule type="expression" dxfId="1121" priority="387">
      <formula>IF(RIGHT(TEXT(AI519,"0.#"),1)=".",FALSE,TRUE)</formula>
    </cfRule>
    <cfRule type="expression" dxfId="1120" priority="388">
      <formula>IF(RIGHT(TEXT(AI519,"0.#"),1)=".",TRUE,FALSE)</formula>
    </cfRule>
  </conditionalFormatting>
  <conditionalFormatting sqref="AI517">
    <cfRule type="expression" dxfId="1119" priority="391">
      <formula>IF(RIGHT(TEXT(AI517,"0.#"),1)=".",FALSE,TRUE)</formula>
    </cfRule>
    <cfRule type="expression" dxfId="1118" priority="392">
      <formula>IF(RIGHT(TEXT(AI517,"0.#"),1)=".",TRUE,FALSE)</formula>
    </cfRule>
  </conditionalFormatting>
  <conditionalFormatting sqref="AI518">
    <cfRule type="expression" dxfId="1117" priority="389">
      <formula>IF(RIGHT(TEXT(AI518,"0.#"),1)=".",FALSE,TRUE)</formula>
    </cfRule>
    <cfRule type="expression" dxfId="1116" priority="390">
      <formula>IF(RIGHT(TEXT(AI518,"0.#"),1)=".",TRUE,FALSE)</formula>
    </cfRule>
  </conditionalFormatting>
  <conditionalFormatting sqref="AM524">
    <cfRule type="expression" dxfId="1115" priority="381">
      <formula>IF(RIGHT(TEXT(AM524,"0.#"),1)=".",FALSE,TRUE)</formula>
    </cfRule>
    <cfRule type="expression" dxfId="1114" priority="382">
      <formula>IF(RIGHT(TEXT(AM524,"0.#"),1)=".",TRUE,FALSE)</formula>
    </cfRule>
  </conditionalFormatting>
  <conditionalFormatting sqref="AM522">
    <cfRule type="expression" dxfId="1113" priority="385">
      <formula>IF(RIGHT(TEXT(AM522,"0.#"),1)=".",FALSE,TRUE)</formula>
    </cfRule>
    <cfRule type="expression" dxfId="1112" priority="386">
      <formula>IF(RIGHT(TEXT(AM522,"0.#"),1)=".",TRUE,FALSE)</formula>
    </cfRule>
  </conditionalFormatting>
  <conditionalFormatting sqref="AM523">
    <cfRule type="expression" dxfId="1111" priority="383">
      <formula>IF(RIGHT(TEXT(AM523,"0.#"),1)=".",FALSE,TRUE)</formula>
    </cfRule>
    <cfRule type="expression" dxfId="1110" priority="384">
      <formula>IF(RIGHT(TEXT(AM523,"0.#"),1)=".",TRUE,FALSE)</formula>
    </cfRule>
  </conditionalFormatting>
  <conditionalFormatting sqref="AI524">
    <cfRule type="expression" dxfId="1109" priority="375">
      <formula>IF(RIGHT(TEXT(AI524,"0.#"),1)=".",FALSE,TRUE)</formula>
    </cfRule>
    <cfRule type="expression" dxfId="1108" priority="376">
      <formula>IF(RIGHT(TEXT(AI524,"0.#"),1)=".",TRUE,FALSE)</formula>
    </cfRule>
  </conditionalFormatting>
  <conditionalFormatting sqref="AI522">
    <cfRule type="expression" dxfId="1107" priority="379">
      <formula>IF(RIGHT(TEXT(AI522,"0.#"),1)=".",FALSE,TRUE)</formula>
    </cfRule>
    <cfRule type="expression" dxfId="1106" priority="380">
      <formula>IF(RIGHT(TEXT(AI522,"0.#"),1)=".",TRUE,FALSE)</formula>
    </cfRule>
  </conditionalFormatting>
  <conditionalFormatting sqref="AI523">
    <cfRule type="expression" dxfId="1105" priority="377">
      <formula>IF(RIGHT(TEXT(AI523,"0.#"),1)=".",FALSE,TRUE)</formula>
    </cfRule>
    <cfRule type="expression" dxfId="1104" priority="378">
      <formula>IF(RIGHT(TEXT(AI523,"0.#"),1)=".",TRUE,FALSE)</formula>
    </cfRule>
  </conditionalFormatting>
  <conditionalFormatting sqref="AM529">
    <cfRule type="expression" dxfId="1103" priority="369">
      <formula>IF(RIGHT(TEXT(AM529,"0.#"),1)=".",FALSE,TRUE)</formula>
    </cfRule>
    <cfRule type="expression" dxfId="1102" priority="370">
      <formula>IF(RIGHT(TEXT(AM529,"0.#"),1)=".",TRUE,FALSE)</formula>
    </cfRule>
  </conditionalFormatting>
  <conditionalFormatting sqref="AM527">
    <cfRule type="expression" dxfId="1101" priority="373">
      <formula>IF(RIGHT(TEXT(AM527,"0.#"),1)=".",FALSE,TRUE)</formula>
    </cfRule>
    <cfRule type="expression" dxfId="1100" priority="374">
      <formula>IF(RIGHT(TEXT(AM527,"0.#"),1)=".",TRUE,FALSE)</formula>
    </cfRule>
  </conditionalFormatting>
  <conditionalFormatting sqref="AM528">
    <cfRule type="expression" dxfId="1099" priority="371">
      <formula>IF(RIGHT(TEXT(AM528,"0.#"),1)=".",FALSE,TRUE)</formula>
    </cfRule>
    <cfRule type="expression" dxfId="1098" priority="372">
      <formula>IF(RIGHT(TEXT(AM528,"0.#"),1)=".",TRUE,FALSE)</formula>
    </cfRule>
  </conditionalFormatting>
  <conditionalFormatting sqref="AI529">
    <cfRule type="expression" dxfId="1097" priority="363">
      <formula>IF(RIGHT(TEXT(AI529,"0.#"),1)=".",FALSE,TRUE)</formula>
    </cfRule>
    <cfRule type="expression" dxfId="1096" priority="364">
      <formula>IF(RIGHT(TEXT(AI529,"0.#"),1)=".",TRUE,FALSE)</formula>
    </cfRule>
  </conditionalFormatting>
  <conditionalFormatting sqref="AI527">
    <cfRule type="expression" dxfId="1095" priority="367">
      <formula>IF(RIGHT(TEXT(AI527,"0.#"),1)=".",FALSE,TRUE)</formula>
    </cfRule>
    <cfRule type="expression" dxfId="1094" priority="368">
      <formula>IF(RIGHT(TEXT(AI527,"0.#"),1)=".",TRUE,FALSE)</formula>
    </cfRule>
  </conditionalFormatting>
  <conditionalFormatting sqref="AI528">
    <cfRule type="expression" dxfId="1093" priority="365">
      <formula>IF(RIGHT(TEXT(AI528,"0.#"),1)=".",FALSE,TRUE)</formula>
    </cfRule>
    <cfRule type="expression" dxfId="1092" priority="366">
      <formula>IF(RIGHT(TEXT(AI528,"0.#"),1)=".",TRUE,FALSE)</formula>
    </cfRule>
  </conditionalFormatting>
  <conditionalFormatting sqref="AM494">
    <cfRule type="expression" dxfId="1091" priority="441">
      <formula>IF(RIGHT(TEXT(AM494,"0.#"),1)=".",FALSE,TRUE)</formula>
    </cfRule>
    <cfRule type="expression" dxfId="1090" priority="442">
      <formula>IF(RIGHT(TEXT(AM494,"0.#"),1)=".",TRUE,FALSE)</formula>
    </cfRule>
  </conditionalFormatting>
  <conditionalFormatting sqref="AM492">
    <cfRule type="expression" dxfId="1089" priority="445">
      <formula>IF(RIGHT(TEXT(AM492,"0.#"),1)=".",FALSE,TRUE)</formula>
    </cfRule>
    <cfRule type="expression" dxfId="1088" priority="446">
      <formula>IF(RIGHT(TEXT(AM492,"0.#"),1)=".",TRUE,FALSE)</formula>
    </cfRule>
  </conditionalFormatting>
  <conditionalFormatting sqref="AM493">
    <cfRule type="expression" dxfId="1087" priority="443">
      <formula>IF(RIGHT(TEXT(AM493,"0.#"),1)=".",FALSE,TRUE)</formula>
    </cfRule>
    <cfRule type="expression" dxfId="1086" priority="444">
      <formula>IF(RIGHT(TEXT(AM493,"0.#"),1)=".",TRUE,FALSE)</formula>
    </cfRule>
  </conditionalFormatting>
  <conditionalFormatting sqref="AI494">
    <cfRule type="expression" dxfId="1085" priority="435">
      <formula>IF(RIGHT(TEXT(AI494,"0.#"),1)=".",FALSE,TRUE)</formula>
    </cfRule>
    <cfRule type="expression" dxfId="1084" priority="436">
      <formula>IF(RIGHT(TEXT(AI494,"0.#"),1)=".",TRUE,FALSE)</formula>
    </cfRule>
  </conditionalFormatting>
  <conditionalFormatting sqref="AI492">
    <cfRule type="expression" dxfId="1083" priority="439">
      <formula>IF(RIGHT(TEXT(AI492,"0.#"),1)=".",FALSE,TRUE)</formula>
    </cfRule>
    <cfRule type="expression" dxfId="1082" priority="440">
      <formula>IF(RIGHT(TEXT(AI492,"0.#"),1)=".",TRUE,FALSE)</formula>
    </cfRule>
  </conditionalFormatting>
  <conditionalFormatting sqref="AI493">
    <cfRule type="expression" dxfId="1081" priority="437">
      <formula>IF(RIGHT(TEXT(AI493,"0.#"),1)=".",FALSE,TRUE)</formula>
    </cfRule>
    <cfRule type="expression" dxfId="1080" priority="438">
      <formula>IF(RIGHT(TEXT(AI493,"0.#"),1)=".",TRUE,FALSE)</formula>
    </cfRule>
  </conditionalFormatting>
  <conditionalFormatting sqref="AM499">
    <cfRule type="expression" dxfId="1079" priority="429">
      <formula>IF(RIGHT(TEXT(AM499,"0.#"),1)=".",FALSE,TRUE)</formula>
    </cfRule>
    <cfRule type="expression" dxfId="1078" priority="430">
      <formula>IF(RIGHT(TEXT(AM499,"0.#"),1)=".",TRUE,FALSE)</formula>
    </cfRule>
  </conditionalFormatting>
  <conditionalFormatting sqref="AM497">
    <cfRule type="expression" dxfId="1077" priority="433">
      <formula>IF(RIGHT(TEXT(AM497,"0.#"),1)=".",FALSE,TRUE)</formula>
    </cfRule>
    <cfRule type="expression" dxfId="1076" priority="434">
      <formula>IF(RIGHT(TEXT(AM497,"0.#"),1)=".",TRUE,FALSE)</formula>
    </cfRule>
  </conditionalFormatting>
  <conditionalFormatting sqref="AM498">
    <cfRule type="expression" dxfId="1075" priority="431">
      <formula>IF(RIGHT(TEXT(AM498,"0.#"),1)=".",FALSE,TRUE)</formula>
    </cfRule>
    <cfRule type="expression" dxfId="1074" priority="432">
      <formula>IF(RIGHT(TEXT(AM498,"0.#"),1)=".",TRUE,FALSE)</formula>
    </cfRule>
  </conditionalFormatting>
  <conditionalFormatting sqref="AI499">
    <cfRule type="expression" dxfId="1073" priority="423">
      <formula>IF(RIGHT(TEXT(AI499,"0.#"),1)=".",FALSE,TRUE)</formula>
    </cfRule>
    <cfRule type="expression" dxfId="1072" priority="424">
      <formula>IF(RIGHT(TEXT(AI499,"0.#"),1)=".",TRUE,FALSE)</formula>
    </cfRule>
  </conditionalFormatting>
  <conditionalFormatting sqref="AI497">
    <cfRule type="expression" dxfId="1071" priority="427">
      <formula>IF(RIGHT(TEXT(AI497,"0.#"),1)=".",FALSE,TRUE)</formula>
    </cfRule>
    <cfRule type="expression" dxfId="1070" priority="428">
      <formula>IF(RIGHT(TEXT(AI497,"0.#"),1)=".",TRUE,FALSE)</formula>
    </cfRule>
  </conditionalFormatting>
  <conditionalFormatting sqref="AI498">
    <cfRule type="expression" dxfId="1069" priority="425">
      <formula>IF(RIGHT(TEXT(AI498,"0.#"),1)=".",FALSE,TRUE)</formula>
    </cfRule>
    <cfRule type="expression" dxfId="1068" priority="426">
      <formula>IF(RIGHT(TEXT(AI498,"0.#"),1)=".",TRUE,FALSE)</formula>
    </cfRule>
  </conditionalFormatting>
  <conditionalFormatting sqref="AM504">
    <cfRule type="expression" dxfId="1067" priority="417">
      <formula>IF(RIGHT(TEXT(AM504,"0.#"),1)=".",FALSE,TRUE)</formula>
    </cfRule>
    <cfRule type="expression" dxfId="1066" priority="418">
      <formula>IF(RIGHT(TEXT(AM504,"0.#"),1)=".",TRUE,FALSE)</formula>
    </cfRule>
  </conditionalFormatting>
  <conditionalFormatting sqref="AM502">
    <cfRule type="expression" dxfId="1065" priority="421">
      <formula>IF(RIGHT(TEXT(AM502,"0.#"),1)=".",FALSE,TRUE)</formula>
    </cfRule>
    <cfRule type="expression" dxfId="1064" priority="422">
      <formula>IF(RIGHT(TEXT(AM502,"0.#"),1)=".",TRUE,FALSE)</formula>
    </cfRule>
  </conditionalFormatting>
  <conditionalFormatting sqref="AM503">
    <cfRule type="expression" dxfId="1063" priority="419">
      <formula>IF(RIGHT(TEXT(AM503,"0.#"),1)=".",FALSE,TRUE)</formula>
    </cfRule>
    <cfRule type="expression" dxfId="1062" priority="420">
      <formula>IF(RIGHT(TEXT(AM503,"0.#"),1)=".",TRUE,FALSE)</formula>
    </cfRule>
  </conditionalFormatting>
  <conditionalFormatting sqref="AI504">
    <cfRule type="expression" dxfId="1061" priority="411">
      <formula>IF(RIGHT(TEXT(AI504,"0.#"),1)=".",FALSE,TRUE)</formula>
    </cfRule>
    <cfRule type="expression" dxfId="1060" priority="412">
      <formula>IF(RIGHT(TEXT(AI504,"0.#"),1)=".",TRUE,FALSE)</formula>
    </cfRule>
  </conditionalFormatting>
  <conditionalFormatting sqref="AI502">
    <cfRule type="expression" dxfId="1059" priority="415">
      <formula>IF(RIGHT(TEXT(AI502,"0.#"),1)=".",FALSE,TRUE)</formula>
    </cfRule>
    <cfRule type="expression" dxfId="1058" priority="416">
      <formula>IF(RIGHT(TEXT(AI502,"0.#"),1)=".",TRUE,FALSE)</formula>
    </cfRule>
  </conditionalFormatting>
  <conditionalFormatting sqref="AI503">
    <cfRule type="expression" dxfId="1057" priority="413">
      <formula>IF(RIGHT(TEXT(AI503,"0.#"),1)=".",FALSE,TRUE)</formula>
    </cfRule>
    <cfRule type="expression" dxfId="1056" priority="414">
      <formula>IF(RIGHT(TEXT(AI503,"0.#"),1)=".",TRUE,FALSE)</formula>
    </cfRule>
  </conditionalFormatting>
  <conditionalFormatting sqref="AM509">
    <cfRule type="expression" dxfId="1055" priority="405">
      <formula>IF(RIGHT(TEXT(AM509,"0.#"),1)=".",FALSE,TRUE)</formula>
    </cfRule>
    <cfRule type="expression" dxfId="1054" priority="406">
      <formula>IF(RIGHT(TEXT(AM509,"0.#"),1)=".",TRUE,FALSE)</formula>
    </cfRule>
  </conditionalFormatting>
  <conditionalFormatting sqref="AM507">
    <cfRule type="expression" dxfId="1053" priority="409">
      <formula>IF(RIGHT(TEXT(AM507,"0.#"),1)=".",FALSE,TRUE)</formula>
    </cfRule>
    <cfRule type="expression" dxfId="1052" priority="410">
      <formula>IF(RIGHT(TEXT(AM507,"0.#"),1)=".",TRUE,FALSE)</formula>
    </cfRule>
  </conditionalFormatting>
  <conditionalFormatting sqref="AM508">
    <cfRule type="expression" dxfId="1051" priority="407">
      <formula>IF(RIGHT(TEXT(AM508,"0.#"),1)=".",FALSE,TRUE)</formula>
    </cfRule>
    <cfRule type="expression" dxfId="1050" priority="408">
      <formula>IF(RIGHT(TEXT(AM508,"0.#"),1)=".",TRUE,FALSE)</formula>
    </cfRule>
  </conditionalFormatting>
  <conditionalFormatting sqref="AI509">
    <cfRule type="expression" dxfId="1049" priority="399">
      <formula>IF(RIGHT(TEXT(AI509,"0.#"),1)=".",FALSE,TRUE)</formula>
    </cfRule>
    <cfRule type="expression" dxfId="1048" priority="400">
      <formula>IF(RIGHT(TEXT(AI509,"0.#"),1)=".",TRUE,FALSE)</formula>
    </cfRule>
  </conditionalFormatting>
  <conditionalFormatting sqref="AI507">
    <cfRule type="expression" dxfId="1047" priority="403">
      <formula>IF(RIGHT(TEXT(AI507,"0.#"),1)=".",FALSE,TRUE)</formula>
    </cfRule>
    <cfRule type="expression" dxfId="1046" priority="404">
      <formula>IF(RIGHT(TEXT(AI507,"0.#"),1)=".",TRUE,FALSE)</formula>
    </cfRule>
  </conditionalFormatting>
  <conditionalFormatting sqref="AI508">
    <cfRule type="expression" dxfId="1045" priority="401">
      <formula>IF(RIGHT(TEXT(AI508,"0.#"),1)=".",FALSE,TRUE)</formula>
    </cfRule>
    <cfRule type="expression" dxfId="1044" priority="402">
      <formula>IF(RIGHT(TEXT(AI508,"0.#"),1)=".",TRUE,FALSE)</formula>
    </cfRule>
  </conditionalFormatting>
  <conditionalFormatting sqref="AM543">
    <cfRule type="expression" dxfId="1043" priority="357">
      <formula>IF(RIGHT(TEXT(AM543,"0.#"),1)=".",FALSE,TRUE)</formula>
    </cfRule>
    <cfRule type="expression" dxfId="1042" priority="358">
      <formula>IF(RIGHT(TEXT(AM543,"0.#"),1)=".",TRUE,FALSE)</formula>
    </cfRule>
  </conditionalFormatting>
  <conditionalFormatting sqref="AM541">
    <cfRule type="expression" dxfId="1041" priority="361">
      <formula>IF(RIGHT(TEXT(AM541,"0.#"),1)=".",FALSE,TRUE)</formula>
    </cfRule>
    <cfRule type="expression" dxfId="1040" priority="362">
      <formula>IF(RIGHT(TEXT(AM541,"0.#"),1)=".",TRUE,FALSE)</formula>
    </cfRule>
  </conditionalFormatting>
  <conditionalFormatting sqref="AM542">
    <cfRule type="expression" dxfId="1039" priority="359">
      <formula>IF(RIGHT(TEXT(AM542,"0.#"),1)=".",FALSE,TRUE)</formula>
    </cfRule>
    <cfRule type="expression" dxfId="1038" priority="360">
      <formula>IF(RIGHT(TEXT(AM542,"0.#"),1)=".",TRUE,FALSE)</formula>
    </cfRule>
  </conditionalFormatting>
  <conditionalFormatting sqref="AI543">
    <cfRule type="expression" dxfId="1037" priority="351">
      <formula>IF(RIGHT(TEXT(AI543,"0.#"),1)=".",FALSE,TRUE)</formula>
    </cfRule>
    <cfRule type="expression" dxfId="1036" priority="352">
      <formula>IF(RIGHT(TEXT(AI543,"0.#"),1)=".",TRUE,FALSE)</formula>
    </cfRule>
  </conditionalFormatting>
  <conditionalFormatting sqref="AI541">
    <cfRule type="expression" dxfId="1035" priority="355">
      <formula>IF(RIGHT(TEXT(AI541,"0.#"),1)=".",FALSE,TRUE)</formula>
    </cfRule>
    <cfRule type="expression" dxfId="1034" priority="356">
      <formula>IF(RIGHT(TEXT(AI541,"0.#"),1)=".",TRUE,FALSE)</formula>
    </cfRule>
  </conditionalFormatting>
  <conditionalFormatting sqref="AI542">
    <cfRule type="expression" dxfId="1033" priority="353">
      <formula>IF(RIGHT(TEXT(AI542,"0.#"),1)=".",FALSE,TRUE)</formula>
    </cfRule>
    <cfRule type="expression" dxfId="1032" priority="354">
      <formula>IF(RIGHT(TEXT(AI542,"0.#"),1)=".",TRUE,FALSE)</formula>
    </cfRule>
  </conditionalFormatting>
  <conditionalFormatting sqref="AM568">
    <cfRule type="expression" dxfId="1031" priority="345">
      <formula>IF(RIGHT(TEXT(AM568,"0.#"),1)=".",FALSE,TRUE)</formula>
    </cfRule>
    <cfRule type="expression" dxfId="1030" priority="346">
      <formula>IF(RIGHT(TEXT(AM568,"0.#"),1)=".",TRUE,FALSE)</formula>
    </cfRule>
  </conditionalFormatting>
  <conditionalFormatting sqref="AM566">
    <cfRule type="expression" dxfId="1029" priority="349">
      <formula>IF(RIGHT(TEXT(AM566,"0.#"),1)=".",FALSE,TRUE)</formula>
    </cfRule>
    <cfRule type="expression" dxfId="1028" priority="350">
      <formula>IF(RIGHT(TEXT(AM566,"0.#"),1)=".",TRUE,FALSE)</formula>
    </cfRule>
  </conditionalFormatting>
  <conditionalFormatting sqref="AM567">
    <cfRule type="expression" dxfId="1027" priority="347">
      <formula>IF(RIGHT(TEXT(AM567,"0.#"),1)=".",FALSE,TRUE)</formula>
    </cfRule>
    <cfRule type="expression" dxfId="1026" priority="348">
      <formula>IF(RIGHT(TEXT(AM567,"0.#"),1)=".",TRUE,FALSE)</formula>
    </cfRule>
  </conditionalFormatting>
  <conditionalFormatting sqref="AI568">
    <cfRule type="expression" dxfId="1025" priority="339">
      <formula>IF(RIGHT(TEXT(AI568,"0.#"),1)=".",FALSE,TRUE)</formula>
    </cfRule>
    <cfRule type="expression" dxfId="1024" priority="340">
      <formula>IF(RIGHT(TEXT(AI568,"0.#"),1)=".",TRUE,FALSE)</formula>
    </cfRule>
  </conditionalFormatting>
  <conditionalFormatting sqref="AI566">
    <cfRule type="expression" dxfId="1023" priority="343">
      <formula>IF(RIGHT(TEXT(AI566,"0.#"),1)=".",FALSE,TRUE)</formula>
    </cfRule>
    <cfRule type="expression" dxfId="1022" priority="344">
      <formula>IF(RIGHT(TEXT(AI566,"0.#"),1)=".",TRUE,FALSE)</formula>
    </cfRule>
  </conditionalFormatting>
  <conditionalFormatting sqref="AI567">
    <cfRule type="expression" dxfId="1021" priority="341">
      <formula>IF(RIGHT(TEXT(AI567,"0.#"),1)=".",FALSE,TRUE)</formula>
    </cfRule>
    <cfRule type="expression" dxfId="1020" priority="342">
      <formula>IF(RIGHT(TEXT(AI567,"0.#"),1)=".",TRUE,FALSE)</formula>
    </cfRule>
  </conditionalFormatting>
  <conditionalFormatting sqref="AM573">
    <cfRule type="expression" dxfId="1019" priority="285">
      <formula>IF(RIGHT(TEXT(AM573,"0.#"),1)=".",FALSE,TRUE)</formula>
    </cfRule>
    <cfRule type="expression" dxfId="1018" priority="286">
      <formula>IF(RIGHT(TEXT(AM573,"0.#"),1)=".",TRUE,FALSE)</formula>
    </cfRule>
  </conditionalFormatting>
  <conditionalFormatting sqref="AM571">
    <cfRule type="expression" dxfId="1017" priority="289">
      <formula>IF(RIGHT(TEXT(AM571,"0.#"),1)=".",FALSE,TRUE)</formula>
    </cfRule>
    <cfRule type="expression" dxfId="1016" priority="290">
      <formula>IF(RIGHT(TEXT(AM571,"0.#"),1)=".",TRUE,FALSE)</formula>
    </cfRule>
  </conditionalFormatting>
  <conditionalFormatting sqref="AM572">
    <cfRule type="expression" dxfId="1015" priority="287">
      <formula>IF(RIGHT(TEXT(AM572,"0.#"),1)=".",FALSE,TRUE)</formula>
    </cfRule>
    <cfRule type="expression" dxfId="1014" priority="288">
      <formula>IF(RIGHT(TEXT(AM572,"0.#"),1)=".",TRUE,FALSE)</formula>
    </cfRule>
  </conditionalFormatting>
  <conditionalFormatting sqref="AI573">
    <cfRule type="expression" dxfId="1013" priority="279">
      <formula>IF(RIGHT(TEXT(AI573,"0.#"),1)=".",FALSE,TRUE)</formula>
    </cfRule>
    <cfRule type="expression" dxfId="1012" priority="280">
      <formula>IF(RIGHT(TEXT(AI573,"0.#"),1)=".",TRUE,FALSE)</formula>
    </cfRule>
  </conditionalFormatting>
  <conditionalFormatting sqref="AI571">
    <cfRule type="expression" dxfId="1011" priority="283">
      <formula>IF(RIGHT(TEXT(AI571,"0.#"),1)=".",FALSE,TRUE)</formula>
    </cfRule>
    <cfRule type="expression" dxfId="1010" priority="284">
      <formula>IF(RIGHT(TEXT(AI571,"0.#"),1)=".",TRUE,FALSE)</formula>
    </cfRule>
  </conditionalFormatting>
  <conditionalFormatting sqref="AI572">
    <cfRule type="expression" dxfId="1009" priority="281">
      <formula>IF(RIGHT(TEXT(AI572,"0.#"),1)=".",FALSE,TRUE)</formula>
    </cfRule>
    <cfRule type="expression" dxfId="1008" priority="282">
      <formula>IF(RIGHT(TEXT(AI572,"0.#"),1)=".",TRUE,FALSE)</formula>
    </cfRule>
  </conditionalFormatting>
  <conditionalFormatting sqref="AM578">
    <cfRule type="expression" dxfId="1007" priority="273">
      <formula>IF(RIGHT(TEXT(AM578,"0.#"),1)=".",FALSE,TRUE)</formula>
    </cfRule>
    <cfRule type="expression" dxfId="1006" priority="274">
      <formula>IF(RIGHT(TEXT(AM578,"0.#"),1)=".",TRUE,FALSE)</formula>
    </cfRule>
  </conditionalFormatting>
  <conditionalFormatting sqref="AM576">
    <cfRule type="expression" dxfId="1005" priority="277">
      <formula>IF(RIGHT(TEXT(AM576,"0.#"),1)=".",FALSE,TRUE)</formula>
    </cfRule>
    <cfRule type="expression" dxfId="1004" priority="278">
      <formula>IF(RIGHT(TEXT(AM576,"0.#"),1)=".",TRUE,FALSE)</formula>
    </cfRule>
  </conditionalFormatting>
  <conditionalFormatting sqref="AM577">
    <cfRule type="expression" dxfId="1003" priority="275">
      <formula>IF(RIGHT(TEXT(AM577,"0.#"),1)=".",FALSE,TRUE)</formula>
    </cfRule>
    <cfRule type="expression" dxfId="1002" priority="276">
      <formula>IF(RIGHT(TEXT(AM577,"0.#"),1)=".",TRUE,FALSE)</formula>
    </cfRule>
  </conditionalFormatting>
  <conditionalFormatting sqref="AI578">
    <cfRule type="expression" dxfId="1001" priority="267">
      <formula>IF(RIGHT(TEXT(AI578,"0.#"),1)=".",FALSE,TRUE)</formula>
    </cfRule>
    <cfRule type="expression" dxfId="1000" priority="268">
      <formula>IF(RIGHT(TEXT(AI578,"0.#"),1)=".",TRUE,FALSE)</formula>
    </cfRule>
  </conditionalFormatting>
  <conditionalFormatting sqref="AI576">
    <cfRule type="expression" dxfId="999" priority="271">
      <formula>IF(RIGHT(TEXT(AI576,"0.#"),1)=".",FALSE,TRUE)</formula>
    </cfRule>
    <cfRule type="expression" dxfId="998" priority="272">
      <formula>IF(RIGHT(TEXT(AI576,"0.#"),1)=".",TRUE,FALSE)</formula>
    </cfRule>
  </conditionalFormatting>
  <conditionalFormatting sqref="AI577">
    <cfRule type="expression" dxfId="997" priority="269">
      <formula>IF(RIGHT(TEXT(AI577,"0.#"),1)=".",FALSE,TRUE)</formula>
    </cfRule>
    <cfRule type="expression" dxfId="996" priority="270">
      <formula>IF(RIGHT(TEXT(AI577,"0.#"),1)=".",TRUE,FALSE)</formula>
    </cfRule>
  </conditionalFormatting>
  <conditionalFormatting sqref="AM583">
    <cfRule type="expression" dxfId="995" priority="261">
      <formula>IF(RIGHT(TEXT(AM583,"0.#"),1)=".",FALSE,TRUE)</formula>
    </cfRule>
    <cfRule type="expression" dxfId="994" priority="262">
      <formula>IF(RIGHT(TEXT(AM583,"0.#"),1)=".",TRUE,FALSE)</formula>
    </cfRule>
  </conditionalFormatting>
  <conditionalFormatting sqref="AM581">
    <cfRule type="expression" dxfId="993" priority="265">
      <formula>IF(RIGHT(TEXT(AM581,"0.#"),1)=".",FALSE,TRUE)</formula>
    </cfRule>
    <cfRule type="expression" dxfId="992" priority="266">
      <formula>IF(RIGHT(TEXT(AM581,"0.#"),1)=".",TRUE,FALSE)</formula>
    </cfRule>
  </conditionalFormatting>
  <conditionalFormatting sqref="AM582">
    <cfRule type="expression" dxfId="991" priority="263">
      <formula>IF(RIGHT(TEXT(AM582,"0.#"),1)=".",FALSE,TRUE)</formula>
    </cfRule>
    <cfRule type="expression" dxfId="990" priority="264">
      <formula>IF(RIGHT(TEXT(AM582,"0.#"),1)=".",TRUE,FALSE)</formula>
    </cfRule>
  </conditionalFormatting>
  <conditionalFormatting sqref="AI583">
    <cfRule type="expression" dxfId="989" priority="255">
      <formula>IF(RIGHT(TEXT(AI583,"0.#"),1)=".",FALSE,TRUE)</formula>
    </cfRule>
    <cfRule type="expression" dxfId="988" priority="256">
      <formula>IF(RIGHT(TEXT(AI583,"0.#"),1)=".",TRUE,FALSE)</formula>
    </cfRule>
  </conditionalFormatting>
  <conditionalFormatting sqref="AI581">
    <cfRule type="expression" dxfId="987" priority="259">
      <formula>IF(RIGHT(TEXT(AI581,"0.#"),1)=".",FALSE,TRUE)</formula>
    </cfRule>
    <cfRule type="expression" dxfId="986" priority="260">
      <formula>IF(RIGHT(TEXT(AI581,"0.#"),1)=".",TRUE,FALSE)</formula>
    </cfRule>
  </conditionalFormatting>
  <conditionalFormatting sqref="AI582">
    <cfRule type="expression" dxfId="985" priority="257">
      <formula>IF(RIGHT(TEXT(AI582,"0.#"),1)=".",FALSE,TRUE)</formula>
    </cfRule>
    <cfRule type="expression" dxfId="984" priority="258">
      <formula>IF(RIGHT(TEXT(AI582,"0.#"),1)=".",TRUE,FALSE)</formula>
    </cfRule>
  </conditionalFormatting>
  <conditionalFormatting sqref="AM548">
    <cfRule type="expression" dxfId="983" priority="333">
      <formula>IF(RIGHT(TEXT(AM548,"0.#"),1)=".",FALSE,TRUE)</formula>
    </cfRule>
    <cfRule type="expression" dxfId="982" priority="334">
      <formula>IF(RIGHT(TEXT(AM548,"0.#"),1)=".",TRUE,FALSE)</formula>
    </cfRule>
  </conditionalFormatting>
  <conditionalFormatting sqref="AM546">
    <cfRule type="expression" dxfId="981" priority="337">
      <formula>IF(RIGHT(TEXT(AM546,"0.#"),1)=".",FALSE,TRUE)</formula>
    </cfRule>
    <cfRule type="expression" dxfId="980" priority="338">
      <formula>IF(RIGHT(TEXT(AM546,"0.#"),1)=".",TRUE,FALSE)</formula>
    </cfRule>
  </conditionalFormatting>
  <conditionalFormatting sqref="AM547">
    <cfRule type="expression" dxfId="979" priority="335">
      <formula>IF(RIGHT(TEXT(AM547,"0.#"),1)=".",FALSE,TRUE)</formula>
    </cfRule>
    <cfRule type="expression" dxfId="978" priority="336">
      <formula>IF(RIGHT(TEXT(AM547,"0.#"),1)=".",TRUE,FALSE)</formula>
    </cfRule>
  </conditionalFormatting>
  <conditionalFormatting sqref="AI548">
    <cfRule type="expression" dxfId="977" priority="327">
      <formula>IF(RIGHT(TEXT(AI548,"0.#"),1)=".",FALSE,TRUE)</formula>
    </cfRule>
    <cfRule type="expression" dxfId="976" priority="328">
      <formula>IF(RIGHT(TEXT(AI548,"0.#"),1)=".",TRUE,FALSE)</formula>
    </cfRule>
  </conditionalFormatting>
  <conditionalFormatting sqref="AI546">
    <cfRule type="expression" dxfId="975" priority="331">
      <formula>IF(RIGHT(TEXT(AI546,"0.#"),1)=".",FALSE,TRUE)</formula>
    </cfRule>
    <cfRule type="expression" dxfId="974" priority="332">
      <formula>IF(RIGHT(TEXT(AI546,"0.#"),1)=".",TRUE,FALSE)</formula>
    </cfRule>
  </conditionalFormatting>
  <conditionalFormatting sqref="AI547">
    <cfRule type="expression" dxfId="973" priority="329">
      <formula>IF(RIGHT(TEXT(AI547,"0.#"),1)=".",FALSE,TRUE)</formula>
    </cfRule>
    <cfRule type="expression" dxfId="972" priority="330">
      <formula>IF(RIGHT(TEXT(AI547,"0.#"),1)=".",TRUE,FALSE)</formula>
    </cfRule>
  </conditionalFormatting>
  <conditionalFormatting sqref="AM553">
    <cfRule type="expression" dxfId="971" priority="321">
      <formula>IF(RIGHT(TEXT(AM553,"0.#"),1)=".",FALSE,TRUE)</formula>
    </cfRule>
    <cfRule type="expression" dxfId="970" priority="322">
      <formula>IF(RIGHT(TEXT(AM553,"0.#"),1)=".",TRUE,FALSE)</formula>
    </cfRule>
  </conditionalFormatting>
  <conditionalFormatting sqref="AM551">
    <cfRule type="expression" dxfId="969" priority="325">
      <formula>IF(RIGHT(TEXT(AM551,"0.#"),1)=".",FALSE,TRUE)</formula>
    </cfRule>
    <cfRule type="expression" dxfId="968" priority="326">
      <formula>IF(RIGHT(TEXT(AM551,"0.#"),1)=".",TRUE,FALSE)</formula>
    </cfRule>
  </conditionalFormatting>
  <conditionalFormatting sqref="AM552">
    <cfRule type="expression" dxfId="967" priority="323">
      <formula>IF(RIGHT(TEXT(AM552,"0.#"),1)=".",FALSE,TRUE)</formula>
    </cfRule>
    <cfRule type="expression" dxfId="966" priority="324">
      <formula>IF(RIGHT(TEXT(AM552,"0.#"),1)=".",TRUE,FALSE)</formula>
    </cfRule>
  </conditionalFormatting>
  <conditionalFormatting sqref="AI553">
    <cfRule type="expression" dxfId="965" priority="315">
      <formula>IF(RIGHT(TEXT(AI553,"0.#"),1)=".",FALSE,TRUE)</formula>
    </cfRule>
    <cfRule type="expression" dxfId="964" priority="316">
      <formula>IF(RIGHT(TEXT(AI553,"0.#"),1)=".",TRUE,FALSE)</formula>
    </cfRule>
  </conditionalFormatting>
  <conditionalFormatting sqref="AI551">
    <cfRule type="expression" dxfId="963" priority="319">
      <formula>IF(RIGHT(TEXT(AI551,"0.#"),1)=".",FALSE,TRUE)</formula>
    </cfRule>
    <cfRule type="expression" dxfId="962" priority="320">
      <formula>IF(RIGHT(TEXT(AI551,"0.#"),1)=".",TRUE,FALSE)</formula>
    </cfRule>
  </conditionalFormatting>
  <conditionalFormatting sqref="AI552">
    <cfRule type="expression" dxfId="961" priority="317">
      <formula>IF(RIGHT(TEXT(AI552,"0.#"),1)=".",FALSE,TRUE)</formula>
    </cfRule>
    <cfRule type="expression" dxfId="960" priority="318">
      <formula>IF(RIGHT(TEXT(AI552,"0.#"),1)=".",TRUE,FALSE)</formula>
    </cfRule>
  </conditionalFormatting>
  <conditionalFormatting sqref="AM558">
    <cfRule type="expression" dxfId="959" priority="309">
      <formula>IF(RIGHT(TEXT(AM558,"0.#"),1)=".",FALSE,TRUE)</formula>
    </cfRule>
    <cfRule type="expression" dxfId="958" priority="310">
      <formula>IF(RIGHT(TEXT(AM558,"0.#"),1)=".",TRUE,FALSE)</formula>
    </cfRule>
  </conditionalFormatting>
  <conditionalFormatting sqref="AM556">
    <cfRule type="expression" dxfId="957" priority="313">
      <formula>IF(RIGHT(TEXT(AM556,"0.#"),1)=".",FALSE,TRUE)</formula>
    </cfRule>
    <cfRule type="expression" dxfId="956" priority="314">
      <formula>IF(RIGHT(TEXT(AM556,"0.#"),1)=".",TRUE,FALSE)</formula>
    </cfRule>
  </conditionalFormatting>
  <conditionalFormatting sqref="AM557">
    <cfRule type="expression" dxfId="955" priority="311">
      <formula>IF(RIGHT(TEXT(AM557,"0.#"),1)=".",FALSE,TRUE)</formula>
    </cfRule>
    <cfRule type="expression" dxfId="954" priority="312">
      <formula>IF(RIGHT(TEXT(AM557,"0.#"),1)=".",TRUE,FALSE)</formula>
    </cfRule>
  </conditionalFormatting>
  <conditionalFormatting sqref="AI558">
    <cfRule type="expression" dxfId="953" priority="303">
      <formula>IF(RIGHT(TEXT(AI558,"0.#"),1)=".",FALSE,TRUE)</formula>
    </cfRule>
    <cfRule type="expression" dxfId="952" priority="304">
      <formula>IF(RIGHT(TEXT(AI558,"0.#"),1)=".",TRUE,FALSE)</formula>
    </cfRule>
  </conditionalFormatting>
  <conditionalFormatting sqref="AI556">
    <cfRule type="expression" dxfId="951" priority="307">
      <formula>IF(RIGHT(TEXT(AI556,"0.#"),1)=".",FALSE,TRUE)</formula>
    </cfRule>
    <cfRule type="expression" dxfId="950" priority="308">
      <formula>IF(RIGHT(TEXT(AI556,"0.#"),1)=".",TRUE,FALSE)</formula>
    </cfRule>
  </conditionalFormatting>
  <conditionalFormatting sqref="AI557">
    <cfRule type="expression" dxfId="949" priority="305">
      <formula>IF(RIGHT(TEXT(AI557,"0.#"),1)=".",FALSE,TRUE)</formula>
    </cfRule>
    <cfRule type="expression" dxfId="948" priority="306">
      <formula>IF(RIGHT(TEXT(AI557,"0.#"),1)=".",TRUE,FALSE)</formula>
    </cfRule>
  </conditionalFormatting>
  <conditionalFormatting sqref="AM563">
    <cfRule type="expression" dxfId="947" priority="297">
      <formula>IF(RIGHT(TEXT(AM563,"0.#"),1)=".",FALSE,TRUE)</formula>
    </cfRule>
    <cfRule type="expression" dxfId="946" priority="298">
      <formula>IF(RIGHT(TEXT(AM563,"0.#"),1)=".",TRUE,FALSE)</formula>
    </cfRule>
  </conditionalFormatting>
  <conditionalFormatting sqref="AM561">
    <cfRule type="expression" dxfId="945" priority="301">
      <formula>IF(RIGHT(TEXT(AM561,"0.#"),1)=".",FALSE,TRUE)</formula>
    </cfRule>
    <cfRule type="expression" dxfId="944" priority="302">
      <formula>IF(RIGHT(TEXT(AM561,"0.#"),1)=".",TRUE,FALSE)</formula>
    </cfRule>
  </conditionalFormatting>
  <conditionalFormatting sqref="AM562">
    <cfRule type="expression" dxfId="943" priority="299">
      <formula>IF(RIGHT(TEXT(AM562,"0.#"),1)=".",FALSE,TRUE)</formula>
    </cfRule>
    <cfRule type="expression" dxfId="942" priority="300">
      <formula>IF(RIGHT(TEXT(AM562,"0.#"),1)=".",TRUE,FALSE)</formula>
    </cfRule>
  </conditionalFormatting>
  <conditionalFormatting sqref="AI563">
    <cfRule type="expression" dxfId="941" priority="291">
      <formula>IF(RIGHT(TEXT(AI563,"0.#"),1)=".",FALSE,TRUE)</formula>
    </cfRule>
    <cfRule type="expression" dxfId="940" priority="292">
      <formula>IF(RIGHT(TEXT(AI563,"0.#"),1)=".",TRUE,FALSE)</formula>
    </cfRule>
  </conditionalFormatting>
  <conditionalFormatting sqref="AI561">
    <cfRule type="expression" dxfId="939" priority="295">
      <formula>IF(RIGHT(TEXT(AI561,"0.#"),1)=".",FALSE,TRUE)</formula>
    </cfRule>
    <cfRule type="expression" dxfId="938" priority="296">
      <formula>IF(RIGHT(TEXT(AI561,"0.#"),1)=".",TRUE,FALSE)</formula>
    </cfRule>
  </conditionalFormatting>
  <conditionalFormatting sqref="AI562">
    <cfRule type="expression" dxfId="937" priority="293">
      <formula>IF(RIGHT(TEXT(AI562,"0.#"),1)=".",FALSE,TRUE)</formula>
    </cfRule>
    <cfRule type="expression" dxfId="936" priority="294">
      <formula>IF(RIGHT(TEXT(AI562,"0.#"),1)=".",TRUE,FALSE)</formula>
    </cfRule>
  </conditionalFormatting>
  <conditionalFormatting sqref="AM597">
    <cfRule type="expression" dxfId="935" priority="249">
      <formula>IF(RIGHT(TEXT(AM597,"0.#"),1)=".",FALSE,TRUE)</formula>
    </cfRule>
    <cfRule type="expression" dxfId="934" priority="250">
      <formula>IF(RIGHT(TEXT(AM597,"0.#"),1)=".",TRUE,FALSE)</formula>
    </cfRule>
  </conditionalFormatting>
  <conditionalFormatting sqref="AM595">
    <cfRule type="expression" dxfId="933" priority="253">
      <formula>IF(RIGHT(TEXT(AM595,"0.#"),1)=".",FALSE,TRUE)</formula>
    </cfRule>
    <cfRule type="expression" dxfId="932" priority="254">
      <formula>IF(RIGHT(TEXT(AM595,"0.#"),1)=".",TRUE,FALSE)</formula>
    </cfRule>
  </conditionalFormatting>
  <conditionalFormatting sqref="AM596">
    <cfRule type="expression" dxfId="931" priority="251">
      <formula>IF(RIGHT(TEXT(AM596,"0.#"),1)=".",FALSE,TRUE)</formula>
    </cfRule>
    <cfRule type="expression" dxfId="930" priority="252">
      <formula>IF(RIGHT(TEXT(AM596,"0.#"),1)=".",TRUE,FALSE)</formula>
    </cfRule>
  </conditionalFormatting>
  <conditionalFormatting sqref="AI597">
    <cfRule type="expression" dxfId="929" priority="243">
      <formula>IF(RIGHT(TEXT(AI597,"0.#"),1)=".",FALSE,TRUE)</formula>
    </cfRule>
    <cfRule type="expression" dxfId="928" priority="244">
      <formula>IF(RIGHT(TEXT(AI597,"0.#"),1)=".",TRUE,FALSE)</formula>
    </cfRule>
  </conditionalFormatting>
  <conditionalFormatting sqref="AI595">
    <cfRule type="expression" dxfId="927" priority="247">
      <formula>IF(RIGHT(TEXT(AI595,"0.#"),1)=".",FALSE,TRUE)</formula>
    </cfRule>
    <cfRule type="expression" dxfId="926" priority="248">
      <formula>IF(RIGHT(TEXT(AI595,"0.#"),1)=".",TRUE,FALSE)</formula>
    </cfRule>
  </conditionalFormatting>
  <conditionalFormatting sqref="AI596">
    <cfRule type="expression" dxfId="925" priority="245">
      <formula>IF(RIGHT(TEXT(AI596,"0.#"),1)=".",FALSE,TRUE)</formula>
    </cfRule>
    <cfRule type="expression" dxfId="924" priority="246">
      <formula>IF(RIGHT(TEXT(AI596,"0.#"),1)=".",TRUE,FALSE)</formula>
    </cfRule>
  </conditionalFormatting>
  <conditionalFormatting sqref="AM622">
    <cfRule type="expression" dxfId="923" priority="237">
      <formula>IF(RIGHT(TEXT(AM622,"0.#"),1)=".",FALSE,TRUE)</formula>
    </cfRule>
    <cfRule type="expression" dxfId="922" priority="238">
      <formula>IF(RIGHT(TEXT(AM622,"0.#"),1)=".",TRUE,FALSE)</formula>
    </cfRule>
  </conditionalFormatting>
  <conditionalFormatting sqref="AM620">
    <cfRule type="expression" dxfId="921" priority="241">
      <formula>IF(RIGHT(TEXT(AM620,"0.#"),1)=".",FALSE,TRUE)</formula>
    </cfRule>
    <cfRule type="expression" dxfId="920" priority="242">
      <formula>IF(RIGHT(TEXT(AM620,"0.#"),1)=".",TRUE,FALSE)</formula>
    </cfRule>
  </conditionalFormatting>
  <conditionalFormatting sqref="AM621">
    <cfRule type="expression" dxfId="919" priority="239">
      <formula>IF(RIGHT(TEXT(AM621,"0.#"),1)=".",FALSE,TRUE)</formula>
    </cfRule>
    <cfRule type="expression" dxfId="918" priority="240">
      <formula>IF(RIGHT(TEXT(AM621,"0.#"),1)=".",TRUE,FALSE)</formula>
    </cfRule>
  </conditionalFormatting>
  <conditionalFormatting sqref="AI622">
    <cfRule type="expression" dxfId="917" priority="231">
      <formula>IF(RIGHT(TEXT(AI622,"0.#"),1)=".",FALSE,TRUE)</formula>
    </cfRule>
    <cfRule type="expression" dxfId="916" priority="232">
      <formula>IF(RIGHT(TEXT(AI622,"0.#"),1)=".",TRUE,FALSE)</formula>
    </cfRule>
  </conditionalFormatting>
  <conditionalFormatting sqref="AI620">
    <cfRule type="expression" dxfId="915" priority="235">
      <formula>IF(RIGHT(TEXT(AI620,"0.#"),1)=".",FALSE,TRUE)</formula>
    </cfRule>
    <cfRule type="expression" dxfId="914" priority="236">
      <formula>IF(RIGHT(TEXT(AI620,"0.#"),1)=".",TRUE,FALSE)</formula>
    </cfRule>
  </conditionalFormatting>
  <conditionalFormatting sqref="AI621">
    <cfRule type="expression" dxfId="913" priority="233">
      <formula>IF(RIGHT(TEXT(AI621,"0.#"),1)=".",FALSE,TRUE)</formula>
    </cfRule>
    <cfRule type="expression" dxfId="912" priority="234">
      <formula>IF(RIGHT(TEXT(AI621,"0.#"),1)=".",TRUE,FALSE)</formula>
    </cfRule>
  </conditionalFormatting>
  <conditionalFormatting sqref="AM627">
    <cfRule type="expression" dxfId="911" priority="177">
      <formula>IF(RIGHT(TEXT(AM627,"0.#"),1)=".",FALSE,TRUE)</formula>
    </cfRule>
    <cfRule type="expression" dxfId="910" priority="178">
      <formula>IF(RIGHT(TEXT(AM627,"0.#"),1)=".",TRUE,FALSE)</formula>
    </cfRule>
  </conditionalFormatting>
  <conditionalFormatting sqref="AM625">
    <cfRule type="expression" dxfId="909" priority="181">
      <formula>IF(RIGHT(TEXT(AM625,"0.#"),1)=".",FALSE,TRUE)</formula>
    </cfRule>
    <cfRule type="expression" dxfId="908" priority="182">
      <formula>IF(RIGHT(TEXT(AM625,"0.#"),1)=".",TRUE,FALSE)</formula>
    </cfRule>
  </conditionalFormatting>
  <conditionalFormatting sqref="AM626">
    <cfRule type="expression" dxfId="907" priority="179">
      <formula>IF(RIGHT(TEXT(AM626,"0.#"),1)=".",FALSE,TRUE)</formula>
    </cfRule>
    <cfRule type="expression" dxfId="906" priority="180">
      <formula>IF(RIGHT(TEXT(AM626,"0.#"),1)=".",TRUE,FALSE)</formula>
    </cfRule>
  </conditionalFormatting>
  <conditionalFormatting sqref="AI627">
    <cfRule type="expression" dxfId="905" priority="171">
      <formula>IF(RIGHT(TEXT(AI627,"0.#"),1)=".",FALSE,TRUE)</formula>
    </cfRule>
    <cfRule type="expression" dxfId="904" priority="172">
      <formula>IF(RIGHT(TEXT(AI627,"0.#"),1)=".",TRUE,FALSE)</formula>
    </cfRule>
  </conditionalFormatting>
  <conditionalFormatting sqref="AI625">
    <cfRule type="expression" dxfId="903" priority="175">
      <formula>IF(RIGHT(TEXT(AI625,"0.#"),1)=".",FALSE,TRUE)</formula>
    </cfRule>
    <cfRule type="expression" dxfId="902" priority="176">
      <formula>IF(RIGHT(TEXT(AI625,"0.#"),1)=".",TRUE,FALSE)</formula>
    </cfRule>
  </conditionalFormatting>
  <conditionalFormatting sqref="AI626">
    <cfRule type="expression" dxfId="901" priority="173">
      <formula>IF(RIGHT(TEXT(AI626,"0.#"),1)=".",FALSE,TRUE)</formula>
    </cfRule>
    <cfRule type="expression" dxfId="900" priority="174">
      <formula>IF(RIGHT(TEXT(AI626,"0.#"),1)=".",TRUE,FALSE)</formula>
    </cfRule>
  </conditionalFormatting>
  <conditionalFormatting sqref="AM632">
    <cfRule type="expression" dxfId="899" priority="165">
      <formula>IF(RIGHT(TEXT(AM632,"0.#"),1)=".",FALSE,TRUE)</formula>
    </cfRule>
    <cfRule type="expression" dxfId="898" priority="166">
      <formula>IF(RIGHT(TEXT(AM632,"0.#"),1)=".",TRUE,FALSE)</formula>
    </cfRule>
  </conditionalFormatting>
  <conditionalFormatting sqref="AM630">
    <cfRule type="expression" dxfId="897" priority="169">
      <formula>IF(RIGHT(TEXT(AM630,"0.#"),1)=".",FALSE,TRUE)</formula>
    </cfRule>
    <cfRule type="expression" dxfId="896" priority="170">
      <formula>IF(RIGHT(TEXT(AM630,"0.#"),1)=".",TRUE,FALSE)</formula>
    </cfRule>
  </conditionalFormatting>
  <conditionalFormatting sqref="AM631">
    <cfRule type="expression" dxfId="895" priority="167">
      <formula>IF(RIGHT(TEXT(AM631,"0.#"),1)=".",FALSE,TRUE)</formula>
    </cfRule>
    <cfRule type="expression" dxfId="894" priority="168">
      <formula>IF(RIGHT(TEXT(AM631,"0.#"),1)=".",TRUE,FALSE)</formula>
    </cfRule>
  </conditionalFormatting>
  <conditionalFormatting sqref="AI632">
    <cfRule type="expression" dxfId="893" priority="159">
      <formula>IF(RIGHT(TEXT(AI632,"0.#"),1)=".",FALSE,TRUE)</formula>
    </cfRule>
    <cfRule type="expression" dxfId="892" priority="160">
      <formula>IF(RIGHT(TEXT(AI632,"0.#"),1)=".",TRUE,FALSE)</formula>
    </cfRule>
  </conditionalFormatting>
  <conditionalFormatting sqref="AI630">
    <cfRule type="expression" dxfId="891" priority="163">
      <formula>IF(RIGHT(TEXT(AI630,"0.#"),1)=".",FALSE,TRUE)</formula>
    </cfRule>
    <cfRule type="expression" dxfId="890" priority="164">
      <formula>IF(RIGHT(TEXT(AI630,"0.#"),1)=".",TRUE,FALSE)</formula>
    </cfRule>
  </conditionalFormatting>
  <conditionalFormatting sqref="AI631">
    <cfRule type="expression" dxfId="889" priority="161">
      <formula>IF(RIGHT(TEXT(AI631,"0.#"),1)=".",FALSE,TRUE)</formula>
    </cfRule>
    <cfRule type="expression" dxfId="888" priority="162">
      <formula>IF(RIGHT(TEXT(AI631,"0.#"),1)=".",TRUE,FALSE)</formula>
    </cfRule>
  </conditionalFormatting>
  <conditionalFormatting sqref="AM637">
    <cfRule type="expression" dxfId="887" priority="153">
      <formula>IF(RIGHT(TEXT(AM637,"0.#"),1)=".",FALSE,TRUE)</formula>
    </cfRule>
    <cfRule type="expression" dxfId="886" priority="154">
      <formula>IF(RIGHT(TEXT(AM637,"0.#"),1)=".",TRUE,FALSE)</formula>
    </cfRule>
  </conditionalFormatting>
  <conditionalFormatting sqref="AM635">
    <cfRule type="expression" dxfId="885" priority="157">
      <formula>IF(RIGHT(TEXT(AM635,"0.#"),1)=".",FALSE,TRUE)</formula>
    </cfRule>
    <cfRule type="expression" dxfId="884" priority="158">
      <formula>IF(RIGHT(TEXT(AM635,"0.#"),1)=".",TRUE,FALSE)</formula>
    </cfRule>
  </conditionalFormatting>
  <conditionalFormatting sqref="AM636">
    <cfRule type="expression" dxfId="883" priority="155">
      <formula>IF(RIGHT(TEXT(AM636,"0.#"),1)=".",FALSE,TRUE)</formula>
    </cfRule>
    <cfRule type="expression" dxfId="882" priority="156">
      <formula>IF(RIGHT(TEXT(AM636,"0.#"),1)=".",TRUE,FALSE)</formula>
    </cfRule>
  </conditionalFormatting>
  <conditionalFormatting sqref="AI637">
    <cfRule type="expression" dxfId="881" priority="147">
      <formula>IF(RIGHT(TEXT(AI637,"0.#"),1)=".",FALSE,TRUE)</formula>
    </cfRule>
    <cfRule type="expression" dxfId="880" priority="148">
      <formula>IF(RIGHT(TEXT(AI637,"0.#"),1)=".",TRUE,FALSE)</formula>
    </cfRule>
  </conditionalFormatting>
  <conditionalFormatting sqref="AI635">
    <cfRule type="expression" dxfId="879" priority="151">
      <formula>IF(RIGHT(TEXT(AI635,"0.#"),1)=".",FALSE,TRUE)</formula>
    </cfRule>
    <cfRule type="expression" dxfId="878" priority="152">
      <formula>IF(RIGHT(TEXT(AI635,"0.#"),1)=".",TRUE,FALSE)</formula>
    </cfRule>
  </conditionalFormatting>
  <conditionalFormatting sqref="AI636">
    <cfRule type="expression" dxfId="877" priority="149">
      <formula>IF(RIGHT(TEXT(AI636,"0.#"),1)=".",FALSE,TRUE)</formula>
    </cfRule>
    <cfRule type="expression" dxfId="876" priority="150">
      <formula>IF(RIGHT(TEXT(AI636,"0.#"),1)=".",TRUE,FALSE)</formula>
    </cfRule>
  </conditionalFormatting>
  <conditionalFormatting sqref="AM602">
    <cfRule type="expression" dxfId="875" priority="225">
      <formula>IF(RIGHT(TEXT(AM602,"0.#"),1)=".",FALSE,TRUE)</formula>
    </cfRule>
    <cfRule type="expression" dxfId="874" priority="226">
      <formula>IF(RIGHT(TEXT(AM602,"0.#"),1)=".",TRUE,FALSE)</formula>
    </cfRule>
  </conditionalFormatting>
  <conditionalFormatting sqref="AM600">
    <cfRule type="expression" dxfId="873" priority="229">
      <formula>IF(RIGHT(TEXT(AM600,"0.#"),1)=".",FALSE,TRUE)</formula>
    </cfRule>
    <cfRule type="expression" dxfId="872" priority="230">
      <formula>IF(RIGHT(TEXT(AM600,"0.#"),1)=".",TRUE,FALSE)</formula>
    </cfRule>
  </conditionalFormatting>
  <conditionalFormatting sqref="AM601">
    <cfRule type="expression" dxfId="871" priority="227">
      <formula>IF(RIGHT(TEXT(AM601,"0.#"),1)=".",FALSE,TRUE)</formula>
    </cfRule>
    <cfRule type="expression" dxfId="870" priority="228">
      <formula>IF(RIGHT(TEXT(AM601,"0.#"),1)=".",TRUE,FALSE)</formula>
    </cfRule>
  </conditionalFormatting>
  <conditionalFormatting sqref="AI602">
    <cfRule type="expression" dxfId="869" priority="219">
      <formula>IF(RIGHT(TEXT(AI602,"0.#"),1)=".",FALSE,TRUE)</formula>
    </cfRule>
    <cfRule type="expression" dxfId="868" priority="220">
      <formula>IF(RIGHT(TEXT(AI602,"0.#"),1)=".",TRUE,FALSE)</formula>
    </cfRule>
  </conditionalFormatting>
  <conditionalFormatting sqref="AI600">
    <cfRule type="expression" dxfId="867" priority="223">
      <formula>IF(RIGHT(TEXT(AI600,"0.#"),1)=".",FALSE,TRUE)</formula>
    </cfRule>
    <cfRule type="expression" dxfId="866" priority="224">
      <formula>IF(RIGHT(TEXT(AI600,"0.#"),1)=".",TRUE,FALSE)</formula>
    </cfRule>
  </conditionalFormatting>
  <conditionalFormatting sqref="AI601">
    <cfRule type="expression" dxfId="865" priority="221">
      <formula>IF(RIGHT(TEXT(AI601,"0.#"),1)=".",FALSE,TRUE)</formula>
    </cfRule>
    <cfRule type="expression" dxfId="864" priority="222">
      <formula>IF(RIGHT(TEXT(AI601,"0.#"),1)=".",TRUE,FALSE)</formula>
    </cfRule>
  </conditionalFormatting>
  <conditionalFormatting sqref="AM607">
    <cfRule type="expression" dxfId="863" priority="213">
      <formula>IF(RIGHT(TEXT(AM607,"0.#"),1)=".",FALSE,TRUE)</formula>
    </cfRule>
    <cfRule type="expression" dxfId="862" priority="214">
      <formula>IF(RIGHT(TEXT(AM607,"0.#"),1)=".",TRUE,FALSE)</formula>
    </cfRule>
  </conditionalFormatting>
  <conditionalFormatting sqref="AM605">
    <cfRule type="expression" dxfId="861" priority="217">
      <formula>IF(RIGHT(TEXT(AM605,"0.#"),1)=".",FALSE,TRUE)</formula>
    </cfRule>
    <cfRule type="expression" dxfId="860" priority="218">
      <formula>IF(RIGHT(TEXT(AM605,"0.#"),1)=".",TRUE,FALSE)</formula>
    </cfRule>
  </conditionalFormatting>
  <conditionalFormatting sqref="AM606">
    <cfRule type="expression" dxfId="859" priority="215">
      <formula>IF(RIGHT(TEXT(AM606,"0.#"),1)=".",FALSE,TRUE)</formula>
    </cfRule>
    <cfRule type="expression" dxfId="858" priority="216">
      <formula>IF(RIGHT(TEXT(AM606,"0.#"),1)=".",TRUE,FALSE)</formula>
    </cfRule>
  </conditionalFormatting>
  <conditionalFormatting sqref="AI607">
    <cfRule type="expression" dxfId="857" priority="207">
      <formula>IF(RIGHT(TEXT(AI607,"0.#"),1)=".",FALSE,TRUE)</formula>
    </cfRule>
    <cfRule type="expression" dxfId="856" priority="208">
      <formula>IF(RIGHT(TEXT(AI607,"0.#"),1)=".",TRUE,FALSE)</formula>
    </cfRule>
  </conditionalFormatting>
  <conditionalFormatting sqref="AI605">
    <cfRule type="expression" dxfId="855" priority="211">
      <formula>IF(RIGHT(TEXT(AI605,"0.#"),1)=".",FALSE,TRUE)</formula>
    </cfRule>
    <cfRule type="expression" dxfId="854" priority="212">
      <formula>IF(RIGHT(TEXT(AI605,"0.#"),1)=".",TRUE,FALSE)</formula>
    </cfRule>
  </conditionalFormatting>
  <conditionalFormatting sqref="AI606">
    <cfRule type="expression" dxfId="853" priority="209">
      <formula>IF(RIGHT(TEXT(AI606,"0.#"),1)=".",FALSE,TRUE)</formula>
    </cfRule>
    <cfRule type="expression" dxfId="852" priority="210">
      <formula>IF(RIGHT(TEXT(AI606,"0.#"),1)=".",TRUE,FALSE)</formula>
    </cfRule>
  </conditionalFormatting>
  <conditionalFormatting sqref="AM612">
    <cfRule type="expression" dxfId="851" priority="201">
      <formula>IF(RIGHT(TEXT(AM612,"0.#"),1)=".",FALSE,TRUE)</formula>
    </cfRule>
    <cfRule type="expression" dxfId="850" priority="202">
      <formula>IF(RIGHT(TEXT(AM612,"0.#"),1)=".",TRUE,FALSE)</formula>
    </cfRule>
  </conditionalFormatting>
  <conditionalFormatting sqref="AM610">
    <cfRule type="expression" dxfId="849" priority="205">
      <formula>IF(RIGHT(TEXT(AM610,"0.#"),1)=".",FALSE,TRUE)</formula>
    </cfRule>
    <cfRule type="expression" dxfId="848" priority="206">
      <formula>IF(RIGHT(TEXT(AM610,"0.#"),1)=".",TRUE,FALSE)</formula>
    </cfRule>
  </conditionalFormatting>
  <conditionalFormatting sqref="AM611">
    <cfRule type="expression" dxfId="847" priority="203">
      <formula>IF(RIGHT(TEXT(AM611,"0.#"),1)=".",FALSE,TRUE)</formula>
    </cfRule>
    <cfRule type="expression" dxfId="846" priority="204">
      <formula>IF(RIGHT(TEXT(AM611,"0.#"),1)=".",TRUE,FALSE)</formula>
    </cfRule>
  </conditionalFormatting>
  <conditionalFormatting sqref="AI612">
    <cfRule type="expression" dxfId="845" priority="195">
      <formula>IF(RIGHT(TEXT(AI612,"0.#"),1)=".",FALSE,TRUE)</formula>
    </cfRule>
    <cfRule type="expression" dxfId="844" priority="196">
      <formula>IF(RIGHT(TEXT(AI612,"0.#"),1)=".",TRUE,FALSE)</formula>
    </cfRule>
  </conditionalFormatting>
  <conditionalFormatting sqref="AI610">
    <cfRule type="expression" dxfId="843" priority="199">
      <formula>IF(RIGHT(TEXT(AI610,"0.#"),1)=".",FALSE,TRUE)</formula>
    </cfRule>
    <cfRule type="expression" dxfId="842" priority="200">
      <formula>IF(RIGHT(TEXT(AI610,"0.#"),1)=".",TRUE,FALSE)</formula>
    </cfRule>
  </conditionalFormatting>
  <conditionalFormatting sqref="AI611">
    <cfRule type="expression" dxfId="841" priority="197">
      <formula>IF(RIGHT(TEXT(AI611,"0.#"),1)=".",FALSE,TRUE)</formula>
    </cfRule>
    <cfRule type="expression" dxfId="840" priority="198">
      <formula>IF(RIGHT(TEXT(AI611,"0.#"),1)=".",TRUE,FALSE)</formula>
    </cfRule>
  </conditionalFormatting>
  <conditionalFormatting sqref="AM617">
    <cfRule type="expression" dxfId="839" priority="189">
      <formula>IF(RIGHT(TEXT(AM617,"0.#"),1)=".",FALSE,TRUE)</formula>
    </cfRule>
    <cfRule type="expression" dxfId="838" priority="190">
      <formula>IF(RIGHT(TEXT(AM617,"0.#"),1)=".",TRUE,FALSE)</formula>
    </cfRule>
  </conditionalFormatting>
  <conditionalFormatting sqref="AM615">
    <cfRule type="expression" dxfId="837" priority="193">
      <formula>IF(RIGHT(TEXT(AM615,"0.#"),1)=".",FALSE,TRUE)</formula>
    </cfRule>
    <cfRule type="expression" dxfId="836" priority="194">
      <formula>IF(RIGHT(TEXT(AM615,"0.#"),1)=".",TRUE,FALSE)</formula>
    </cfRule>
  </conditionalFormatting>
  <conditionalFormatting sqref="AM616">
    <cfRule type="expression" dxfId="835" priority="191">
      <formula>IF(RIGHT(TEXT(AM616,"0.#"),1)=".",FALSE,TRUE)</formula>
    </cfRule>
    <cfRule type="expression" dxfId="834" priority="192">
      <formula>IF(RIGHT(TEXT(AM616,"0.#"),1)=".",TRUE,FALSE)</formula>
    </cfRule>
  </conditionalFormatting>
  <conditionalFormatting sqref="AI617">
    <cfRule type="expression" dxfId="833" priority="183">
      <formula>IF(RIGHT(TEXT(AI617,"0.#"),1)=".",FALSE,TRUE)</formula>
    </cfRule>
    <cfRule type="expression" dxfId="832" priority="184">
      <formula>IF(RIGHT(TEXT(AI617,"0.#"),1)=".",TRUE,FALSE)</formula>
    </cfRule>
  </conditionalFormatting>
  <conditionalFormatting sqref="AI615">
    <cfRule type="expression" dxfId="831" priority="187">
      <formula>IF(RIGHT(TEXT(AI615,"0.#"),1)=".",FALSE,TRUE)</formula>
    </cfRule>
    <cfRule type="expression" dxfId="830" priority="188">
      <formula>IF(RIGHT(TEXT(AI615,"0.#"),1)=".",TRUE,FALSE)</formula>
    </cfRule>
  </conditionalFormatting>
  <conditionalFormatting sqref="AI616">
    <cfRule type="expression" dxfId="829" priority="185">
      <formula>IF(RIGHT(TEXT(AI616,"0.#"),1)=".",FALSE,TRUE)</formula>
    </cfRule>
    <cfRule type="expression" dxfId="828" priority="186">
      <formula>IF(RIGHT(TEXT(AI616,"0.#"),1)=".",TRUE,FALSE)</formula>
    </cfRule>
  </conditionalFormatting>
  <conditionalFormatting sqref="AM651">
    <cfRule type="expression" dxfId="827" priority="141">
      <formula>IF(RIGHT(TEXT(AM651,"0.#"),1)=".",FALSE,TRUE)</formula>
    </cfRule>
    <cfRule type="expression" dxfId="826" priority="142">
      <formula>IF(RIGHT(TEXT(AM651,"0.#"),1)=".",TRUE,FALSE)</formula>
    </cfRule>
  </conditionalFormatting>
  <conditionalFormatting sqref="AM649">
    <cfRule type="expression" dxfId="825" priority="145">
      <formula>IF(RIGHT(TEXT(AM649,"0.#"),1)=".",FALSE,TRUE)</formula>
    </cfRule>
    <cfRule type="expression" dxfId="824" priority="146">
      <formula>IF(RIGHT(TEXT(AM649,"0.#"),1)=".",TRUE,FALSE)</formula>
    </cfRule>
  </conditionalFormatting>
  <conditionalFormatting sqref="AM650">
    <cfRule type="expression" dxfId="823" priority="143">
      <formula>IF(RIGHT(TEXT(AM650,"0.#"),1)=".",FALSE,TRUE)</formula>
    </cfRule>
    <cfRule type="expression" dxfId="822" priority="144">
      <formula>IF(RIGHT(TEXT(AM650,"0.#"),1)=".",TRUE,FALSE)</formula>
    </cfRule>
  </conditionalFormatting>
  <conditionalFormatting sqref="AI651">
    <cfRule type="expression" dxfId="821" priority="135">
      <formula>IF(RIGHT(TEXT(AI651,"0.#"),1)=".",FALSE,TRUE)</formula>
    </cfRule>
    <cfRule type="expression" dxfId="820" priority="136">
      <formula>IF(RIGHT(TEXT(AI651,"0.#"),1)=".",TRUE,FALSE)</formula>
    </cfRule>
  </conditionalFormatting>
  <conditionalFormatting sqref="AI649">
    <cfRule type="expression" dxfId="819" priority="139">
      <formula>IF(RIGHT(TEXT(AI649,"0.#"),1)=".",FALSE,TRUE)</formula>
    </cfRule>
    <cfRule type="expression" dxfId="818" priority="140">
      <formula>IF(RIGHT(TEXT(AI649,"0.#"),1)=".",TRUE,FALSE)</formula>
    </cfRule>
  </conditionalFormatting>
  <conditionalFormatting sqref="AI650">
    <cfRule type="expression" dxfId="817" priority="137">
      <formula>IF(RIGHT(TEXT(AI650,"0.#"),1)=".",FALSE,TRUE)</formula>
    </cfRule>
    <cfRule type="expression" dxfId="816" priority="138">
      <formula>IF(RIGHT(TEXT(AI650,"0.#"),1)=".",TRUE,FALSE)</formula>
    </cfRule>
  </conditionalFormatting>
  <conditionalFormatting sqref="AM676">
    <cfRule type="expression" dxfId="815" priority="129">
      <formula>IF(RIGHT(TEXT(AM676,"0.#"),1)=".",FALSE,TRUE)</formula>
    </cfRule>
    <cfRule type="expression" dxfId="814" priority="130">
      <formula>IF(RIGHT(TEXT(AM676,"0.#"),1)=".",TRUE,FALSE)</formula>
    </cfRule>
  </conditionalFormatting>
  <conditionalFormatting sqref="AM674">
    <cfRule type="expression" dxfId="813" priority="133">
      <formula>IF(RIGHT(TEXT(AM674,"0.#"),1)=".",FALSE,TRUE)</formula>
    </cfRule>
    <cfRule type="expression" dxfId="812" priority="134">
      <formula>IF(RIGHT(TEXT(AM674,"0.#"),1)=".",TRUE,FALSE)</formula>
    </cfRule>
  </conditionalFormatting>
  <conditionalFormatting sqref="AM675">
    <cfRule type="expression" dxfId="811" priority="131">
      <formula>IF(RIGHT(TEXT(AM675,"0.#"),1)=".",FALSE,TRUE)</formula>
    </cfRule>
    <cfRule type="expression" dxfId="810" priority="132">
      <formula>IF(RIGHT(TEXT(AM675,"0.#"),1)=".",TRUE,FALSE)</formula>
    </cfRule>
  </conditionalFormatting>
  <conditionalFormatting sqref="AI676">
    <cfRule type="expression" dxfId="809" priority="123">
      <formula>IF(RIGHT(TEXT(AI676,"0.#"),1)=".",FALSE,TRUE)</formula>
    </cfRule>
    <cfRule type="expression" dxfId="808" priority="124">
      <formula>IF(RIGHT(TEXT(AI676,"0.#"),1)=".",TRUE,FALSE)</formula>
    </cfRule>
  </conditionalFormatting>
  <conditionalFormatting sqref="AI674">
    <cfRule type="expression" dxfId="807" priority="127">
      <formula>IF(RIGHT(TEXT(AI674,"0.#"),1)=".",FALSE,TRUE)</formula>
    </cfRule>
    <cfRule type="expression" dxfId="806" priority="128">
      <formula>IF(RIGHT(TEXT(AI674,"0.#"),1)=".",TRUE,FALSE)</formula>
    </cfRule>
  </conditionalFormatting>
  <conditionalFormatting sqref="AI675">
    <cfRule type="expression" dxfId="805" priority="125">
      <formula>IF(RIGHT(TEXT(AI675,"0.#"),1)=".",FALSE,TRUE)</formula>
    </cfRule>
    <cfRule type="expression" dxfId="804" priority="126">
      <formula>IF(RIGHT(TEXT(AI675,"0.#"),1)=".",TRUE,FALSE)</formula>
    </cfRule>
  </conditionalFormatting>
  <conditionalFormatting sqref="AM681">
    <cfRule type="expression" dxfId="803" priority="69">
      <formula>IF(RIGHT(TEXT(AM681,"0.#"),1)=".",FALSE,TRUE)</formula>
    </cfRule>
    <cfRule type="expression" dxfId="802" priority="70">
      <formula>IF(RIGHT(TEXT(AM681,"0.#"),1)=".",TRUE,FALSE)</formula>
    </cfRule>
  </conditionalFormatting>
  <conditionalFormatting sqref="AM679">
    <cfRule type="expression" dxfId="801" priority="73">
      <formula>IF(RIGHT(TEXT(AM679,"0.#"),1)=".",FALSE,TRUE)</formula>
    </cfRule>
    <cfRule type="expression" dxfId="800" priority="74">
      <formula>IF(RIGHT(TEXT(AM679,"0.#"),1)=".",TRUE,FALSE)</formula>
    </cfRule>
  </conditionalFormatting>
  <conditionalFormatting sqref="AM680">
    <cfRule type="expression" dxfId="799" priority="71">
      <formula>IF(RIGHT(TEXT(AM680,"0.#"),1)=".",FALSE,TRUE)</formula>
    </cfRule>
    <cfRule type="expression" dxfId="798" priority="72">
      <formula>IF(RIGHT(TEXT(AM680,"0.#"),1)=".",TRUE,FALSE)</formula>
    </cfRule>
  </conditionalFormatting>
  <conditionalFormatting sqref="AI681">
    <cfRule type="expression" dxfId="797" priority="63">
      <formula>IF(RIGHT(TEXT(AI681,"0.#"),1)=".",FALSE,TRUE)</formula>
    </cfRule>
    <cfRule type="expression" dxfId="796" priority="64">
      <formula>IF(RIGHT(TEXT(AI681,"0.#"),1)=".",TRUE,FALSE)</formula>
    </cfRule>
  </conditionalFormatting>
  <conditionalFormatting sqref="AI679">
    <cfRule type="expression" dxfId="795" priority="67">
      <formula>IF(RIGHT(TEXT(AI679,"0.#"),1)=".",FALSE,TRUE)</formula>
    </cfRule>
    <cfRule type="expression" dxfId="794" priority="68">
      <formula>IF(RIGHT(TEXT(AI679,"0.#"),1)=".",TRUE,FALSE)</formula>
    </cfRule>
  </conditionalFormatting>
  <conditionalFormatting sqref="AI680">
    <cfRule type="expression" dxfId="793" priority="65">
      <formula>IF(RIGHT(TEXT(AI680,"0.#"),1)=".",FALSE,TRUE)</formula>
    </cfRule>
    <cfRule type="expression" dxfId="792" priority="66">
      <formula>IF(RIGHT(TEXT(AI680,"0.#"),1)=".",TRUE,FALSE)</formula>
    </cfRule>
  </conditionalFormatting>
  <conditionalFormatting sqref="AM686">
    <cfRule type="expression" dxfId="791" priority="57">
      <formula>IF(RIGHT(TEXT(AM686,"0.#"),1)=".",FALSE,TRUE)</formula>
    </cfRule>
    <cfRule type="expression" dxfId="790" priority="58">
      <formula>IF(RIGHT(TEXT(AM686,"0.#"),1)=".",TRUE,FALSE)</formula>
    </cfRule>
  </conditionalFormatting>
  <conditionalFormatting sqref="AM684">
    <cfRule type="expression" dxfId="789" priority="61">
      <formula>IF(RIGHT(TEXT(AM684,"0.#"),1)=".",FALSE,TRUE)</formula>
    </cfRule>
    <cfRule type="expression" dxfId="788" priority="62">
      <formula>IF(RIGHT(TEXT(AM684,"0.#"),1)=".",TRUE,FALSE)</formula>
    </cfRule>
  </conditionalFormatting>
  <conditionalFormatting sqref="AM685">
    <cfRule type="expression" dxfId="787" priority="59">
      <formula>IF(RIGHT(TEXT(AM685,"0.#"),1)=".",FALSE,TRUE)</formula>
    </cfRule>
    <cfRule type="expression" dxfId="786" priority="60">
      <formula>IF(RIGHT(TEXT(AM685,"0.#"),1)=".",TRUE,FALSE)</formula>
    </cfRule>
  </conditionalFormatting>
  <conditionalFormatting sqref="AI686">
    <cfRule type="expression" dxfId="785" priority="51">
      <formula>IF(RIGHT(TEXT(AI686,"0.#"),1)=".",FALSE,TRUE)</formula>
    </cfRule>
    <cfRule type="expression" dxfId="784" priority="52">
      <formula>IF(RIGHT(TEXT(AI686,"0.#"),1)=".",TRUE,FALSE)</formula>
    </cfRule>
  </conditionalFormatting>
  <conditionalFormatting sqref="AI684">
    <cfRule type="expression" dxfId="783" priority="55">
      <formula>IF(RIGHT(TEXT(AI684,"0.#"),1)=".",FALSE,TRUE)</formula>
    </cfRule>
    <cfRule type="expression" dxfId="782" priority="56">
      <formula>IF(RIGHT(TEXT(AI684,"0.#"),1)=".",TRUE,FALSE)</formula>
    </cfRule>
  </conditionalFormatting>
  <conditionalFormatting sqref="AI685">
    <cfRule type="expression" dxfId="781" priority="53">
      <formula>IF(RIGHT(TEXT(AI685,"0.#"),1)=".",FALSE,TRUE)</formula>
    </cfRule>
    <cfRule type="expression" dxfId="780" priority="54">
      <formula>IF(RIGHT(TEXT(AI685,"0.#"),1)=".",TRUE,FALSE)</formula>
    </cfRule>
  </conditionalFormatting>
  <conditionalFormatting sqref="AM691">
    <cfRule type="expression" dxfId="779" priority="45">
      <formula>IF(RIGHT(TEXT(AM691,"0.#"),1)=".",FALSE,TRUE)</formula>
    </cfRule>
    <cfRule type="expression" dxfId="778" priority="46">
      <formula>IF(RIGHT(TEXT(AM691,"0.#"),1)=".",TRUE,FALSE)</formula>
    </cfRule>
  </conditionalFormatting>
  <conditionalFormatting sqref="AM689">
    <cfRule type="expression" dxfId="777" priority="49">
      <formula>IF(RIGHT(TEXT(AM689,"0.#"),1)=".",FALSE,TRUE)</formula>
    </cfRule>
    <cfRule type="expression" dxfId="776" priority="50">
      <formula>IF(RIGHT(TEXT(AM689,"0.#"),1)=".",TRUE,FALSE)</formula>
    </cfRule>
  </conditionalFormatting>
  <conditionalFormatting sqref="AM690">
    <cfRule type="expression" dxfId="775" priority="47">
      <formula>IF(RIGHT(TEXT(AM690,"0.#"),1)=".",FALSE,TRUE)</formula>
    </cfRule>
    <cfRule type="expression" dxfId="774" priority="48">
      <formula>IF(RIGHT(TEXT(AM690,"0.#"),1)=".",TRUE,FALSE)</formula>
    </cfRule>
  </conditionalFormatting>
  <conditionalFormatting sqref="AI691">
    <cfRule type="expression" dxfId="773" priority="39">
      <formula>IF(RIGHT(TEXT(AI691,"0.#"),1)=".",FALSE,TRUE)</formula>
    </cfRule>
    <cfRule type="expression" dxfId="772" priority="40">
      <formula>IF(RIGHT(TEXT(AI691,"0.#"),1)=".",TRUE,FALSE)</formula>
    </cfRule>
  </conditionalFormatting>
  <conditionalFormatting sqref="AI689">
    <cfRule type="expression" dxfId="771" priority="43">
      <formula>IF(RIGHT(TEXT(AI689,"0.#"),1)=".",FALSE,TRUE)</formula>
    </cfRule>
    <cfRule type="expression" dxfId="770" priority="44">
      <formula>IF(RIGHT(TEXT(AI689,"0.#"),1)=".",TRUE,FALSE)</formula>
    </cfRule>
  </conditionalFormatting>
  <conditionalFormatting sqref="AI690">
    <cfRule type="expression" dxfId="769" priority="41">
      <formula>IF(RIGHT(TEXT(AI690,"0.#"),1)=".",FALSE,TRUE)</formula>
    </cfRule>
    <cfRule type="expression" dxfId="768" priority="42">
      <formula>IF(RIGHT(TEXT(AI690,"0.#"),1)=".",TRUE,FALSE)</formula>
    </cfRule>
  </conditionalFormatting>
  <conditionalFormatting sqref="AM656">
    <cfRule type="expression" dxfId="767" priority="117">
      <formula>IF(RIGHT(TEXT(AM656,"0.#"),1)=".",FALSE,TRUE)</formula>
    </cfRule>
    <cfRule type="expression" dxfId="766" priority="118">
      <formula>IF(RIGHT(TEXT(AM656,"0.#"),1)=".",TRUE,FALSE)</formula>
    </cfRule>
  </conditionalFormatting>
  <conditionalFormatting sqref="AM654">
    <cfRule type="expression" dxfId="765" priority="121">
      <formula>IF(RIGHT(TEXT(AM654,"0.#"),1)=".",FALSE,TRUE)</formula>
    </cfRule>
    <cfRule type="expression" dxfId="764" priority="122">
      <formula>IF(RIGHT(TEXT(AM654,"0.#"),1)=".",TRUE,FALSE)</formula>
    </cfRule>
  </conditionalFormatting>
  <conditionalFormatting sqref="AM655">
    <cfRule type="expression" dxfId="763" priority="119">
      <formula>IF(RIGHT(TEXT(AM655,"0.#"),1)=".",FALSE,TRUE)</formula>
    </cfRule>
    <cfRule type="expression" dxfId="762" priority="120">
      <formula>IF(RIGHT(TEXT(AM655,"0.#"),1)=".",TRUE,FALSE)</formula>
    </cfRule>
  </conditionalFormatting>
  <conditionalFormatting sqref="AI656">
    <cfRule type="expression" dxfId="761" priority="111">
      <formula>IF(RIGHT(TEXT(AI656,"0.#"),1)=".",FALSE,TRUE)</formula>
    </cfRule>
    <cfRule type="expression" dxfId="760" priority="112">
      <formula>IF(RIGHT(TEXT(AI656,"0.#"),1)=".",TRUE,FALSE)</formula>
    </cfRule>
  </conditionalFormatting>
  <conditionalFormatting sqref="AI654">
    <cfRule type="expression" dxfId="759" priority="115">
      <formula>IF(RIGHT(TEXT(AI654,"0.#"),1)=".",FALSE,TRUE)</formula>
    </cfRule>
    <cfRule type="expression" dxfId="758" priority="116">
      <formula>IF(RIGHT(TEXT(AI654,"0.#"),1)=".",TRUE,FALSE)</formula>
    </cfRule>
  </conditionalFormatting>
  <conditionalFormatting sqref="AI655">
    <cfRule type="expression" dxfId="757" priority="113">
      <formula>IF(RIGHT(TEXT(AI655,"0.#"),1)=".",FALSE,TRUE)</formula>
    </cfRule>
    <cfRule type="expression" dxfId="756" priority="114">
      <formula>IF(RIGHT(TEXT(AI655,"0.#"),1)=".",TRUE,FALSE)</formula>
    </cfRule>
  </conditionalFormatting>
  <conditionalFormatting sqref="AM661">
    <cfRule type="expression" dxfId="755" priority="105">
      <formula>IF(RIGHT(TEXT(AM661,"0.#"),1)=".",FALSE,TRUE)</formula>
    </cfRule>
    <cfRule type="expression" dxfId="754" priority="106">
      <formula>IF(RIGHT(TEXT(AM661,"0.#"),1)=".",TRUE,FALSE)</formula>
    </cfRule>
  </conditionalFormatting>
  <conditionalFormatting sqref="AM659">
    <cfRule type="expression" dxfId="753" priority="109">
      <formula>IF(RIGHT(TEXT(AM659,"0.#"),1)=".",FALSE,TRUE)</formula>
    </cfRule>
    <cfRule type="expression" dxfId="752" priority="110">
      <formula>IF(RIGHT(TEXT(AM659,"0.#"),1)=".",TRUE,FALSE)</formula>
    </cfRule>
  </conditionalFormatting>
  <conditionalFormatting sqref="AM660">
    <cfRule type="expression" dxfId="751" priority="107">
      <formula>IF(RIGHT(TEXT(AM660,"0.#"),1)=".",FALSE,TRUE)</formula>
    </cfRule>
    <cfRule type="expression" dxfId="750" priority="108">
      <formula>IF(RIGHT(TEXT(AM660,"0.#"),1)=".",TRUE,FALSE)</formula>
    </cfRule>
  </conditionalFormatting>
  <conditionalFormatting sqref="AI661">
    <cfRule type="expression" dxfId="749" priority="99">
      <formula>IF(RIGHT(TEXT(AI661,"0.#"),1)=".",FALSE,TRUE)</formula>
    </cfRule>
    <cfRule type="expression" dxfId="748" priority="100">
      <formula>IF(RIGHT(TEXT(AI661,"0.#"),1)=".",TRUE,FALSE)</formula>
    </cfRule>
  </conditionalFormatting>
  <conditionalFormatting sqref="AI659">
    <cfRule type="expression" dxfId="747" priority="103">
      <formula>IF(RIGHT(TEXT(AI659,"0.#"),1)=".",FALSE,TRUE)</formula>
    </cfRule>
    <cfRule type="expression" dxfId="746" priority="104">
      <formula>IF(RIGHT(TEXT(AI659,"0.#"),1)=".",TRUE,FALSE)</formula>
    </cfRule>
  </conditionalFormatting>
  <conditionalFormatting sqref="AI660">
    <cfRule type="expression" dxfId="745" priority="101">
      <formula>IF(RIGHT(TEXT(AI660,"0.#"),1)=".",FALSE,TRUE)</formula>
    </cfRule>
    <cfRule type="expression" dxfId="744" priority="102">
      <formula>IF(RIGHT(TEXT(AI660,"0.#"),1)=".",TRUE,FALSE)</formula>
    </cfRule>
  </conditionalFormatting>
  <conditionalFormatting sqref="AM666">
    <cfRule type="expression" dxfId="743" priority="93">
      <formula>IF(RIGHT(TEXT(AM666,"0.#"),1)=".",FALSE,TRUE)</formula>
    </cfRule>
    <cfRule type="expression" dxfId="742" priority="94">
      <formula>IF(RIGHT(TEXT(AM666,"0.#"),1)=".",TRUE,FALSE)</formula>
    </cfRule>
  </conditionalFormatting>
  <conditionalFormatting sqref="AM664">
    <cfRule type="expression" dxfId="741" priority="97">
      <formula>IF(RIGHT(TEXT(AM664,"0.#"),1)=".",FALSE,TRUE)</formula>
    </cfRule>
    <cfRule type="expression" dxfId="740" priority="98">
      <formula>IF(RIGHT(TEXT(AM664,"0.#"),1)=".",TRUE,FALSE)</formula>
    </cfRule>
  </conditionalFormatting>
  <conditionalFormatting sqref="AM665">
    <cfRule type="expression" dxfId="739" priority="95">
      <formula>IF(RIGHT(TEXT(AM665,"0.#"),1)=".",FALSE,TRUE)</formula>
    </cfRule>
    <cfRule type="expression" dxfId="738" priority="96">
      <formula>IF(RIGHT(TEXT(AM665,"0.#"),1)=".",TRUE,FALSE)</formula>
    </cfRule>
  </conditionalFormatting>
  <conditionalFormatting sqref="AI666">
    <cfRule type="expression" dxfId="737" priority="87">
      <formula>IF(RIGHT(TEXT(AI666,"0.#"),1)=".",FALSE,TRUE)</formula>
    </cfRule>
    <cfRule type="expression" dxfId="736" priority="88">
      <formula>IF(RIGHT(TEXT(AI666,"0.#"),1)=".",TRUE,FALSE)</formula>
    </cfRule>
  </conditionalFormatting>
  <conditionalFormatting sqref="AI664">
    <cfRule type="expression" dxfId="735" priority="91">
      <formula>IF(RIGHT(TEXT(AI664,"0.#"),1)=".",FALSE,TRUE)</formula>
    </cfRule>
    <cfRule type="expression" dxfId="734" priority="92">
      <formula>IF(RIGHT(TEXT(AI664,"0.#"),1)=".",TRUE,FALSE)</formula>
    </cfRule>
  </conditionalFormatting>
  <conditionalFormatting sqref="AI665">
    <cfRule type="expression" dxfId="733" priority="89">
      <formula>IF(RIGHT(TEXT(AI665,"0.#"),1)=".",FALSE,TRUE)</formula>
    </cfRule>
    <cfRule type="expression" dxfId="732" priority="90">
      <formula>IF(RIGHT(TEXT(AI665,"0.#"),1)=".",TRUE,FALSE)</formula>
    </cfRule>
  </conditionalFormatting>
  <conditionalFormatting sqref="AM671">
    <cfRule type="expression" dxfId="731" priority="81">
      <formula>IF(RIGHT(TEXT(AM671,"0.#"),1)=".",FALSE,TRUE)</formula>
    </cfRule>
    <cfRule type="expression" dxfId="730" priority="82">
      <formula>IF(RIGHT(TEXT(AM671,"0.#"),1)=".",TRUE,FALSE)</formula>
    </cfRule>
  </conditionalFormatting>
  <conditionalFormatting sqref="AM669">
    <cfRule type="expression" dxfId="729" priority="85">
      <formula>IF(RIGHT(TEXT(AM669,"0.#"),1)=".",FALSE,TRUE)</formula>
    </cfRule>
    <cfRule type="expression" dxfId="728" priority="86">
      <formula>IF(RIGHT(TEXT(AM669,"0.#"),1)=".",TRUE,FALSE)</formula>
    </cfRule>
  </conditionalFormatting>
  <conditionalFormatting sqref="AM670">
    <cfRule type="expression" dxfId="727" priority="83">
      <formula>IF(RIGHT(TEXT(AM670,"0.#"),1)=".",FALSE,TRUE)</formula>
    </cfRule>
    <cfRule type="expression" dxfId="726" priority="84">
      <formula>IF(RIGHT(TEXT(AM670,"0.#"),1)=".",TRUE,FALSE)</formula>
    </cfRule>
  </conditionalFormatting>
  <conditionalFormatting sqref="AI671">
    <cfRule type="expression" dxfId="725" priority="75">
      <formula>IF(RIGHT(TEXT(AI671,"0.#"),1)=".",FALSE,TRUE)</formula>
    </cfRule>
    <cfRule type="expression" dxfId="724" priority="76">
      <formula>IF(RIGHT(TEXT(AI671,"0.#"),1)=".",TRUE,FALSE)</formula>
    </cfRule>
  </conditionalFormatting>
  <conditionalFormatting sqref="AI669">
    <cfRule type="expression" dxfId="723" priority="79">
      <formula>IF(RIGHT(TEXT(AI669,"0.#"),1)=".",FALSE,TRUE)</formula>
    </cfRule>
    <cfRule type="expression" dxfId="722" priority="80">
      <formula>IF(RIGHT(TEXT(AI669,"0.#"),1)=".",TRUE,FALSE)</formula>
    </cfRule>
  </conditionalFormatting>
  <conditionalFormatting sqref="AI670">
    <cfRule type="expression" dxfId="721" priority="77">
      <formula>IF(RIGHT(TEXT(AI670,"0.#"),1)=".",FALSE,TRUE)</formula>
    </cfRule>
    <cfRule type="expression" dxfId="720" priority="78">
      <formula>IF(RIGHT(TEXT(AI670,"0.#"),1)=".",TRUE,FALSE)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M41">
    <cfRule type="expression" dxfId="717" priority="3">
      <formula>IF(RIGHT(TEXT(AM41,"0.#"),1)=".",FALSE,TRUE)</formula>
    </cfRule>
    <cfRule type="expression" dxfId="716" priority="4">
      <formula>IF(RIGHT(TEXT(AM41,"0.#"),1)=".",TRUE,FALSE)</formula>
    </cfRule>
  </conditionalFormatting>
  <conditionalFormatting sqref="AE40">
    <cfRule type="expression" dxfId="715" priority="17">
      <formula>IF(RIGHT(TEXT(AE40,"0.#"),1)=".",FALSE,TRUE)</formula>
    </cfRule>
    <cfRule type="expression" dxfId="714" priority="18">
      <formula>IF(RIGHT(TEXT(AE40,"0.#"),1)=".",TRUE,FALSE)</formula>
    </cfRule>
  </conditionalFormatting>
  <conditionalFormatting sqref="AE41">
    <cfRule type="expression" dxfId="713" priority="15">
      <formula>IF(RIGHT(TEXT(AE41,"0.#"),1)=".",FALSE,TRUE)</formula>
    </cfRule>
    <cfRule type="expression" dxfId="712" priority="16">
      <formula>IF(RIGHT(TEXT(AE41,"0.#"),1)=".",TRUE,FALSE)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AI40">
    <cfRule type="expression" dxfId="709" priority="11">
      <formula>IF(RIGHT(TEXT(AI40,"0.#"),1)=".",FALSE,TRUE)</formula>
    </cfRule>
    <cfRule type="expression" dxfId="708" priority="12">
      <formula>IF(RIGHT(TEXT(AI40,"0.#"),1)=".",TRUE,FALSE)</formula>
    </cfRule>
  </conditionalFormatting>
  <conditionalFormatting sqref="AI39">
    <cfRule type="expression" dxfId="707" priority="9">
      <formula>IF(RIGHT(TEXT(AI39,"0.#"),1)=".",FALSE,TRUE)</formula>
    </cfRule>
    <cfRule type="expression" dxfId="706" priority="10">
      <formula>IF(RIGHT(TEXT(AI39,"0.#"),1)=".",TRUE,FALSE)</formula>
    </cfRule>
  </conditionalFormatting>
  <conditionalFormatting sqref="AM39">
    <cfRule type="expression" dxfId="705" priority="7">
      <formula>IF(RIGHT(TEXT(AM39,"0.#"),1)=".",FALSE,TRUE)</formula>
    </cfRule>
    <cfRule type="expression" dxfId="704" priority="8">
      <formula>IF(RIGHT(TEXT(AM39,"0.#"),1)=".",TRUE,FALSE)</formula>
    </cfRule>
  </conditionalFormatting>
  <conditionalFormatting sqref="AM40">
    <cfRule type="expression" dxfId="703" priority="5">
      <formula>IF(RIGHT(TEXT(AM40,"0.#"),1)=".",FALSE,TRUE)</formula>
    </cfRule>
    <cfRule type="expression" dxfId="702" priority="6">
      <formula>IF(RIGHT(TEXT(AM40,"0.#"),1)=".",TRUE,FALSE)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2" manualBreakCount="12">
    <brk id="29" max="49" man="1"/>
    <brk id="699" max="49" man="1"/>
    <brk id="735"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555</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555</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t="s">
        <v>555</v>
      </c>
      <c r="C19" s="13" t="str">
        <f t="shared" si="0"/>
        <v>ＩＴ戦略</v>
      </c>
      <c r="D19" s="13" t="str">
        <f t="shared" si="8"/>
        <v>地球温暖化対策、ＩＴ戦略</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地球温暖化対策、ＩＴ戦略</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地球温暖化対策、ＩＴ戦略</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地球温暖化対策、ＩＴ戦略</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地球温暖化対策、ＩＴ戦略</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地球温暖化対策、ＩＴ戦略</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地球温暖化対策、ＩＴ戦略</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地球温暖化対策、ＩＴ戦略</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09" t="s">
        <v>491</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7"/>
      <c r="Z2" s="407"/>
      <c r="AA2" s="408"/>
      <c r="AB2" s="1011" t="s">
        <v>11</v>
      </c>
      <c r="AC2" s="1012"/>
      <c r="AD2" s="1013"/>
      <c r="AE2" s="999" t="s">
        <v>357</v>
      </c>
      <c r="AF2" s="999"/>
      <c r="AG2" s="999"/>
      <c r="AH2" s="999"/>
      <c r="AI2" s="999" t="s">
        <v>363</v>
      </c>
      <c r="AJ2" s="999"/>
      <c r="AK2" s="999"/>
      <c r="AL2" s="999"/>
      <c r="AM2" s="999" t="s">
        <v>472</v>
      </c>
      <c r="AN2" s="999"/>
      <c r="AO2" s="999"/>
      <c r="AP2" s="455"/>
      <c r="AQ2" s="173" t="s">
        <v>355</v>
      </c>
      <c r="AR2" s="166"/>
      <c r="AS2" s="166"/>
      <c r="AT2" s="167"/>
      <c r="AU2" s="368" t="s">
        <v>253</v>
      </c>
      <c r="AV2" s="368"/>
      <c r="AW2" s="368"/>
      <c r="AX2" s="369"/>
    </row>
    <row r="3" spans="1:50" ht="18.75" customHeight="1" x14ac:dyDescent="0.2">
      <c r="A3" s="509"/>
      <c r="B3" s="510"/>
      <c r="C3" s="510"/>
      <c r="D3" s="510"/>
      <c r="E3" s="510"/>
      <c r="F3" s="511"/>
      <c r="G3" s="564"/>
      <c r="H3" s="374"/>
      <c r="I3" s="374"/>
      <c r="J3" s="374"/>
      <c r="K3" s="374"/>
      <c r="L3" s="374"/>
      <c r="M3" s="374"/>
      <c r="N3" s="374"/>
      <c r="O3" s="565"/>
      <c r="P3" s="577"/>
      <c r="Q3" s="374"/>
      <c r="R3" s="374"/>
      <c r="S3" s="374"/>
      <c r="T3" s="374"/>
      <c r="U3" s="374"/>
      <c r="V3" s="374"/>
      <c r="W3" s="374"/>
      <c r="X3" s="565"/>
      <c r="Y3" s="1008"/>
      <c r="Z3" s="1009"/>
      <c r="AA3" s="1010"/>
      <c r="AB3" s="1014"/>
      <c r="AC3" s="1015"/>
      <c r="AD3" s="1016"/>
      <c r="AE3" s="371"/>
      <c r="AF3" s="371"/>
      <c r="AG3" s="371"/>
      <c r="AH3" s="371"/>
      <c r="AI3" s="371"/>
      <c r="AJ3" s="371"/>
      <c r="AK3" s="371"/>
      <c r="AL3" s="371"/>
      <c r="AM3" s="371"/>
      <c r="AN3" s="371"/>
      <c r="AO3" s="371"/>
      <c r="AP3" s="327"/>
      <c r="AQ3" s="265"/>
      <c r="AR3" s="266"/>
      <c r="AS3" s="134" t="s">
        <v>356</v>
      </c>
      <c r="AT3" s="169"/>
      <c r="AU3" s="266"/>
      <c r="AV3" s="266"/>
      <c r="AW3" s="374" t="s">
        <v>300</v>
      </c>
      <c r="AX3" s="375"/>
    </row>
    <row r="4" spans="1:50" ht="22.5" customHeight="1" x14ac:dyDescent="0.2">
      <c r="A4" s="512"/>
      <c r="B4" s="510"/>
      <c r="C4" s="510"/>
      <c r="D4" s="510"/>
      <c r="E4" s="510"/>
      <c r="F4" s="511"/>
      <c r="G4" s="537"/>
      <c r="H4" s="1017"/>
      <c r="I4" s="1017"/>
      <c r="J4" s="1017"/>
      <c r="K4" s="1017"/>
      <c r="L4" s="1017"/>
      <c r="M4" s="1017"/>
      <c r="N4" s="1017"/>
      <c r="O4" s="1018"/>
      <c r="P4" s="158"/>
      <c r="Q4" s="1025"/>
      <c r="R4" s="1025"/>
      <c r="S4" s="1025"/>
      <c r="T4" s="1025"/>
      <c r="U4" s="1025"/>
      <c r="V4" s="1025"/>
      <c r="W4" s="1025"/>
      <c r="X4" s="1026"/>
      <c r="Y4" s="1003" t="s">
        <v>12</v>
      </c>
      <c r="Z4" s="1004"/>
      <c r="AA4" s="1005"/>
      <c r="AB4" s="548"/>
      <c r="AC4" s="1006"/>
      <c r="AD4" s="1006"/>
      <c r="AE4" s="359"/>
      <c r="AF4" s="360"/>
      <c r="AG4" s="360"/>
      <c r="AH4" s="360"/>
      <c r="AI4" s="359"/>
      <c r="AJ4" s="360"/>
      <c r="AK4" s="360"/>
      <c r="AL4" s="360"/>
      <c r="AM4" s="359"/>
      <c r="AN4" s="360"/>
      <c r="AO4" s="360"/>
      <c r="AP4" s="360"/>
      <c r="AQ4" s="100"/>
      <c r="AR4" s="101"/>
      <c r="AS4" s="101"/>
      <c r="AT4" s="102"/>
      <c r="AU4" s="360"/>
      <c r="AV4" s="360"/>
      <c r="AW4" s="360"/>
      <c r="AX4" s="362"/>
    </row>
    <row r="5" spans="1:50" ht="22.5" customHeight="1" x14ac:dyDescent="0.2">
      <c r="A5" s="513"/>
      <c r="B5" s="514"/>
      <c r="C5" s="514"/>
      <c r="D5" s="514"/>
      <c r="E5" s="514"/>
      <c r="F5" s="515"/>
      <c r="G5" s="1019"/>
      <c r="H5" s="1020"/>
      <c r="I5" s="1020"/>
      <c r="J5" s="1020"/>
      <c r="K5" s="1020"/>
      <c r="L5" s="1020"/>
      <c r="M5" s="1020"/>
      <c r="N5" s="1020"/>
      <c r="O5" s="1021"/>
      <c r="P5" s="1027"/>
      <c r="Q5" s="1027"/>
      <c r="R5" s="1027"/>
      <c r="S5" s="1027"/>
      <c r="T5" s="1027"/>
      <c r="U5" s="1027"/>
      <c r="V5" s="1027"/>
      <c r="W5" s="1027"/>
      <c r="X5" s="1028"/>
      <c r="Y5" s="298" t="s">
        <v>54</v>
      </c>
      <c r="Z5" s="1000"/>
      <c r="AA5" s="1001"/>
      <c r="AB5" s="519"/>
      <c r="AC5" s="1002"/>
      <c r="AD5" s="1002"/>
      <c r="AE5" s="359"/>
      <c r="AF5" s="360"/>
      <c r="AG5" s="360"/>
      <c r="AH5" s="360"/>
      <c r="AI5" s="359"/>
      <c r="AJ5" s="360"/>
      <c r="AK5" s="360"/>
      <c r="AL5" s="360"/>
      <c r="AM5" s="359"/>
      <c r="AN5" s="360"/>
      <c r="AO5" s="360"/>
      <c r="AP5" s="360"/>
      <c r="AQ5" s="100"/>
      <c r="AR5" s="101"/>
      <c r="AS5" s="101"/>
      <c r="AT5" s="102"/>
      <c r="AU5" s="360"/>
      <c r="AV5" s="360"/>
      <c r="AW5" s="360"/>
      <c r="AX5" s="362"/>
    </row>
    <row r="6" spans="1:50" ht="22.5" customHeight="1" x14ac:dyDescent="0.2">
      <c r="A6" s="513"/>
      <c r="B6" s="514"/>
      <c r="C6" s="514"/>
      <c r="D6" s="514"/>
      <c r="E6" s="514"/>
      <c r="F6" s="515"/>
      <c r="G6" s="1022"/>
      <c r="H6" s="1023"/>
      <c r="I6" s="1023"/>
      <c r="J6" s="1023"/>
      <c r="K6" s="1023"/>
      <c r="L6" s="1023"/>
      <c r="M6" s="1023"/>
      <c r="N6" s="1023"/>
      <c r="O6" s="1024"/>
      <c r="P6" s="1029"/>
      <c r="Q6" s="1029"/>
      <c r="R6" s="1029"/>
      <c r="S6" s="1029"/>
      <c r="T6" s="1029"/>
      <c r="U6" s="1029"/>
      <c r="V6" s="1029"/>
      <c r="W6" s="1029"/>
      <c r="X6" s="1030"/>
      <c r="Y6" s="1031" t="s">
        <v>13</v>
      </c>
      <c r="Z6" s="1000"/>
      <c r="AA6" s="1001"/>
      <c r="AB6" s="458" t="s">
        <v>301</v>
      </c>
      <c r="AC6" s="1032"/>
      <c r="AD6" s="1032"/>
      <c r="AE6" s="359"/>
      <c r="AF6" s="360"/>
      <c r="AG6" s="360"/>
      <c r="AH6" s="360"/>
      <c r="AI6" s="359"/>
      <c r="AJ6" s="360"/>
      <c r="AK6" s="360"/>
      <c r="AL6" s="360"/>
      <c r="AM6" s="359"/>
      <c r="AN6" s="360"/>
      <c r="AO6" s="360"/>
      <c r="AP6" s="360"/>
      <c r="AQ6" s="100"/>
      <c r="AR6" s="101"/>
      <c r="AS6" s="101"/>
      <c r="AT6" s="102"/>
      <c r="AU6" s="360"/>
      <c r="AV6" s="360"/>
      <c r="AW6" s="360"/>
      <c r="AX6" s="362"/>
    </row>
    <row r="7" spans="1:50" customFormat="1" ht="23.25" customHeight="1" x14ac:dyDescent="0.2">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2">
      <c r="A9" s="509" t="s">
        <v>491</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7"/>
      <c r="Z9" s="407"/>
      <c r="AA9" s="408"/>
      <c r="AB9" s="1011" t="s">
        <v>11</v>
      </c>
      <c r="AC9" s="1012"/>
      <c r="AD9" s="1013"/>
      <c r="AE9" s="999" t="s">
        <v>357</v>
      </c>
      <c r="AF9" s="999"/>
      <c r="AG9" s="999"/>
      <c r="AH9" s="999"/>
      <c r="AI9" s="999" t="s">
        <v>363</v>
      </c>
      <c r="AJ9" s="999"/>
      <c r="AK9" s="999"/>
      <c r="AL9" s="999"/>
      <c r="AM9" s="999" t="s">
        <v>472</v>
      </c>
      <c r="AN9" s="999"/>
      <c r="AO9" s="999"/>
      <c r="AP9" s="455"/>
      <c r="AQ9" s="173" t="s">
        <v>355</v>
      </c>
      <c r="AR9" s="166"/>
      <c r="AS9" s="166"/>
      <c r="AT9" s="167"/>
      <c r="AU9" s="368" t="s">
        <v>253</v>
      </c>
      <c r="AV9" s="368"/>
      <c r="AW9" s="368"/>
      <c r="AX9" s="369"/>
    </row>
    <row r="10" spans="1:50" ht="18.75" customHeight="1" x14ac:dyDescent="0.2">
      <c r="A10" s="509"/>
      <c r="B10" s="510"/>
      <c r="C10" s="510"/>
      <c r="D10" s="510"/>
      <c r="E10" s="510"/>
      <c r="F10" s="511"/>
      <c r="G10" s="564"/>
      <c r="H10" s="374"/>
      <c r="I10" s="374"/>
      <c r="J10" s="374"/>
      <c r="K10" s="374"/>
      <c r="L10" s="374"/>
      <c r="M10" s="374"/>
      <c r="N10" s="374"/>
      <c r="O10" s="565"/>
      <c r="P10" s="577"/>
      <c r="Q10" s="374"/>
      <c r="R10" s="374"/>
      <c r="S10" s="374"/>
      <c r="T10" s="374"/>
      <c r="U10" s="374"/>
      <c r="V10" s="374"/>
      <c r="W10" s="374"/>
      <c r="X10" s="565"/>
      <c r="Y10" s="1008"/>
      <c r="Z10" s="1009"/>
      <c r="AA10" s="1010"/>
      <c r="AB10" s="1014"/>
      <c r="AC10" s="1015"/>
      <c r="AD10" s="1016"/>
      <c r="AE10" s="371"/>
      <c r="AF10" s="371"/>
      <c r="AG10" s="371"/>
      <c r="AH10" s="371"/>
      <c r="AI10" s="371"/>
      <c r="AJ10" s="371"/>
      <c r="AK10" s="371"/>
      <c r="AL10" s="371"/>
      <c r="AM10" s="371"/>
      <c r="AN10" s="371"/>
      <c r="AO10" s="371"/>
      <c r="AP10" s="327"/>
      <c r="AQ10" s="265"/>
      <c r="AR10" s="266"/>
      <c r="AS10" s="134" t="s">
        <v>356</v>
      </c>
      <c r="AT10" s="169"/>
      <c r="AU10" s="266"/>
      <c r="AV10" s="266"/>
      <c r="AW10" s="374" t="s">
        <v>300</v>
      </c>
      <c r="AX10" s="375"/>
    </row>
    <row r="11" spans="1:50" ht="22.5" customHeight="1" x14ac:dyDescent="0.2">
      <c r="A11" s="512"/>
      <c r="B11" s="510"/>
      <c r="C11" s="510"/>
      <c r="D11" s="510"/>
      <c r="E11" s="510"/>
      <c r="F11" s="511"/>
      <c r="G11" s="537"/>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48"/>
      <c r="AC11" s="1006"/>
      <c r="AD11" s="1006"/>
      <c r="AE11" s="359"/>
      <c r="AF11" s="360"/>
      <c r="AG11" s="360"/>
      <c r="AH11" s="360"/>
      <c r="AI11" s="359"/>
      <c r="AJ11" s="360"/>
      <c r="AK11" s="360"/>
      <c r="AL11" s="360"/>
      <c r="AM11" s="359"/>
      <c r="AN11" s="360"/>
      <c r="AO11" s="360"/>
      <c r="AP11" s="360"/>
      <c r="AQ11" s="100"/>
      <c r="AR11" s="101"/>
      <c r="AS11" s="101"/>
      <c r="AT11" s="102"/>
      <c r="AU11" s="360"/>
      <c r="AV11" s="360"/>
      <c r="AW11" s="360"/>
      <c r="AX11" s="362"/>
    </row>
    <row r="12" spans="1:50" ht="22.5" customHeight="1" x14ac:dyDescent="0.2">
      <c r="A12" s="513"/>
      <c r="B12" s="514"/>
      <c r="C12" s="514"/>
      <c r="D12" s="514"/>
      <c r="E12" s="514"/>
      <c r="F12" s="515"/>
      <c r="G12" s="1019"/>
      <c r="H12" s="1020"/>
      <c r="I12" s="1020"/>
      <c r="J12" s="1020"/>
      <c r="K12" s="1020"/>
      <c r="L12" s="1020"/>
      <c r="M12" s="1020"/>
      <c r="N12" s="1020"/>
      <c r="O12" s="1021"/>
      <c r="P12" s="1027"/>
      <c r="Q12" s="1027"/>
      <c r="R12" s="1027"/>
      <c r="S12" s="1027"/>
      <c r="T12" s="1027"/>
      <c r="U12" s="1027"/>
      <c r="V12" s="1027"/>
      <c r="W12" s="1027"/>
      <c r="X12" s="1028"/>
      <c r="Y12" s="298" t="s">
        <v>54</v>
      </c>
      <c r="Z12" s="1000"/>
      <c r="AA12" s="1001"/>
      <c r="AB12" s="519"/>
      <c r="AC12" s="1002"/>
      <c r="AD12" s="1002"/>
      <c r="AE12" s="359"/>
      <c r="AF12" s="360"/>
      <c r="AG12" s="360"/>
      <c r="AH12" s="360"/>
      <c r="AI12" s="359"/>
      <c r="AJ12" s="360"/>
      <c r="AK12" s="360"/>
      <c r="AL12" s="360"/>
      <c r="AM12" s="359"/>
      <c r="AN12" s="360"/>
      <c r="AO12" s="360"/>
      <c r="AP12" s="360"/>
      <c r="AQ12" s="100"/>
      <c r="AR12" s="101"/>
      <c r="AS12" s="101"/>
      <c r="AT12" s="102"/>
      <c r="AU12" s="360"/>
      <c r="AV12" s="360"/>
      <c r="AW12" s="360"/>
      <c r="AX12" s="362"/>
    </row>
    <row r="13" spans="1:50" ht="22.5" customHeight="1" x14ac:dyDescent="0.2">
      <c r="A13" s="641"/>
      <c r="B13" s="642"/>
      <c r="C13" s="642"/>
      <c r="D13" s="642"/>
      <c r="E13" s="642"/>
      <c r="F13" s="64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8" t="s">
        <v>301</v>
      </c>
      <c r="AC13" s="1032"/>
      <c r="AD13" s="1032"/>
      <c r="AE13" s="359"/>
      <c r="AF13" s="360"/>
      <c r="AG13" s="360"/>
      <c r="AH13" s="360"/>
      <c r="AI13" s="359"/>
      <c r="AJ13" s="360"/>
      <c r="AK13" s="360"/>
      <c r="AL13" s="360"/>
      <c r="AM13" s="359"/>
      <c r="AN13" s="360"/>
      <c r="AO13" s="360"/>
      <c r="AP13" s="360"/>
      <c r="AQ13" s="100"/>
      <c r="AR13" s="101"/>
      <c r="AS13" s="101"/>
      <c r="AT13" s="102"/>
      <c r="AU13" s="360"/>
      <c r="AV13" s="360"/>
      <c r="AW13" s="360"/>
      <c r="AX13" s="362"/>
    </row>
    <row r="14" spans="1:50" customFormat="1" ht="23.25" customHeight="1" x14ac:dyDescent="0.2">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2">
      <c r="A16" s="509" t="s">
        <v>491</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7"/>
      <c r="Z16" s="407"/>
      <c r="AA16" s="408"/>
      <c r="AB16" s="1011" t="s">
        <v>11</v>
      </c>
      <c r="AC16" s="1012"/>
      <c r="AD16" s="1013"/>
      <c r="AE16" s="999" t="s">
        <v>357</v>
      </c>
      <c r="AF16" s="999"/>
      <c r="AG16" s="999"/>
      <c r="AH16" s="999"/>
      <c r="AI16" s="999" t="s">
        <v>363</v>
      </c>
      <c r="AJ16" s="999"/>
      <c r="AK16" s="999"/>
      <c r="AL16" s="999"/>
      <c r="AM16" s="999" t="s">
        <v>472</v>
      </c>
      <c r="AN16" s="999"/>
      <c r="AO16" s="999"/>
      <c r="AP16" s="455"/>
      <c r="AQ16" s="173" t="s">
        <v>355</v>
      </c>
      <c r="AR16" s="166"/>
      <c r="AS16" s="166"/>
      <c r="AT16" s="167"/>
      <c r="AU16" s="368" t="s">
        <v>253</v>
      </c>
      <c r="AV16" s="368"/>
      <c r="AW16" s="368"/>
      <c r="AX16" s="369"/>
    </row>
    <row r="17" spans="1:50" ht="18.75" customHeight="1" x14ac:dyDescent="0.2">
      <c r="A17" s="509"/>
      <c r="B17" s="510"/>
      <c r="C17" s="510"/>
      <c r="D17" s="510"/>
      <c r="E17" s="510"/>
      <c r="F17" s="511"/>
      <c r="G17" s="564"/>
      <c r="H17" s="374"/>
      <c r="I17" s="374"/>
      <c r="J17" s="374"/>
      <c r="K17" s="374"/>
      <c r="L17" s="374"/>
      <c r="M17" s="374"/>
      <c r="N17" s="374"/>
      <c r="O17" s="565"/>
      <c r="P17" s="577"/>
      <c r="Q17" s="374"/>
      <c r="R17" s="374"/>
      <c r="S17" s="374"/>
      <c r="T17" s="374"/>
      <c r="U17" s="374"/>
      <c r="V17" s="374"/>
      <c r="W17" s="374"/>
      <c r="X17" s="565"/>
      <c r="Y17" s="1008"/>
      <c r="Z17" s="1009"/>
      <c r="AA17" s="1010"/>
      <c r="AB17" s="1014"/>
      <c r="AC17" s="1015"/>
      <c r="AD17" s="1016"/>
      <c r="AE17" s="371"/>
      <c r="AF17" s="371"/>
      <c r="AG17" s="371"/>
      <c r="AH17" s="371"/>
      <c r="AI17" s="371"/>
      <c r="AJ17" s="371"/>
      <c r="AK17" s="371"/>
      <c r="AL17" s="371"/>
      <c r="AM17" s="371"/>
      <c r="AN17" s="371"/>
      <c r="AO17" s="371"/>
      <c r="AP17" s="327"/>
      <c r="AQ17" s="265"/>
      <c r="AR17" s="266"/>
      <c r="AS17" s="134" t="s">
        <v>356</v>
      </c>
      <c r="AT17" s="169"/>
      <c r="AU17" s="266"/>
      <c r="AV17" s="266"/>
      <c r="AW17" s="374" t="s">
        <v>300</v>
      </c>
      <c r="AX17" s="375"/>
    </row>
    <row r="18" spans="1:50" ht="22.5" customHeight="1" x14ac:dyDescent="0.2">
      <c r="A18" s="512"/>
      <c r="B18" s="510"/>
      <c r="C18" s="510"/>
      <c r="D18" s="510"/>
      <c r="E18" s="510"/>
      <c r="F18" s="511"/>
      <c r="G18" s="537"/>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48"/>
      <c r="AC18" s="1006"/>
      <c r="AD18" s="1006"/>
      <c r="AE18" s="359"/>
      <c r="AF18" s="360"/>
      <c r="AG18" s="360"/>
      <c r="AH18" s="360"/>
      <c r="AI18" s="359"/>
      <c r="AJ18" s="360"/>
      <c r="AK18" s="360"/>
      <c r="AL18" s="360"/>
      <c r="AM18" s="359"/>
      <c r="AN18" s="360"/>
      <c r="AO18" s="360"/>
      <c r="AP18" s="360"/>
      <c r="AQ18" s="100"/>
      <c r="AR18" s="101"/>
      <c r="AS18" s="101"/>
      <c r="AT18" s="102"/>
      <c r="AU18" s="360"/>
      <c r="AV18" s="360"/>
      <c r="AW18" s="360"/>
      <c r="AX18" s="362"/>
    </row>
    <row r="19" spans="1:50" ht="22.5" customHeight="1" x14ac:dyDescent="0.2">
      <c r="A19" s="513"/>
      <c r="B19" s="514"/>
      <c r="C19" s="514"/>
      <c r="D19" s="514"/>
      <c r="E19" s="514"/>
      <c r="F19" s="515"/>
      <c r="G19" s="1019"/>
      <c r="H19" s="1020"/>
      <c r="I19" s="1020"/>
      <c r="J19" s="1020"/>
      <c r="K19" s="1020"/>
      <c r="L19" s="1020"/>
      <c r="M19" s="1020"/>
      <c r="N19" s="1020"/>
      <c r="O19" s="1021"/>
      <c r="P19" s="1027"/>
      <c r="Q19" s="1027"/>
      <c r="R19" s="1027"/>
      <c r="S19" s="1027"/>
      <c r="T19" s="1027"/>
      <c r="U19" s="1027"/>
      <c r="V19" s="1027"/>
      <c r="W19" s="1027"/>
      <c r="X19" s="1028"/>
      <c r="Y19" s="298" t="s">
        <v>54</v>
      </c>
      <c r="Z19" s="1000"/>
      <c r="AA19" s="1001"/>
      <c r="AB19" s="519"/>
      <c r="AC19" s="1002"/>
      <c r="AD19" s="1002"/>
      <c r="AE19" s="359"/>
      <c r="AF19" s="360"/>
      <c r="AG19" s="360"/>
      <c r="AH19" s="360"/>
      <c r="AI19" s="359"/>
      <c r="AJ19" s="360"/>
      <c r="AK19" s="360"/>
      <c r="AL19" s="360"/>
      <c r="AM19" s="359"/>
      <c r="AN19" s="360"/>
      <c r="AO19" s="360"/>
      <c r="AP19" s="360"/>
      <c r="AQ19" s="100"/>
      <c r="AR19" s="101"/>
      <c r="AS19" s="101"/>
      <c r="AT19" s="102"/>
      <c r="AU19" s="360"/>
      <c r="AV19" s="360"/>
      <c r="AW19" s="360"/>
      <c r="AX19" s="362"/>
    </row>
    <row r="20" spans="1:50" ht="22.5" customHeight="1" x14ac:dyDescent="0.2">
      <c r="A20" s="641"/>
      <c r="B20" s="642"/>
      <c r="C20" s="642"/>
      <c r="D20" s="642"/>
      <c r="E20" s="642"/>
      <c r="F20" s="64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8" t="s">
        <v>301</v>
      </c>
      <c r="AC20" s="1032"/>
      <c r="AD20" s="1032"/>
      <c r="AE20" s="359"/>
      <c r="AF20" s="360"/>
      <c r="AG20" s="360"/>
      <c r="AH20" s="360"/>
      <c r="AI20" s="359"/>
      <c r="AJ20" s="360"/>
      <c r="AK20" s="360"/>
      <c r="AL20" s="360"/>
      <c r="AM20" s="359"/>
      <c r="AN20" s="360"/>
      <c r="AO20" s="360"/>
      <c r="AP20" s="360"/>
      <c r="AQ20" s="100"/>
      <c r="AR20" s="101"/>
      <c r="AS20" s="101"/>
      <c r="AT20" s="102"/>
      <c r="AU20" s="360"/>
      <c r="AV20" s="360"/>
      <c r="AW20" s="360"/>
      <c r="AX20" s="362"/>
    </row>
    <row r="21" spans="1:50" customFormat="1" ht="23.25" customHeight="1" x14ac:dyDescent="0.2">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2">
      <c r="A23" s="509" t="s">
        <v>491</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7"/>
      <c r="Z23" s="407"/>
      <c r="AA23" s="408"/>
      <c r="AB23" s="1011" t="s">
        <v>11</v>
      </c>
      <c r="AC23" s="1012"/>
      <c r="AD23" s="1013"/>
      <c r="AE23" s="999" t="s">
        <v>357</v>
      </c>
      <c r="AF23" s="999"/>
      <c r="AG23" s="999"/>
      <c r="AH23" s="999"/>
      <c r="AI23" s="999" t="s">
        <v>363</v>
      </c>
      <c r="AJ23" s="999"/>
      <c r="AK23" s="999"/>
      <c r="AL23" s="999"/>
      <c r="AM23" s="999" t="s">
        <v>472</v>
      </c>
      <c r="AN23" s="999"/>
      <c r="AO23" s="999"/>
      <c r="AP23" s="455"/>
      <c r="AQ23" s="173" t="s">
        <v>355</v>
      </c>
      <c r="AR23" s="166"/>
      <c r="AS23" s="166"/>
      <c r="AT23" s="167"/>
      <c r="AU23" s="368" t="s">
        <v>253</v>
      </c>
      <c r="AV23" s="368"/>
      <c r="AW23" s="368"/>
      <c r="AX23" s="369"/>
    </row>
    <row r="24" spans="1:50" ht="18.75" customHeight="1" x14ac:dyDescent="0.2">
      <c r="A24" s="509"/>
      <c r="B24" s="510"/>
      <c r="C24" s="510"/>
      <c r="D24" s="510"/>
      <c r="E24" s="510"/>
      <c r="F24" s="511"/>
      <c r="G24" s="564"/>
      <c r="H24" s="374"/>
      <c r="I24" s="374"/>
      <c r="J24" s="374"/>
      <c r="K24" s="374"/>
      <c r="L24" s="374"/>
      <c r="M24" s="374"/>
      <c r="N24" s="374"/>
      <c r="O24" s="565"/>
      <c r="P24" s="577"/>
      <c r="Q24" s="374"/>
      <c r="R24" s="374"/>
      <c r="S24" s="374"/>
      <c r="T24" s="374"/>
      <c r="U24" s="374"/>
      <c r="V24" s="374"/>
      <c r="W24" s="374"/>
      <c r="X24" s="565"/>
      <c r="Y24" s="1008"/>
      <c r="Z24" s="1009"/>
      <c r="AA24" s="1010"/>
      <c r="AB24" s="1014"/>
      <c r="AC24" s="1015"/>
      <c r="AD24" s="1016"/>
      <c r="AE24" s="371"/>
      <c r="AF24" s="371"/>
      <c r="AG24" s="371"/>
      <c r="AH24" s="371"/>
      <c r="AI24" s="371"/>
      <c r="AJ24" s="371"/>
      <c r="AK24" s="371"/>
      <c r="AL24" s="371"/>
      <c r="AM24" s="371"/>
      <c r="AN24" s="371"/>
      <c r="AO24" s="371"/>
      <c r="AP24" s="327"/>
      <c r="AQ24" s="265"/>
      <c r="AR24" s="266"/>
      <c r="AS24" s="134" t="s">
        <v>356</v>
      </c>
      <c r="AT24" s="169"/>
      <c r="AU24" s="266"/>
      <c r="AV24" s="266"/>
      <c r="AW24" s="374" t="s">
        <v>300</v>
      </c>
      <c r="AX24" s="375"/>
    </row>
    <row r="25" spans="1:50" ht="22.5" customHeight="1" x14ac:dyDescent="0.2">
      <c r="A25" s="512"/>
      <c r="B25" s="510"/>
      <c r="C25" s="510"/>
      <c r="D25" s="510"/>
      <c r="E25" s="510"/>
      <c r="F25" s="511"/>
      <c r="G25" s="537"/>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48"/>
      <c r="AC25" s="1006"/>
      <c r="AD25" s="1006"/>
      <c r="AE25" s="359"/>
      <c r="AF25" s="360"/>
      <c r="AG25" s="360"/>
      <c r="AH25" s="360"/>
      <c r="AI25" s="359"/>
      <c r="AJ25" s="360"/>
      <c r="AK25" s="360"/>
      <c r="AL25" s="360"/>
      <c r="AM25" s="359"/>
      <c r="AN25" s="360"/>
      <c r="AO25" s="360"/>
      <c r="AP25" s="360"/>
      <c r="AQ25" s="100"/>
      <c r="AR25" s="101"/>
      <c r="AS25" s="101"/>
      <c r="AT25" s="102"/>
      <c r="AU25" s="360"/>
      <c r="AV25" s="360"/>
      <c r="AW25" s="360"/>
      <c r="AX25" s="362"/>
    </row>
    <row r="26" spans="1:50" ht="22.5" customHeight="1" x14ac:dyDescent="0.2">
      <c r="A26" s="513"/>
      <c r="B26" s="514"/>
      <c r="C26" s="514"/>
      <c r="D26" s="514"/>
      <c r="E26" s="514"/>
      <c r="F26" s="515"/>
      <c r="G26" s="1019"/>
      <c r="H26" s="1020"/>
      <c r="I26" s="1020"/>
      <c r="J26" s="1020"/>
      <c r="K26" s="1020"/>
      <c r="L26" s="1020"/>
      <c r="M26" s="1020"/>
      <c r="N26" s="1020"/>
      <c r="O26" s="1021"/>
      <c r="P26" s="1027"/>
      <c r="Q26" s="1027"/>
      <c r="R26" s="1027"/>
      <c r="S26" s="1027"/>
      <c r="T26" s="1027"/>
      <c r="U26" s="1027"/>
      <c r="V26" s="1027"/>
      <c r="W26" s="1027"/>
      <c r="X26" s="1028"/>
      <c r="Y26" s="298" t="s">
        <v>54</v>
      </c>
      <c r="Z26" s="1000"/>
      <c r="AA26" s="1001"/>
      <c r="AB26" s="519"/>
      <c r="AC26" s="1002"/>
      <c r="AD26" s="1002"/>
      <c r="AE26" s="359"/>
      <c r="AF26" s="360"/>
      <c r="AG26" s="360"/>
      <c r="AH26" s="360"/>
      <c r="AI26" s="359"/>
      <c r="AJ26" s="360"/>
      <c r="AK26" s="360"/>
      <c r="AL26" s="360"/>
      <c r="AM26" s="359"/>
      <c r="AN26" s="360"/>
      <c r="AO26" s="360"/>
      <c r="AP26" s="360"/>
      <c r="AQ26" s="100"/>
      <c r="AR26" s="101"/>
      <c r="AS26" s="101"/>
      <c r="AT26" s="102"/>
      <c r="AU26" s="360"/>
      <c r="AV26" s="360"/>
      <c r="AW26" s="360"/>
      <c r="AX26" s="362"/>
    </row>
    <row r="27" spans="1:50" ht="22.5" customHeight="1" x14ac:dyDescent="0.2">
      <c r="A27" s="641"/>
      <c r="B27" s="642"/>
      <c r="C27" s="642"/>
      <c r="D27" s="642"/>
      <c r="E27" s="642"/>
      <c r="F27" s="64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8" t="s">
        <v>301</v>
      </c>
      <c r="AC27" s="1032"/>
      <c r="AD27" s="1032"/>
      <c r="AE27" s="359"/>
      <c r="AF27" s="360"/>
      <c r="AG27" s="360"/>
      <c r="AH27" s="360"/>
      <c r="AI27" s="359"/>
      <c r="AJ27" s="360"/>
      <c r="AK27" s="360"/>
      <c r="AL27" s="360"/>
      <c r="AM27" s="359"/>
      <c r="AN27" s="360"/>
      <c r="AO27" s="360"/>
      <c r="AP27" s="360"/>
      <c r="AQ27" s="100"/>
      <c r="AR27" s="101"/>
      <c r="AS27" s="101"/>
      <c r="AT27" s="102"/>
      <c r="AU27" s="360"/>
      <c r="AV27" s="360"/>
      <c r="AW27" s="360"/>
      <c r="AX27" s="362"/>
    </row>
    <row r="28" spans="1:50" customFormat="1" ht="23.25" customHeight="1" x14ac:dyDescent="0.2">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2">
      <c r="A30" s="509" t="s">
        <v>491</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7"/>
      <c r="Z30" s="407"/>
      <c r="AA30" s="408"/>
      <c r="AB30" s="1011" t="s">
        <v>11</v>
      </c>
      <c r="AC30" s="1012"/>
      <c r="AD30" s="1013"/>
      <c r="AE30" s="999" t="s">
        <v>357</v>
      </c>
      <c r="AF30" s="999"/>
      <c r="AG30" s="999"/>
      <c r="AH30" s="999"/>
      <c r="AI30" s="999" t="s">
        <v>363</v>
      </c>
      <c r="AJ30" s="999"/>
      <c r="AK30" s="999"/>
      <c r="AL30" s="999"/>
      <c r="AM30" s="999" t="s">
        <v>472</v>
      </c>
      <c r="AN30" s="999"/>
      <c r="AO30" s="999"/>
      <c r="AP30" s="455"/>
      <c r="AQ30" s="173" t="s">
        <v>355</v>
      </c>
      <c r="AR30" s="166"/>
      <c r="AS30" s="166"/>
      <c r="AT30" s="167"/>
      <c r="AU30" s="368" t="s">
        <v>253</v>
      </c>
      <c r="AV30" s="368"/>
      <c r="AW30" s="368"/>
      <c r="AX30" s="369"/>
    </row>
    <row r="31" spans="1:50" ht="18.75" customHeight="1" x14ac:dyDescent="0.2">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1008"/>
      <c r="Z31" s="1009"/>
      <c r="AA31" s="1010"/>
      <c r="AB31" s="1014"/>
      <c r="AC31" s="1015"/>
      <c r="AD31" s="1016"/>
      <c r="AE31" s="371"/>
      <c r="AF31" s="371"/>
      <c r="AG31" s="371"/>
      <c r="AH31" s="371"/>
      <c r="AI31" s="371"/>
      <c r="AJ31" s="371"/>
      <c r="AK31" s="371"/>
      <c r="AL31" s="371"/>
      <c r="AM31" s="371"/>
      <c r="AN31" s="371"/>
      <c r="AO31" s="371"/>
      <c r="AP31" s="327"/>
      <c r="AQ31" s="265"/>
      <c r="AR31" s="266"/>
      <c r="AS31" s="134" t="s">
        <v>356</v>
      </c>
      <c r="AT31" s="169"/>
      <c r="AU31" s="266"/>
      <c r="AV31" s="266"/>
      <c r="AW31" s="374" t="s">
        <v>300</v>
      </c>
      <c r="AX31" s="375"/>
    </row>
    <row r="32" spans="1:50" ht="22.5" customHeight="1" x14ac:dyDescent="0.2">
      <c r="A32" s="512"/>
      <c r="B32" s="510"/>
      <c r="C32" s="510"/>
      <c r="D32" s="510"/>
      <c r="E32" s="510"/>
      <c r="F32" s="511"/>
      <c r="G32" s="537"/>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48"/>
      <c r="AC32" s="1006"/>
      <c r="AD32" s="1006"/>
      <c r="AE32" s="359"/>
      <c r="AF32" s="360"/>
      <c r="AG32" s="360"/>
      <c r="AH32" s="360"/>
      <c r="AI32" s="359"/>
      <c r="AJ32" s="360"/>
      <c r="AK32" s="360"/>
      <c r="AL32" s="360"/>
      <c r="AM32" s="359"/>
      <c r="AN32" s="360"/>
      <c r="AO32" s="360"/>
      <c r="AP32" s="360"/>
      <c r="AQ32" s="100"/>
      <c r="AR32" s="101"/>
      <c r="AS32" s="101"/>
      <c r="AT32" s="102"/>
      <c r="AU32" s="360"/>
      <c r="AV32" s="360"/>
      <c r="AW32" s="360"/>
      <c r="AX32" s="362"/>
    </row>
    <row r="33" spans="1:50" ht="22.5" customHeight="1" x14ac:dyDescent="0.2">
      <c r="A33" s="513"/>
      <c r="B33" s="514"/>
      <c r="C33" s="514"/>
      <c r="D33" s="514"/>
      <c r="E33" s="514"/>
      <c r="F33" s="515"/>
      <c r="G33" s="1019"/>
      <c r="H33" s="1020"/>
      <c r="I33" s="1020"/>
      <c r="J33" s="1020"/>
      <c r="K33" s="1020"/>
      <c r="L33" s="1020"/>
      <c r="M33" s="1020"/>
      <c r="N33" s="1020"/>
      <c r="O33" s="1021"/>
      <c r="P33" s="1027"/>
      <c r="Q33" s="1027"/>
      <c r="R33" s="1027"/>
      <c r="S33" s="1027"/>
      <c r="T33" s="1027"/>
      <c r="U33" s="1027"/>
      <c r="V33" s="1027"/>
      <c r="W33" s="1027"/>
      <c r="X33" s="1028"/>
      <c r="Y33" s="298" t="s">
        <v>54</v>
      </c>
      <c r="Z33" s="1000"/>
      <c r="AA33" s="1001"/>
      <c r="AB33" s="519"/>
      <c r="AC33" s="1002"/>
      <c r="AD33" s="1002"/>
      <c r="AE33" s="359"/>
      <c r="AF33" s="360"/>
      <c r="AG33" s="360"/>
      <c r="AH33" s="360"/>
      <c r="AI33" s="359"/>
      <c r="AJ33" s="360"/>
      <c r="AK33" s="360"/>
      <c r="AL33" s="360"/>
      <c r="AM33" s="359"/>
      <c r="AN33" s="360"/>
      <c r="AO33" s="360"/>
      <c r="AP33" s="360"/>
      <c r="AQ33" s="100"/>
      <c r="AR33" s="101"/>
      <c r="AS33" s="101"/>
      <c r="AT33" s="102"/>
      <c r="AU33" s="360"/>
      <c r="AV33" s="360"/>
      <c r="AW33" s="360"/>
      <c r="AX33" s="362"/>
    </row>
    <row r="34" spans="1:50" ht="22.5" customHeight="1" x14ac:dyDescent="0.2">
      <c r="A34" s="641"/>
      <c r="B34" s="642"/>
      <c r="C34" s="642"/>
      <c r="D34" s="642"/>
      <c r="E34" s="642"/>
      <c r="F34" s="64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8" t="s">
        <v>301</v>
      </c>
      <c r="AC34" s="1032"/>
      <c r="AD34" s="1032"/>
      <c r="AE34" s="359"/>
      <c r="AF34" s="360"/>
      <c r="AG34" s="360"/>
      <c r="AH34" s="360"/>
      <c r="AI34" s="359"/>
      <c r="AJ34" s="360"/>
      <c r="AK34" s="360"/>
      <c r="AL34" s="360"/>
      <c r="AM34" s="359"/>
      <c r="AN34" s="360"/>
      <c r="AO34" s="360"/>
      <c r="AP34" s="360"/>
      <c r="AQ34" s="100"/>
      <c r="AR34" s="101"/>
      <c r="AS34" s="101"/>
      <c r="AT34" s="102"/>
      <c r="AU34" s="360"/>
      <c r="AV34" s="360"/>
      <c r="AW34" s="360"/>
      <c r="AX34" s="362"/>
    </row>
    <row r="35" spans="1:50" customFormat="1" ht="23.25" customHeight="1" x14ac:dyDescent="0.2">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509" t="s">
        <v>491</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7"/>
      <c r="Z37" s="407"/>
      <c r="AA37" s="408"/>
      <c r="AB37" s="1011" t="s">
        <v>11</v>
      </c>
      <c r="AC37" s="1012"/>
      <c r="AD37" s="1013"/>
      <c r="AE37" s="999" t="s">
        <v>357</v>
      </c>
      <c r="AF37" s="999"/>
      <c r="AG37" s="999"/>
      <c r="AH37" s="999"/>
      <c r="AI37" s="999" t="s">
        <v>363</v>
      </c>
      <c r="AJ37" s="999"/>
      <c r="AK37" s="999"/>
      <c r="AL37" s="999"/>
      <c r="AM37" s="999" t="s">
        <v>472</v>
      </c>
      <c r="AN37" s="999"/>
      <c r="AO37" s="999"/>
      <c r="AP37" s="455"/>
      <c r="AQ37" s="173" t="s">
        <v>355</v>
      </c>
      <c r="AR37" s="166"/>
      <c r="AS37" s="166"/>
      <c r="AT37" s="167"/>
      <c r="AU37" s="368" t="s">
        <v>253</v>
      </c>
      <c r="AV37" s="368"/>
      <c r="AW37" s="368"/>
      <c r="AX37" s="369"/>
    </row>
    <row r="38" spans="1:50" ht="18.75" customHeight="1" x14ac:dyDescent="0.2">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1008"/>
      <c r="Z38" s="1009"/>
      <c r="AA38" s="1010"/>
      <c r="AB38" s="1014"/>
      <c r="AC38" s="1015"/>
      <c r="AD38" s="1016"/>
      <c r="AE38" s="371"/>
      <c r="AF38" s="371"/>
      <c r="AG38" s="371"/>
      <c r="AH38" s="371"/>
      <c r="AI38" s="371"/>
      <c r="AJ38" s="371"/>
      <c r="AK38" s="371"/>
      <c r="AL38" s="371"/>
      <c r="AM38" s="371"/>
      <c r="AN38" s="371"/>
      <c r="AO38" s="371"/>
      <c r="AP38" s="327"/>
      <c r="AQ38" s="265"/>
      <c r="AR38" s="266"/>
      <c r="AS38" s="134" t="s">
        <v>356</v>
      </c>
      <c r="AT38" s="169"/>
      <c r="AU38" s="266"/>
      <c r="AV38" s="266"/>
      <c r="AW38" s="374" t="s">
        <v>300</v>
      </c>
      <c r="AX38" s="375"/>
    </row>
    <row r="39" spans="1:50" ht="22.5" customHeight="1" x14ac:dyDescent="0.2">
      <c r="A39" s="512"/>
      <c r="B39" s="510"/>
      <c r="C39" s="510"/>
      <c r="D39" s="510"/>
      <c r="E39" s="510"/>
      <c r="F39" s="511"/>
      <c r="G39" s="537"/>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48"/>
      <c r="AC39" s="1006"/>
      <c r="AD39" s="1006"/>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2.5" customHeight="1" x14ac:dyDescent="0.2">
      <c r="A40" s="513"/>
      <c r="B40" s="514"/>
      <c r="C40" s="514"/>
      <c r="D40" s="514"/>
      <c r="E40" s="514"/>
      <c r="F40" s="515"/>
      <c r="G40" s="1019"/>
      <c r="H40" s="1020"/>
      <c r="I40" s="1020"/>
      <c r="J40" s="1020"/>
      <c r="K40" s="1020"/>
      <c r="L40" s="1020"/>
      <c r="M40" s="1020"/>
      <c r="N40" s="1020"/>
      <c r="O40" s="1021"/>
      <c r="P40" s="1027"/>
      <c r="Q40" s="1027"/>
      <c r="R40" s="1027"/>
      <c r="S40" s="1027"/>
      <c r="T40" s="1027"/>
      <c r="U40" s="1027"/>
      <c r="V40" s="1027"/>
      <c r="W40" s="1027"/>
      <c r="X40" s="1028"/>
      <c r="Y40" s="298" t="s">
        <v>54</v>
      </c>
      <c r="Z40" s="1000"/>
      <c r="AA40" s="1001"/>
      <c r="AB40" s="519"/>
      <c r="AC40" s="1002"/>
      <c r="AD40" s="1002"/>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2.5" customHeight="1" x14ac:dyDescent="0.2">
      <c r="A41" s="641"/>
      <c r="B41" s="642"/>
      <c r="C41" s="642"/>
      <c r="D41" s="642"/>
      <c r="E41" s="642"/>
      <c r="F41" s="64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8" t="s">
        <v>301</v>
      </c>
      <c r="AC41" s="1032"/>
      <c r="AD41" s="1032"/>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customFormat="1" ht="23.25" customHeight="1" x14ac:dyDescent="0.2">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2">
      <c r="A44" s="509" t="s">
        <v>491</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7"/>
      <c r="Z44" s="407"/>
      <c r="AA44" s="408"/>
      <c r="AB44" s="1011" t="s">
        <v>11</v>
      </c>
      <c r="AC44" s="1012"/>
      <c r="AD44" s="1013"/>
      <c r="AE44" s="999" t="s">
        <v>357</v>
      </c>
      <c r="AF44" s="999"/>
      <c r="AG44" s="999"/>
      <c r="AH44" s="999"/>
      <c r="AI44" s="999" t="s">
        <v>363</v>
      </c>
      <c r="AJ44" s="999"/>
      <c r="AK44" s="999"/>
      <c r="AL44" s="999"/>
      <c r="AM44" s="999" t="s">
        <v>472</v>
      </c>
      <c r="AN44" s="999"/>
      <c r="AO44" s="999"/>
      <c r="AP44" s="455"/>
      <c r="AQ44" s="173" t="s">
        <v>355</v>
      </c>
      <c r="AR44" s="166"/>
      <c r="AS44" s="166"/>
      <c r="AT44" s="167"/>
      <c r="AU44" s="368" t="s">
        <v>253</v>
      </c>
      <c r="AV44" s="368"/>
      <c r="AW44" s="368"/>
      <c r="AX44" s="369"/>
    </row>
    <row r="45" spans="1:50" ht="18.75" customHeight="1" x14ac:dyDescent="0.2">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1008"/>
      <c r="Z45" s="1009"/>
      <c r="AA45" s="1010"/>
      <c r="AB45" s="1014"/>
      <c r="AC45" s="1015"/>
      <c r="AD45" s="1016"/>
      <c r="AE45" s="371"/>
      <c r="AF45" s="371"/>
      <c r="AG45" s="371"/>
      <c r="AH45" s="371"/>
      <c r="AI45" s="371"/>
      <c r="AJ45" s="371"/>
      <c r="AK45" s="371"/>
      <c r="AL45" s="371"/>
      <c r="AM45" s="371"/>
      <c r="AN45" s="371"/>
      <c r="AO45" s="371"/>
      <c r="AP45" s="327"/>
      <c r="AQ45" s="265"/>
      <c r="AR45" s="266"/>
      <c r="AS45" s="134" t="s">
        <v>356</v>
      </c>
      <c r="AT45" s="169"/>
      <c r="AU45" s="266"/>
      <c r="AV45" s="266"/>
      <c r="AW45" s="374" t="s">
        <v>300</v>
      </c>
      <c r="AX45" s="375"/>
    </row>
    <row r="46" spans="1:50" ht="22.5" customHeight="1" x14ac:dyDescent="0.2">
      <c r="A46" s="512"/>
      <c r="B46" s="510"/>
      <c r="C46" s="510"/>
      <c r="D46" s="510"/>
      <c r="E46" s="510"/>
      <c r="F46" s="511"/>
      <c r="G46" s="537"/>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48"/>
      <c r="AC46" s="1006"/>
      <c r="AD46" s="1006"/>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2.5" customHeight="1" x14ac:dyDescent="0.2">
      <c r="A47" s="513"/>
      <c r="B47" s="514"/>
      <c r="C47" s="514"/>
      <c r="D47" s="514"/>
      <c r="E47" s="514"/>
      <c r="F47" s="515"/>
      <c r="G47" s="1019"/>
      <c r="H47" s="1020"/>
      <c r="I47" s="1020"/>
      <c r="J47" s="1020"/>
      <c r="K47" s="1020"/>
      <c r="L47" s="1020"/>
      <c r="M47" s="1020"/>
      <c r="N47" s="1020"/>
      <c r="O47" s="1021"/>
      <c r="P47" s="1027"/>
      <c r="Q47" s="1027"/>
      <c r="R47" s="1027"/>
      <c r="S47" s="1027"/>
      <c r="T47" s="1027"/>
      <c r="U47" s="1027"/>
      <c r="V47" s="1027"/>
      <c r="W47" s="1027"/>
      <c r="X47" s="1028"/>
      <c r="Y47" s="298" t="s">
        <v>54</v>
      </c>
      <c r="Z47" s="1000"/>
      <c r="AA47" s="1001"/>
      <c r="AB47" s="519"/>
      <c r="AC47" s="1002"/>
      <c r="AD47" s="1002"/>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2.5" customHeight="1" x14ac:dyDescent="0.2">
      <c r="A48" s="641"/>
      <c r="B48" s="642"/>
      <c r="C48" s="642"/>
      <c r="D48" s="642"/>
      <c r="E48" s="642"/>
      <c r="F48" s="64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8" t="s">
        <v>301</v>
      </c>
      <c r="AC48" s="1032"/>
      <c r="AD48" s="1032"/>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customFormat="1" ht="23.25" customHeight="1" x14ac:dyDescent="0.2">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2">
      <c r="A51" s="509" t="s">
        <v>491</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7"/>
      <c r="Z51" s="407"/>
      <c r="AA51" s="408"/>
      <c r="AB51" s="455" t="s">
        <v>11</v>
      </c>
      <c r="AC51" s="1012"/>
      <c r="AD51" s="1013"/>
      <c r="AE51" s="999" t="s">
        <v>357</v>
      </c>
      <c r="AF51" s="999"/>
      <c r="AG51" s="999"/>
      <c r="AH51" s="999"/>
      <c r="AI51" s="999" t="s">
        <v>363</v>
      </c>
      <c r="AJ51" s="999"/>
      <c r="AK51" s="999"/>
      <c r="AL51" s="999"/>
      <c r="AM51" s="999" t="s">
        <v>472</v>
      </c>
      <c r="AN51" s="999"/>
      <c r="AO51" s="999"/>
      <c r="AP51" s="455"/>
      <c r="AQ51" s="173" t="s">
        <v>355</v>
      </c>
      <c r="AR51" s="166"/>
      <c r="AS51" s="166"/>
      <c r="AT51" s="167"/>
      <c r="AU51" s="368" t="s">
        <v>253</v>
      </c>
      <c r="AV51" s="368"/>
      <c r="AW51" s="368"/>
      <c r="AX51" s="369"/>
    </row>
    <row r="52" spans="1:50" ht="18.75" customHeight="1" x14ac:dyDescent="0.2">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1008"/>
      <c r="Z52" s="1009"/>
      <c r="AA52" s="1010"/>
      <c r="AB52" s="1014"/>
      <c r="AC52" s="1015"/>
      <c r="AD52" s="1016"/>
      <c r="AE52" s="371"/>
      <c r="AF52" s="371"/>
      <c r="AG52" s="371"/>
      <c r="AH52" s="371"/>
      <c r="AI52" s="371"/>
      <c r="AJ52" s="371"/>
      <c r="AK52" s="371"/>
      <c r="AL52" s="371"/>
      <c r="AM52" s="371"/>
      <c r="AN52" s="371"/>
      <c r="AO52" s="371"/>
      <c r="AP52" s="327"/>
      <c r="AQ52" s="265"/>
      <c r="AR52" s="266"/>
      <c r="AS52" s="134" t="s">
        <v>356</v>
      </c>
      <c r="AT52" s="169"/>
      <c r="AU52" s="266"/>
      <c r="AV52" s="266"/>
      <c r="AW52" s="374" t="s">
        <v>300</v>
      </c>
      <c r="AX52" s="375"/>
    </row>
    <row r="53" spans="1:50" ht="22.5" customHeight="1" x14ac:dyDescent="0.2">
      <c r="A53" s="512"/>
      <c r="B53" s="510"/>
      <c r="C53" s="510"/>
      <c r="D53" s="510"/>
      <c r="E53" s="510"/>
      <c r="F53" s="511"/>
      <c r="G53" s="537"/>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48"/>
      <c r="AC53" s="1006"/>
      <c r="AD53" s="1006"/>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2.5" customHeight="1" x14ac:dyDescent="0.2">
      <c r="A54" s="513"/>
      <c r="B54" s="514"/>
      <c r="C54" s="514"/>
      <c r="D54" s="514"/>
      <c r="E54" s="514"/>
      <c r="F54" s="515"/>
      <c r="G54" s="1019"/>
      <c r="H54" s="1020"/>
      <c r="I54" s="1020"/>
      <c r="J54" s="1020"/>
      <c r="K54" s="1020"/>
      <c r="L54" s="1020"/>
      <c r="M54" s="1020"/>
      <c r="N54" s="1020"/>
      <c r="O54" s="1021"/>
      <c r="P54" s="1027"/>
      <c r="Q54" s="1027"/>
      <c r="R54" s="1027"/>
      <c r="S54" s="1027"/>
      <c r="T54" s="1027"/>
      <c r="U54" s="1027"/>
      <c r="V54" s="1027"/>
      <c r="W54" s="1027"/>
      <c r="X54" s="1028"/>
      <c r="Y54" s="298" t="s">
        <v>54</v>
      </c>
      <c r="Z54" s="1000"/>
      <c r="AA54" s="1001"/>
      <c r="AB54" s="519"/>
      <c r="AC54" s="1002"/>
      <c r="AD54" s="1002"/>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2.5" customHeight="1" x14ac:dyDescent="0.2">
      <c r="A55" s="641"/>
      <c r="B55" s="642"/>
      <c r="C55" s="642"/>
      <c r="D55" s="642"/>
      <c r="E55" s="642"/>
      <c r="F55" s="64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8" t="s">
        <v>301</v>
      </c>
      <c r="AC55" s="1032"/>
      <c r="AD55" s="1032"/>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customFormat="1" ht="23.25" customHeight="1" x14ac:dyDescent="0.2">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2">
      <c r="A58" s="509" t="s">
        <v>491</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7"/>
      <c r="Z58" s="407"/>
      <c r="AA58" s="408"/>
      <c r="AB58" s="1011" t="s">
        <v>11</v>
      </c>
      <c r="AC58" s="1012"/>
      <c r="AD58" s="1013"/>
      <c r="AE58" s="999" t="s">
        <v>357</v>
      </c>
      <c r="AF58" s="999"/>
      <c r="AG58" s="999"/>
      <c r="AH58" s="999"/>
      <c r="AI58" s="999" t="s">
        <v>363</v>
      </c>
      <c r="AJ58" s="999"/>
      <c r="AK58" s="999"/>
      <c r="AL58" s="999"/>
      <c r="AM58" s="999" t="s">
        <v>472</v>
      </c>
      <c r="AN58" s="999"/>
      <c r="AO58" s="999"/>
      <c r="AP58" s="455"/>
      <c r="AQ58" s="173" t="s">
        <v>355</v>
      </c>
      <c r="AR58" s="166"/>
      <c r="AS58" s="166"/>
      <c r="AT58" s="167"/>
      <c r="AU58" s="368" t="s">
        <v>253</v>
      </c>
      <c r="AV58" s="368"/>
      <c r="AW58" s="368"/>
      <c r="AX58" s="369"/>
    </row>
    <row r="59" spans="1:50" ht="18.75" customHeight="1" x14ac:dyDescent="0.2">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1008"/>
      <c r="Z59" s="1009"/>
      <c r="AA59" s="1010"/>
      <c r="AB59" s="1014"/>
      <c r="AC59" s="1015"/>
      <c r="AD59" s="1016"/>
      <c r="AE59" s="371"/>
      <c r="AF59" s="371"/>
      <c r="AG59" s="371"/>
      <c r="AH59" s="371"/>
      <c r="AI59" s="371"/>
      <c r="AJ59" s="371"/>
      <c r="AK59" s="371"/>
      <c r="AL59" s="371"/>
      <c r="AM59" s="371"/>
      <c r="AN59" s="371"/>
      <c r="AO59" s="371"/>
      <c r="AP59" s="327"/>
      <c r="AQ59" s="265"/>
      <c r="AR59" s="266"/>
      <c r="AS59" s="134" t="s">
        <v>356</v>
      </c>
      <c r="AT59" s="169"/>
      <c r="AU59" s="266"/>
      <c r="AV59" s="266"/>
      <c r="AW59" s="374" t="s">
        <v>300</v>
      </c>
      <c r="AX59" s="375"/>
    </row>
    <row r="60" spans="1:50" ht="22.5" customHeight="1" x14ac:dyDescent="0.2">
      <c r="A60" s="512"/>
      <c r="B60" s="510"/>
      <c r="C60" s="510"/>
      <c r="D60" s="510"/>
      <c r="E60" s="510"/>
      <c r="F60" s="511"/>
      <c r="G60" s="537"/>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48"/>
      <c r="AC60" s="1006"/>
      <c r="AD60" s="1006"/>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2.5" customHeight="1" x14ac:dyDescent="0.2">
      <c r="A61" s="513"/>
      <c r="B61" s="514"/>
      <c r="C61" s="514"/>
      <c r="D61" s="514"/>
      <c r="E61" s="514"/>
      <c r="F61" s="515"/>
      <c r="G61" s="1019"/>
      <c r="H61" s="1020"/>
      <c r="I61" s="1020"/>
      <c r="J61" s="1020"/>
      <c r="K61" s="1020"/>
      <c r="L61" s="1020"/>
      <c r="M61" s="1020"/>
      <c r="N61" s="1020"/>
      <c r="O61" s="1021"/>
      <c r="P61" s="1027"/>
      <c r="Q61" s="1027"/>
      <c r="R61" s="1027"/>
      <c r="S61" s="1027"/>
      <c r="T61" s="1027"/>
      <c r="U61" s="1027"/>
      <c r="V61" s="1027"/>
      <c r="W61" s="1027"/>
      <c r="X61" s="1028"/>
      <c r="Y61" s="298" t="s">
        <v>54</v>
      </c>
      <c r="Z61" s="1000"/>
      <c r="AA61" s="1001"/>
      <c r="AB61" s="519"/>
      <c r="AC61" s="1002"/>
      <c r="AD61" s="1002"/>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2.5" customHeight="1" x14ac:dyDescent="0.2">
      <c r="A62" s="641"/>
      <c r="B62" s="642"/>
      <c r="C62" s="642"/>
      <c r="D62" s="642"/>
      <c r="E62" s="642"/>
      <c r="F62" s="64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8" t="s">
        <v>301</v>
      </c>
      <c r="AC62" s="1032"/>
      <c r="AD62" s="1032"/>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customFormat="1" ht="23.25" customHeight="1" x14ac:dyDescent="0.2">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509" t="s">
        <v>491</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7"/>
      <c r="Z65" s="407"/>
      <c r="AA65" s="408"/>
      <c r="AB65" s="1011" t="s">
        <v>11</v>
      </c>
      <c r="AC65" s="1012"/>
      <c r="AD65" s="1013"/>
      <c r="AE65" s="999" t="s">
        <v>357</v>
      </c>
      <c r="AF65" s="999"/>
      <c r="AG65" s="999"/>
      <c r="AH65" s="999"/>
      <c r="AI65" s="999" t="s">
        <v>363</v>
      </c>
      <c r="AJ65" s="999"/>
      <c r="AK65" s="999"/>
      <c r="AL65" s="999"/>
      <c r="AM65" s="999" t="s">
        <v>472</v>
      </c>
      <c r="AN65" s="999"/>
      <c r="AO65" s="999"/>
      <c r="AP65" s="455"/>
      <c r="AQ65" s="173" t="s">
        <v>355</v>
      </c>
      <c r="AR65" s="166"/>
      <c r="AS65" s="166"/>
      <c r="AT65" s="167"/>
      <c r="AU65" s="368" t="s">
        <v>253</v>
      </c>
      <c r="AV65" s="368"/>
      <c r="AW65" s="368"/>
      <c r="AX65" s="369"/>
    </row>
    <row r="66" spans="1:50" ht="18.75" customHeight="1" x14ac:dyDescent="0.2">
      <c r="A66" s="509"/>
      <c r="B66" s="510"/>
      <c r="C66" s="510"/>
      <c r="D66" s="510"/>
      <c r="E66" s="510"/>
      <c r="F66" s="511"/>
      <c r="G66" s="564"/>
      <c r="H66" s="374"/>
      <c r="I66" s="374"/>
      <c r="J66" s="374"/>
      <c r="K66" s="374"/>
      <c r="L66" s="374"/>
      <c r="M66" s="374"/>
      <c r="N66" s="374"/>
      <c r="O66" s="565"/>
      <c r="P66" s="577"/>
      <c r="Q66" s="374"/>
      <c r="R66" s="374"/>
      <c r="S66" s="374"/>
      <c r="T66" s="374"/>
      <c r="U66" s="374"/>
      <c r="V66" s="374"/>
      <c r="W66" s="374"/>
      <c r="X66" s="565"/>
      <c r="Y66" s="1008"/>
      <c r="Z66" s="1009"/>
      <c r="AA66" s="1010"/>
      <c r="AB66" s="1014"/>
      <c r="AC66" s="1015"/>
      <c r="AD66" s="1016"/>
      <c r="AE66" s="371"/>
      <c r="AF66" s="371"/>
      <c r="AG66" s="371"/>
      <c r="AH66" s="371"/>
      <c r="AI66" s="371"/>
      <c r="AJ66" s="371"/>
      <c r="AK66" s="371"/>
      <c r="AL66" s="371"/>
      <c r="AM66" s="371"/>
      <c r="AN66" s="371"/>
      <c r="AO66" s="371"/>
      <c r="AP66" s="327"/>
      <c r="AQ66" s="265"/>
      <c r="AR66" s="266"/>
      <c r="AS66" s="134" t="s">
        <v>356</v>
      </c>
      <c r="AT66" s="169"/>
      <c r="AU66" s="266"/>
      <c r="AV66" s="266"/>
      <c r="AW66" s="374" t="s">
        <v>300</v>
      </c>
      <c r="AX66" s="375"/>
    </row>
    <row r="67" spans="1:50" ht="22.5" customHeight="1" x14ac:dyDescent="0.2">
      <c r="A67" s="512"/>
      <c r="B67" s="510"/>
      <c r="C67" s="510"/>
      <c r="D67" s="510"/>
      <c r="E67" s="510"/>
      <c r="F67" s="511"/>
      <c r="G67" s="537"/>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48"/>
      <c r="AC67" s="1006"/>
      <c r="AD67" s="1006"/>
      <c r="AE67" s="359"/>
      <c r="AF67" s="360"/>
      <c r="AG67" s="360"/>
      <c r="AH67" s="360"/>
      <c r="AI67" s="359"/>
      <c r="AJ67" s="360"/>
      <c r="AK67" s="360"/>
      <c r="AL67" s="360"/>
      <c r="AM67" s="359"/>
      <c r="AN67" s="360"/>
      <c r="AO67" s="360"/>
      <c r="AP67" s="360"/>
      <c r="AQ67" s="100"/>
      <c r="AR67" s="101"/>
      <c r="AS67" s="101"/>
      <c r="AT67" s="102"/>
      <c r="AU67" s="360"/>
      <c r="AV67" s="360"/>
      <c r="AW67" s="360"/>
      <c r="AX67" s="362"/>
    </row>
    <row r="68" spans="1:50" ht="22.5" customHeight="1" x14ac:dyDescent="0.2">
      <c r="A68" s="513"/>
      <c r="B68" s="514"/>
      <c r="C68" s="514"/>
      <c r="D68" s="514"/>
      <c r="E68" s="514"/>
      <c r="F68" s="515"/>
      <c r="G68" s="1019"/>
      <c r="H68" s="1020"/>
      <c r="I68" s="1020"/>
      <c r="J68" s="1020"/>
      <c r="K68" s="1020"/>
      <c r="L68" s="1020"/>
      <c r="M68" s="1020"/>
      <c r="N68" s="1020"/>
      <c r="O68" s="1021"/>
      <c r="P68" s="1027"/>
      <c r="Q68" s="1027"/>
      <c r="R68" s="1027"/>
      <c r="S68" s="1027"/>
      <c r="T68" s="1027"/>
      <c r="U68" s="1027"/>
      <c r="V68" s="1027"/>
      <c r="W68" s="1027"/>
      <c r="X68" s="1028"/>
      <c r="Y68" s="298" t="s">
        <v>54</v>
      </c>
      <c r="Z68" s="1000"/>
      <c r="AA68" s="1001"/>
      <c r="AB68" s="519"/>
      <c r="AC68" s="1002"/>
      <c r="AD68" s="1002"/>
      <c r="AE68" s="359"/>
      <c r="AF68" s="360"/>
      <c r="AG68" s="360"/>
      <c r="AH68" s="360"/>
      <c r="AI68" s="359"/>
      <c r="AJ68" s="360"/>
      <c r="AK68" s="360"/>
      <c r="AL68" s="360"/>
      <c r="AM68" s="359"/>
      <c r="AN68" s="360"/>
      <c r="AO68" s="360"/>
      <c r="AP68" s="360"/>
      <c r="AQ68" s="100"/>
      <c r="AR68" s="101"/>
      <c r="AS68" s="101"/>
      <c r="AT68" s="102"/>
      <c r="AU68" s="360"/>
      <c r="AV68" s="360"/>
      <c r="AW68" s="360"/>
      <c r="AX68" s="362"/>
    </row>
    <row r="69" spans="1:50" ht="22.5" customHeight="1" x14ac:dyDescent="0.2">
      <c r="A69" s="641"/>
      <c r="B69" s="642"/>
      <c r="C69" s="642"/>
      <c r="D69" s="642"/>
      <c r="E69" s="642"/>
      <c r="F69" s="643"/>
      <c r="G69" s="1022"/>
      <c r="H69" s="1023"/>
      <c r="I69" s="1023"/>
      <c r="J69" s="1023"/>
      <c r="K69" s="1023"/>
      <c r="L69" s="1023"/>
      <c r="M69" s="1023"/>
      <c r="N69" s="1023"/>
      <c r="O69" s="1024"/>
      <c r="P69" s="1029"/>
      <c r="Q69" s="1029"/>
      <c r="R69" s="1029"/>
      <c r="S69" s="1029"/>
      <c r="T69" s="1029"/>
      <c r="U69" s="1029"/>
      <c r="V69" s="1029"/>
      <c r="W69" s="1029"/>
      <c r="X69" s="1030"/>
      <c r="Y69" s="298" t="s">
        <v>13</v>
      </c>
      <c r="Z69" s="1000"/>
      <c r="AA69" s="1001"/>
      <c r="AB69" s="494" t="s">
        <v>301</v>
      </c>
      <c r="AC69" s="424"/>
      <c r="AD69" s="424"/>
      <c r="AE69" s="359"/>
      <c r="AF69" s="360"/>
      <c r="AG69" s="360"/>
      <c r="AH69" s="360"/>
      <c r="AI69" s="359"/>
      <c r="AJ69" s="360"/>
      <c r="AK69" s="360"/>
      <c r="AL69" s="360"/>
      <c r="AM69" s="359"/>
      <c r="AN69" s="360"/>
      <c r="AO69" s="360"/>
      <c r="AP69" s="360"/>
      <c r="AQ69" s="100"/>
      <c r="AR69" s="101"/>
      <c r="AS69" s="101"/>
      <c r="AT69" s="102"/>
      <c r="AU69" s="360"/>
      <c r="AV69" s="360"/>
      <c r="AW69" s="360"/>
      <c r="AX69" s="362"/>
    </row>
    <row r="70" spans="1:50" customFormat="1" ht="23.25" customHeight="1" x14ac:dyDescent="0.2">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37" t="s">
        <v>514</v>
      </c>
      <c r="H2" s="438"/>
      <c r="I2" s="438"/>
      <c r="J2" s="438"/>
      <c r="K2" s="438"/>
      <c r="L2" s="438"/>
      <c r="M2" s="438"/>
      <c r="N2" s="438"/>
      <c r="O2" s="438"/>
      <c r="P2" s="438"/>
      <c r="Q2" s="438"/>
      <c r="R2" s="438"/>
      <c r="S2" s="438"/>
      <c r="T2" s="438"/>
      <c r="U2" s="438"/>
      <c r="V2" s="438"/>
      <c r="W2" s="438"/>
      <c r="X2" s="438"/>
      <c r="Y2" s="438"/>
      <c r="Z2" s="438"/>
      <c r="AA2" s="438"/>
      <c r="AB2" s="439"/>
      <c r="AC2" s="437"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2">
      <c r="A4" s="1039"/>
      <c r="B4" s="1040"/>
      <c r="C4" s="1040"/>
      <c r="D4" s="1040"/>
      <c r="E4" s="1040"/>
      <c r="F4" s="1041"/>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2">
      <c r="A5" s="1039"/>
      <c r="B5" s="1040"/>
      <c r="C5" s="1040"/>
      <c r="D5" s="1040"/>
      <c r="E5" s="1040"/>
      <c r="F5" s="1041"/>
      <c r="G5" s="343"/>
      <c r="H5" s="344"/>
      <c r="I5" s="344"/>
      <c r="J5" s="344"/>
      <c r="K5" s="345"/>
      <c r="L5" s="396"/>
      <c r="M5" s="397"/>
      <c r="N5" s="397"/>
      <c r="O5" s="397"/>
      <c r="P5" s="397"/>
      <c r="Q5" s="397"/>
      <c r="R5" s="397"/>
      <c r="S5" s="397"/>
      <c r="T5" s="397"/>
      <c r="U5" s="397"/>
      <c r="V5" s="397"/>
      <c r="W5" s="397"/>
      <c r="X5" s="398"/>
      <c r="Y5" s="393"/>
      <c r="Z5" s="394"/>
      <c r="AA5" s="394"/>
      <c r="AB5" s="400"/>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2">
      <c r="A6" s="1039"/>
      <c r="B6" s="1040"/>
      <c r="C6" s="1040"/>
      <c r="D6" s="1040"/>
      <c r="E6" s="1040"/>
      <c r="F6" s="1041"/>
      <c r="G6" s="343"/>
      <c r="H6" s="344"/>
      <c r="I6" s="344"/>
      <c r="J6" s="344"/>
      <c r="K6" s="345"/>
      <c r="L6" s="396"/>
      <c r="M6" s="397"/>
      <c r="N6" s="397"/>
      <c r="O6" s="397"/>
      <c r="P6" s="397"/>
      <c r="Q6" s="397"/>
      <c r="R6" s="397"/>
      <c r="S6" s="397"/>
      <c r="T6" s="397"/>
      <c r="U6" s="397"/>
      <c r="V6" s="397"/>
      <c r="W6" s="397"/>
      <c r="X6" s="398"/>
      <c r="Y6" s="393"/>
      <c r="Z6" s="394"/>
      <c r="AA6" s="394"/>
      <c r="AB6" s="400"/>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2">
      <c r="A7" s="1039"/>
      <c r="B7" s="1040"/>
      <c r="C7" s="1040"/>
      <c r="D7" s="1040"/>
      <c r="E7" s="1040"/>
      <c r="F7" s="1041"/>
      <c r="G7" s="343"/>
      <c r="H7" s="344"/>
      <c r="I7" s="344"/>
      <c r="J7" s="344"/>
      <c r="K7" s="345"/>
      <c r="L7" s="396"/>
      <c r="M7" s="397"/>
      <c r="N7" s="397"/>
      <c r="O7" s="397"/>
      <c r="P7" s="397"/>
      <c r="Q7" s="397"/>
      <c r="R7" s="397"/>
      <c r="S7" s="397"/>
      <c r="T7" s="397"/>
      <c r="U7" s="397"/>
      <c r="V7" s="397"/>
      <c r="W7" s="397"/>
      <c r="X7" s="398"/>
      <c r="Y7" s="393"/>
      <c r="Z7" s="394"/>
      <c r="AA7" s="394"/>
      <c r="AB7" s="400"/>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2">
      <c r="A8" s="1039"/>
      <c r="B8" s="1040"/>
      <c r="C8" s="1040"/>
      <c r="D8" s="1040"/>
      <c r="E8" s="1040"/>
      <c r="F8" s="1041"/>
      <c r="G8" s="343"/>
      <c r="H8" s="344"/>
      <c r="I8" s="344"/>
      <c r="J8" s="344"/>
      <c r="K8" s="345"/>
      <c r="L8" s="396"/>
      <c r="M8" s="397"/>
      <c r="N8" s="397"/>
      <c r="O8" s="397"/>
      <c r="P8" s="397"/>
      <c r="Q8" s="397"/>
      <c r="R8" s="397"/>
      <c r="S8" s="397"/>
      <c r="T8" s="397"/>
      <c r="U8" s="397"/>
      <c r="V8" s="397"/>
      <c r="W8" s="397"/>
      <c r="X8" s="398"/>
      <c r="Y8" s="393"/>
      <c r="Z8" s="394"/>
      <c r="AA8" s="394"/>
      <c r="AB8" s="400"/>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2">
      <c r="A9" s="1039"/>
      <c r="B9" s="1040"/>
      <c r="C9" s="1040"/>
      <c r="D9" s="1040"/>
      <c r="E9" s="1040"/>
      <c r="F9" s="1041"/>
      <c r="G9" s="343"/>
      <c r="H9" s="344"/>
      <c r="I9" s="344"/>
      <c r="J9" s="344"/>
      <c r="K9" s="345"/>
      <c r="L9" s="396"/>
      <c r="M9" s="397"/>
      <c r="N9" s="397"/>
      <c r="O9" s="397"/>
      <c r="P9" s="397"/>
      <c r="Q9" s="397"/>
      <c r="R9" s="397"/>
      <c r="S9" s="397"/>
      <c r="T9" s="397"/>
      <c r="U9" s="397"/>
      <c r="V9" s="397"/>
      <c r="W9" s="397"/>
      <c r="X9" s="398"/>
      <c r="Y9" s="393"/>
      <c r="Z9" s="394"/>
      <c r="AA9" s="394"/>
      <c r="AB9" s="400"/>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2">
      <c r="A10" s="1039"/>
      <c r="B10" s="1040"/>
      <c r="C10" s="1040"/>
      <c r="D10" s="1040"/>
      <c r="E10" s="1040"/>
      <c r="F10" s="1041"/>
      <c r="G10" s="343"/>
      <c r="H10" s="344"/>
      <c r="I10" s="344"/>
      <c r="J10" s="344"/>
      <c r="K10" s="345"/>
      <c r="L10" s="396"/>
      <c r="M10" s="397"/>
      <c r="N10" s="397"/>
      <c r="O10" s="397"/>
      <c r="P10" s="397"/>
      <c r="Q10" s="397"/>
      <c r="R10" s="397"/>
      <c r="S10" s="397"/>
      <c r="T10" s="397"/>
      <c r="U10" s="397"/>
      <c r="V10" s="397"/>
      <c r="W10" s="397"/>
      <c r="X10" s="398"/>
      <c r="Y10" s="393"/>
      <c r="Z10" s="394"/>
      <c r="AA10" s="394"/>
      <c r="AB10" s="400"/>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2">
      <c r="A11" s="1039"/>
      <c r="B11" s="1040"/>
      <c r="C11" s="1040"/>
      <c r="D11" s="1040"/>
      <c r="E11" s="1040"/>
      <c r="F11" s="1041"/>
      <c r="G11" s="343"/>
      <c r="H11" s="344"/>
      <c r="I11" s="344"/>
      <c r="J11" s="344"/>
      <c r="K11" s="345"/>
      <c r="L11" s="396"/>
      <c r="M11" s="397"/>
      <c r="N11" s="397"/>
      <c r="O11" s="397"/>
      <c r="P11" s="397"/>
      <c r="Q11" s="397"/>
      <c r="R11" s="397"/>
      <c r="S11" s="397"/>
      <c r="T11" s="397"/>
      <c r="U11" s="397"/>
      <c r="V11" s="397"/>
      <c r="W11" s="397"/>
      <c r="X11" s="398"/>
      <c r="Y11" s="393"/>
      <c r="Z11" s="394"/>
      <c r="AA11" s="394"/>
      <c r="AB11" s="400"/>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2">
      <c r="A12" s="1039"/>
      <c r="B12" s="1040"/>
      <c r="C12" s="1040"/>
      <c r="D12" s="1040"/>
      <c r="E12" s="1040"/>
      <c r="F12" s="1041"/>
      <c r="G12" s="343"/>
      <c r="H12" s="344"/>
      <c r="I12" s="344"/>
      <c r="J12" s="344"/>
      <c r="K12" s="345"/>
      <c r="L12" s="396"/>
      <c r="M12" s="397"/>
      <c r="N12" s="397"/>
      <c r="O12" s="397"/>
      <c r="P12" s="397"/>
      <c r="Q12" s="397"/>
      <c r="R12" s="397"/>
      <c r="S12" s="397"/>
      <c r="T12" s="397"/>
      <c r="U12" s="397"/>
      <c r="V12" s="397"/>
      <c r="W12" s="397"/>
      <c r="X12" s="398"/>
      <c r="Y12" s="393"/>
      <c r="Z12" s="394"/>
      <c r="AA12" s="394"/>
      <c r="AB12" s="400"/>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2">
      <c r="A13" s="1039"/>
      <c r="B13" s="1040"/>
      <c r="C13" s="1040"/>
      <c r="D13" s="1040"/>
      <c r="E13" s="1040"/>
      <c r="F13" s="1041"/>
      <c r="G13" s="343"/>
      <c r="H13" s="344"/>
      <c r="I13" s="344"/>
      <c r="J13" s="344"/>
      <c r="K13" s="345"/>
      <c r="L13" s="396"/>
      <c r="M13" s="397"/>
      <c r="N13" s="397"/>
      <c r="O13" s="397"/>
      <c r="P13" s="397"/>
      <c r="Q13" s="397"/>
      <c r="R13" s="397"/>
      <c r="S13" s="397"/>
      <c r="T13" s="397"/>
      <c r="U13" s="397"/>
      <c r="V13" s="397"/>
      <c r="W13" s="397"/>
      <c r="X13" s="398"/>
      <c r="Y13" s="393"/>
      <c r="Z13" s="394"/>
      <c r="AA13" s="394"/>
      <c r="AB13" s="400"/>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5">
      <c r="A14" s="1039"/>
      <c r="B14" s="1040"/>
      <c r="C14" s="1040"/>
      <c r="D14" s="1040"/>
      <c r="E14" s="1040"/>
      <c r="F14" s="1041"/>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2">
      <c r="A15" s="1039"/>
      <c r="B15" s="1040"/>
      <c r="C15" s="1040"/>
      <c r="D15" s="1040"/>
      <c r="E15" s="1040"/>
      <c r="F15" s="1041"/>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2">
      <c r="A16" s="1039"/>
      <c r="B16" s="1040"/>
      <c r="C16" s="1040"/>
      <c r="D16" s="1040"/>
      <c r="E16" s="1040"/>
      <c r="F16" s="1041"/>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2">
      <c r="A17" s="1039"/>
      <c r="B17" s="1040"/>
      <c r="C17" s="1040"/>
      <c r="D17" s="1040"/>
      <c r="E17" s="1040"/>
      <c r="F17" s="1041"/>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2">
      <c r="A18" s="1039"/>
      <c r="B18" s="1040"/>
      <c r="C18" s="1040"/>
      <c r="D18" s="1040"/>
      <c r="E18" s="1040"/>
      <c r="F18" s="1041"/>
      <c r="G18" s="343"/>
      <c r="H18" s="344"/>
      <c r="I18" s="344"/>
      <c r="J18" s="344"/>
      <c r="K18" s="345"/>
      <c r="L18" s="396"/>
      <c r="M18" s="397"/>
      <c r="N18" s="397"/>
      <c r="O18" s="397"/>
      <c r="P18" s="397"/>
      <c r="Q18" s="397"/>
      <c r="R18" s="397"/>
      <c r="S18" s="397"/>
      <c r="T18" s="397"/>
      <c r="U18" s="397"/>
      <c r="V18" s="397"/>
      <c r="W18" s="397"/>
      <c r="X18" s="398"/>
      <c r="Y18" s="393"/>
      <c r="Z18" s="394"/>
      <c r="AA18" s="394"/>
      <c r="AB18" s="400"/>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2">
      <c r="A19" s="1039"/>
      <c r="B19" s="1040"/>
      <c r="C19" s="1040"/>
      <c r="D19" s="1040"/>
      <c r="E19" s="1040"/>
      <c r="F19" s="1041"/>
      <c r="G19" s="343"/>
      <c r="H19" s="344"/>
      <c r="I19" s="344"/>
      <c r="J19" s="344"/>
      <c r="K19" s="345"/>
      <c r="L19" s="396"/>
      <c r="M19" s="397"/>
      <c r="N19" s="397"/>
      <c r="O19" s="397"/>
      <c r="P19" s="397"/>
      <c r="Q19" s="397"/>
      <c r="R19" s="397"/>
      <c r="S19" s="397"/>
      <c r="T19" s="397"/>
      <c r="U19" s="397"/>
      <c r="V19" s="397"/>
      <c r="W19" s="397"/>
      <c r="X19" s="398"/>
      <c r="Y19" s="393"/>
      <c r="Z19" s="394"/>
      <c r="AA19" s="394"/>
      <c r="AB19" s="400"/>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2">
      <c r="A20" s="1039"/>
      <c r="B20" s="1040"/>
      <c r="C20" s="1040"/>
      <c r="D20" s="1040"/>
      <c r="E20" s="1040"/>
      <c r="F20" s="1041"/>
      <c r="G20" s="343"/>
      <c r="H20" s="344"/>
      <c r="I20" s="344"/>
      <c r="J20" s="344"/>
      <c r="K20" s="345"/>
      <c r="L20" s="396"/>
      <c r="M20" s="397"/>
      <c r="N20" s="397"/>
      <c r="O20" s="397"/>
      <c r="P20" s="397"/>
      <c r="Q20" s="397"/>
      <c r="R20" s="397"/>
      <c r="S20" s="397"/>
      <c r="T20" s="397"/>
      <c r="U20" s="397"/>
      <c r="V20" s="397"/>
      <c r="W20" s="397"/>
      <c r="X20" s="398"/>
      <c r="Y20" s="393"/>
      <c r="Z20" s="394"/>
      <c r="AA20" s="394"/>
      <c r="AB20" s="400"/>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2">
      <c r="A21" s="1039"/>
      <c r="B21" s="1040"/>
      <c r="C21" s="1040"/>
      <c r="D21" s="1040"/>
      <c r="E21" s="1040"/>
      <c r="F21" s="1041"/>
      <c r="G21" s="343"/>
      <c r="H21" s="344"/>
      <c r="I21" s="344"/>
      <c r="J21" s="344"/>
      <c r="K21" s="345"/>
      <c r="L21" s="396"/>
      <c r="M21" s="397"/>
      <c r="N21" s="397"/>
      <c r="O21" s="397"/>
      <c r="P21" s="397"/>
      <c r="Q21" s="397"/>
      <c r="R21" s="397"/>
      <c r="S21" s="397"/>
      <c r="T21" s="397"/>
      <c r="U21" s="397"/>
      <c r="V21" s="397"/>
      <c r="W21" s="397"/>
      <c r="X21" s="398"/>
      <c r="Y21" s="393"/>
      <c r="Z21" s="394"/>
      <c r="AA21" s="394"/>
      <c r="AB21" s="400"/>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2">
      <c r="A22" s="1039"/>
      <c r="B22" s="1040"/>
      <c r="C22" s="1040"/>
      <c r="D22" s="1040"/>
      <c r="E22" s="1040"/>
      <c r="F22" s="1041"/>
      <c r="G22" s="343"/>
      <c r="H22" s="344"/>
      <c r="I22" s="344"/>
      <c r="J22" s="344"/>
      <c r="K22" s="345"/>
      <c r="L22" s="396"/>
      <c r="M22" s="397"/>
      <c r="N22" s="397"/>
      <c r="O22" s="397"/>
      <c r="P22" s="397"/>
      <c r="Q22" s="397"/>
      <c r="R22" s="397"/>
      <c r="S22" s="397"/>
      <c r="T22" s="397"/>
      <c r="U22" s="397"/>
      <c r="V22" s="397"/>
      <c r="W22" s="397"/>
      <c r="X22" s="398"/>
      <c r="Y22" s="393"/>
      <c r="Z22" s="394"/>
      <c r="AA22" s="394"/>
      <c r="AB22" s="400"/>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2">
      <c r="A23" s="1039"/>
      <c r="B23" s="1040"/>
      <c r="C23" s="1040"/>
      <c r="D23" s="1040"/>
      <c r="E23" s="1040"/>
      <c r="F23" s="1041"/>
      <c r="G23" s="343"/>
      <c r="H23" s="344"/>
      <c r="I23" s="344"/>
      <c r="J23" s="344"/>
      <c r="K23" s="345"/>
      <c r="L23" s="396"/>
      <c r="M23" s="397"/>
      <c r="N23" s="397"/>
      <c r="O23" s="397"/>
      <c r="P23" s="397"/>
      <c r="Q23" s="397"/>
      <c r="R23" s="397"/>
      <c r="S23" s="397"/>
      <c r="T23" s="397"/>
      <c r="U23" s="397"/>
      <c r="V23" s="397"/>
      <c r="W23" s="397"/>
      <c r="X23" s="398"/>
      <c r="Y23" s="393"/>
      <c r="Z23" s="394"/>
      <c r="AA23" s="394"/>
      <c r="AB23" s="400"/>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2">
      <c r="A24" s="1039"/>
      <c r="B24" s="1040"/>
      <c r="C24" s="1040"/>
      <c r="D24" s="1040"/>
      <c r="E24" s="1040"/>
      <c r="F24" s="1041"/>
      <c r="G24" s="343"/>
      <c r="H24" s="344"/>
      <c r="I24" s="344"/>
      <c r="J24" s="344"/>
      <c r="K24" s="345"/>
      <c r="L24" s="396"/>
      <c r="M24" s="397"/>
      <c r="N24" s="397"/>
      <c r="O24" s="397"/>
      <c r="P24" s="397"/>
      <c r="Q24" s="397"/>
      <c r="R24" s="397"/>
      <c r="S24" s="397"/>
      <c r="T24" s="397"/>
      <c r="U24" s="397"/>
      <c r="V24" s="397"/>
      <c r="W24" s="397"/>
      <c r="X24" s="398"/>
      <c r="Y24" s="393"/>
      <c r="Z24" s="394"/>
      <c r="AA24" s="394"/>
      <c r="AB24" s="400"/>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2">
      <c r="A25" s="1039"/>
      <c r="B25" s="1040"/>
      <c r="C25" s="1040"/>
      <c r="D25" s="1040"/>
      <c r="E25" s="1040"/>
      <c r="F25" s="1041"/>
      <c r="G25" s="343"/>
      <c r="H25" s="344"/>
      <c r="I25" s="344"/>
      <c r="J25" s="344"/>
      <c r="K25" s="345"/>
      <c r="L25" s="396"/>
      <c r="M25" s="397"/>
      <c r="N25" s="397"/>
      <c r="O25" s="397"/>
      <c r="P25" s="397"/>
      <c r="Q25" s="397"/>
      <c r="R25" s="397"/>
      <c r="S25" s="397"/>
      <c r="T25" s="397"/>
      <c r="U25" s="397"/>
      <c r="V25" s="397"/>
      <c r="W25" s="397"/>
      <c r="X25" s="398"/>
      <c r="Y25" s="393"/>
      <c r="Z25" s="394"/>
      <c r="AA25" s="394"/>
      <c r="AB25" s="400"/>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2">
      <c r="A26" s="1039"/>
      <c r="B26" s="1040"/>
      <c r="C26" s="1040"/>
      <c r="D26" s="1040"/>
      <c r="E26" s="1040"/>
      <c r="F26" s="1041"/>
      <c r="G26" s="343"/>
      <c r="H26" s="344"/>
      <c r="I26" s="344"/>
      <c r="J26" s="344"/>
      <c r="K26" s="345"/>
      <c r="L26" s="396"/>
      <c r="M26" s="397"/>
      <c r="N26" s="397"/>
      <c r="O26" s="397"/>
      <c r="P26" s="397"/>
      <c r="Q26" s="397"/>
      <c r="R26" s="397"/>
      <c r="S26" s="397"/>
      <c r="T26" s="397"/>
      <c r="U26" s="397"/>
      <c r="V26" s="397"/>
      <c r="W26" s="397"/>
      <c r="X26" s="398"/>
      <c r="Y26" s="393"/>
      <c r="Z26" s="394"/>
      <c r="AA26" s="394"/>
      <c r="AB26" s="400"/>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5">
      <c r="A27" s="1039"/>
      <c r="B27" s="1040"/>
      <c r="C27" s="1040"/>
      <c r="D27" s="1040"/>
      <c r="E27" s="1040"/>
      <c r="F27" s="1041"/>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2">
      <c r="A28" s="1039"/>
      <c r="B28" s="1040"/>
      <c r="C28" s="1040"/>
      <c r="D28" s="1040"/>
      <c r="E28" s="1040"/>
      <c r="F28" s="1041"/>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2">
      <c r="A29" s="1039"/>
      <c r="B29" s="1040"/>
      <c r="C29" s="1040"/>
      <c r="D29" s="1040"/>
      <c r="E29" s="1040"/>
      <c r="F29" s="1041"/>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2">
      <c r="A30" s="1039"/>
      <c r="B30" s="1040"/>
      <c r="C30" s="1040"/>
      <c r="D30" s="1040"/>
      <c r="E30" s="1040"/>
      <c r="F30" s="1041"/>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2">
      <c r="A31" s="1039"/>
      <c r="B31" s="1040"/>
      <c r="C31" s="1040"/>
      <c r="D31" s="1040"/>
      <c r="E31" s="1040"/>
      <c r="F31" s="1041"/>
      <c r="G31" s="343"/>
      <c r="H31" s="344"/>
      <c r="I31" s="344"/>
      <c r="J31" s="344"/>
      <c r="K31" s="345"/>
      <c r="L31" s="396"/>
      <c r="M31" s="397"/>
      <c r="N31" s="397"/>
      <c r="O31" s="397"/>
      <c r="P31" s="397"/>
      <c r="Q31" s="397"/>
      <c r="R31" s="397"/>
      <c r="S31" s="397"/>
      <c r="T31" s="397"/>
      <c r="U31" s="397"/>
      <c r="V31" s="397"/>
      <c r="W31" s="397"/>
      <c r="X31" s="398"/>
      <c r="Y31" s="393"/>
      <c r="Z31" s="394"/>
      <c r="AA31" s="394"/>
      <c r="AB31" s="400"/>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2">
      <c r="A32" s="1039"/>
      <c r="B32" s="1040"/>
      <c r="C32" s="1040"/>
      <c r="D32" s="1040"/>
      <c r="E32" s="1040"/>
      <c r="F32" s="1041"/>
      <c r="G32" s="343"/>
      <c r="H32" s="344"/>
      <c r="I32" s="344"/>
      <c r="J32" s="344"/>
      <c r="K32" s="345"/>
      <c r="L32" s="396"/>
      <c r="M32" s="397"/>
      <c r="N32" s="397"/>
      <c r="O32" s="397"/>
      <c r="P32" s="397"/>
      <c r="Q32" s="397"/>
      <c r="R32" s="397"/>
      <c r="S32" s="397"/>
      <c r="T32" s="397"/>
      <c r="U32" s="397"/>
      <c r="V32" s="397"/>
      <c r="W32" s="397"/>
      <c r="X32" s="398"/>
      <c r="Y32" s="393"/>
      <c r="Z32" s="394"/>
      <c r="AA32" s="394"/>
      <c r="AB32" s="400"/>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2">
      <c r="A33" s="1039"/>
      <c r="B33" s="1040"/>
      <c r="C33" s="1040"/>
      <c r="D33" s="1040"/>
      <c r="E33" s="1040"/>
      <c r="F33" s="1041"/>
      <c r="G33" s="343"/>
      <c r="H33" s="344"/>
      <c r="I33" s="344"/>
      <c r="J33" s="344"/>
      <c r="K33" s="345"/>
      <c r="L33" s="396"/>
      <c r="M33" s="397"/>
      <c r="N33" s="397"/>
      <c r="O33" s="397"/>
      <c r="P33" s="397"/>
      <c r="Q33" s="397"/>
      <c r="R33" s="397"/>
      <c r="S33" s="397"/>
      <c r="T33" s="397"/>
      <c r="U33" s="397"/>
      <c r="V33" s="397"/>
      <c r="W33" s="397"/>
      <c r="X33" s="398"/>
      <c r="Y33" s="393"/>
      <c r="Z33" s="394"/>
      <c r="AA33" s="394"/>
      <c r="AB33" s="400"/>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2">
      <c r="A34" s="1039"/>
      <c r="B34" s="1040"/>
      <c r="C34" s="1040"/>
      <c r="D34" s="1040"/>
      <c r="E34" s="1040"/>
      <c r="F34" s="1041"/>
      <c r="G34" s="343"/>
      <c r="H34" s="344"/>
      <c r="I34" s="344"/>
      <c r="J34" s="344"/>
      <c r="K34" s="345"/>
      <c r="L34" s="396"/>
      <c r="M34" s="397"/>
      <c r="N34" s="397"/>
      <c r="O34" s="397"/>
      <c r="P34" s="397"/>
      <c r="Q34" s="397"/>
      <c r="R34" s="397"/>
      <c r="S34" s="397"/>
      <c r="T34" s="397"/>
      <c r="U34" s="397"/>
      <c r="V34" s="397"/>
      <c r="W34" s="397"/>
      <c r="X34" s="398"/>
      <c r="Y34" s="393"/>
      <c r="Z34" s="394"/>
      <c r="AA34" s="394"/>
      <c r="AB34" s="400"/>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2">
      <c r="A35" s="1039"/>
      <c r="B35" s="1040"/>
      <c r="C35" s="1040"/>
      <c r="D35" s="1040"/>
      <c r="E35" s="1040"/>
      <c r="F35" s="1041"/>
      <c r="G35" s="343"/>
      <c r="H35" s="344"/>
      <c r="I35" s="344"/>
      <c r="J35" s="344"/>
      <c r="K35" s="345"/>
      <c r="L35" s="396"/>
      <c r="M35" s="397"/>
      <c r="N35" s="397"/>
      <c r="O35" s="397"/>
      <c r="P35" s="397"/>
      <c r="Q35" s="397"/>
      <c r="R35" s="397"/>
      <c r="S35" s="397"/>
      <c r="T35" s="397"/>
      <c r="U35" s="397"/>
      <c r="V35" s="397"/>
      <c r="W35" s="397"/>
      <c r="X35" s="398"/>
      <c r="Y35" s="393"/>
      <c r="Z35" s="394"/>
      <c r="AA35" s="394"/>
      <c r="AB35" s="400"/>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2">
      <c r="A36" s="1039"/>
      <c r="B36" s="1040"/>
      <c r="C36" s="1040"/>
      <c r="D36" s="1040"/>
      <c r="E36" s="1040"/>
      <c r="F36" s="1041"/>
      <c r="G36" s="343"/>
      <c r="H36" s="344"/>
      <c r="I36" s="344"/>
      <c r="J36" s="344"/>
      <c r="K36" s="345"/>
      <c r="L36" s="396"/>
      <c r="M36" s="397"/>
      <c r="N36" s="397"/>
      <c r="O36" s="397"/>
      <c r="P36" s="397"/>
      <c r="Q36" s="397"/>
      <c r="R36" s="397"/>
      <c r="S36" s="397"/>
      <c r="T36" s="397"/>
      <c r="U36" s="397"/>
      <c r="V36" s="397"/>
      <c r="W36" s="397"/>
      <c r="X36" s="398"/>
      <c r="Y36" s="393"/>
      <c r="Z36" s="394"/>
      <c r="AA36" s="394"/>
      <c r="AB36" s="400"/>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2">
      <c r="A37" s="1039"/>
      <c r="B37" s="1040"/>
      <c r="C37" s="1040"/>
      <c r="D37" s="1040"/>
      <c r="E37" s="1040"/>
      <c r="F37" s="1041"/>
      <c r="G37" s="343"/>
      <c r="H37" s="344"/>
      <c r="I37" s="344"/>
      <c r="J37" s="344"/>
      <c r="K37" s="345"/>
      <c r="L37" s="396"/>
      <c r="M37" s="397"/>
      <c r="N37" s="397"/>
      <c r="O37" s="397"/>
      <c r="P37" s="397"/>
      <c r="Q37" s="397"/>
      <c r="R37" s="397"/>
      <c r="S37" s="397"/>
      <c r="T37" s="397"/>
      <c r="U37" s="397"/>
      <c r="V37" s="397"/>
      <c r="W37" s="397"/>
      <c r="X37" s="398"/>
      <c r="Y37" s="393"/>
      <c r="Z37" s="394"/>
      <c r="AA37" s="394"/>
      <c r="AB37" s="400"/>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2">
      <c r="A38" s="1039"/>
      <c r="B38" s="1040"/>
      <c r="C38" s="1040"/>
      <c r="D38" s="1040"/>
      <c r="E38" s="1040"/>
      <c r="F38" s="1041"/>
      <c r="G38" s="343"/>
      <c r="H38" s="344"/>
      <c r="I38" s="344"/>
      <c r="J38" s="344"/>
      <c r="K38" s="345"/>
      <c r="L38" s="396"/>
      <c r="M38" s="397"/>
      <c r="N38" s="397"/>
      <c r="O38" s="397"/>
      <c r="P38" s="397"/>
      <c r="Q38" s="397"/>
      <c r="R38" s="397"/>
      <c r="S38" s="397"/>
      <c r="T38" s="397"/>
      <c r="U38" s="397"/>
      <c r="V38" s="397"/>
      <c r="W38" s="397"/>
      <c r="X38" s="398"/>
      <c r="Y38" s="393"/>
      <c r="Z38" s="394"/>
      <c r="AA38" s="394"/>
      <c r="AB38" s="400"/>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2">
      <c r="A39" s="1039"/>
      <c r="B39" s="1040"/>
      <c r="C39" s="1040"/>
      <c r="D39" s="1040"/>
      <c r="E39" s="1040"/>
      <c r="F39" s="1041"/>
      <c r="G39" s="343"/>
      <c r="H39" s="344"/>
      <c r="I39" s="344"/>
      <c r="J39" s="344"/>
      <c r="K39" s="345"/>
      <c r="L39" s="396"/>
      <c r="M39" s="397"/>
      <c r="N39" s="397"/>
      <c r="O39" s="397"/>
      <c r="P39" s="397"/>
      <c r="Q39" s="397"/>
      <c r="R39" s="397"/>
      <c r="S39" s="397"/>
      <c r="T39" s="397"/>
      <c r="U39" s="397"/>
      <c r="V39" s="397"/>
      <c r="W39" s="397"/>
      <c r="X39" s="398"/>
      <c r="Y39" s="393"/>
      <c r="Z39" s="394"/>
      <c r="AA39" s="394"/>
      <c r="AB39" s="400"/>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5">
      <c r="A40" s="1039"/>
      <c r="B40" s="1040"/>
      <c r="C40" s="1040"/>
      <c r="D40" s="1040"/>
      <c r="E40" s="1040"/>
      <c r="F40" s="1041"/>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2">
      <c r="A41" s="1039"/>
      <c r="B41" s="1040"/>
      <c r="C41" s="1040"/>
      <c r="D41" s="1040"/>
      <c r="E41" s="1040"/>
      <c r="F41" s="1041"/>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2">
      <c r="A42" s="1039"/>
      <c r="B42" s="1040"/>
      <c r="C42" s="1040"/>
      <c r="D42" s="1040"/>
      <c r="E42" s="1040"/>
      <c r="F42" s="1041"/>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2">
      <c r="A43" s="1039"/>
      <c r="B43" s="1040"/>
      <c r="C43" s="1040"/>
      <c r="D43" s="1040"/>
      <c r="E43" s="1040"/>
      <c r="F43" s="1041"/>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2">
      <c r="A44" s="1039"/>
      <c r="B44" s="1040"/>
      <c r="C44" s="1040"/>
      <c r="D44" s="1040"/>
      <c r="E44" s="1040"/>
      <c r="F44" s="1041"/>
      <c r="G44" s="343"/>
      <c r="H44" s="344"/>
      <c r="I44" s="344"/>
      <c r="J44" s="344"/>
      <c r="K44" s="345"/>
      <c r="L44" s="396"/>
      <c r="M44" s="397"/>
      <c r="N44" s="397"/>
      <c r="O44" s="397"/>
      <c r="P44" s="397"/>
      <c r="Q44" s="397"/>
      <c r="R44" s="397"/>
      <c r="S44" s="397"/>
      <c r="T44" s="397"/>
      <c r="U44" s="397"/>
      <c r="V44" s="397"/>
      <c r="W44" s="397"/>
      <c r="X44" s="398"/>
      <c r="Y44" s="393"/>
      <c r="Z44" s="394"/>
      <c r="AA44" s="394"/>
      <c r="AB44" s="400"/>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2">
      <c r="A45" s="1039"/>
      <c r="B45" s="1040"/>
      <c r="C45" s="1040"/>
      <c r="D45" s="1040"/>
      <c r="E45" s="1040"/>
      <c r="F45" s="1041"/>
      <c r="G45" s="343"/>
      <c r="H45" s="344"/>
      <c r="I45" s="344"/>
      <c r="J45" s="344"/>
      <c r="K45" s="345"/>
      <c r="L45" s="396"/>
      <c r="M45" s="397"/>
      <c r="N45" s="397"/>
      <c r="O45" s="397"/>
      <c r="P45" s="397"/>
      <c r="Q45" s="397"/>
      <c r="R45" s="397"/>
      <c r="S45" s="397"/>
      <c r="T45" s="397"/>
      <c r="U45" s="397"/>
      <c r="V45" s="397"/>
      <c r="W45" s="397"/>
      <c r="X45" s="398"/>
      <c r="Y45" s="393"/>
      <c r="Z45" s="394"/>
      <c r="AA45" s="394"/>
      <c r="AB45" s="400"/>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2">
      <c r="A46" s="1039"/>
      <c r="B46" s="1040"/>
      <c r="C46" s="1040"/>
      <c r="D46" s="1040"/>
      <c r="E46" s="1040"/>
      <c r="F46" s="1041"/>
      <c r="G46" s="343"/>
      <c r="H46" s="344"/>
      <c r="I46" s="344"/>
      <c r="J46" s="344"/>
      <c r="K46" s="345"/>
      <c r="L46" s="396"/>
      <c r="M46" s="397"/>
      <c r="N46" s="397"/>
      <c r="O46" s="397"/>
      <c r="P46" s="397"/>
      <c r="Q46" s="397"/>
      <c r="R46" s="397"/>
      <c r="S46" s="397"/>
      <c r="T46" s="397"/>
      <c r="U46" s="397"/>
      <c r="V46" s="397"/>
      <c r="W46" s="397"/>
      <c r="X46" s="398"/>
      <c r="Y46" s="393"/>
      <c r="Z46" s="394"/>
      <c r="AA46" s="394"/>
      <c r="AB46" s="400"/>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2">
      <c r="A47" s="1039"/>
      <c r="B47" s="1040"/>
      <c r="C47" s="1040"/>
      <c r="D47" s="1040"/>
      <c r="E47" s="1040"/>
      <c r="F47" s="1041"/>
      <c r="G47" s="343"/>
      <c r="H47" s="344"/>
      <c r="I47" s="344"/>
      <c r="J47" s="344"/>
      <c r="K47" s="345"/>
      <c r="L47" s="396"/>
      <c r="M47" s="397"/>
      <c r="N47" s="397"/>
      <c r="O47" s="397"/>
      <c r="P47" s="397"/>
      <c r="Q47" s="397"/>
      <c r="R47" s="397"/>
      <c r="S47" s="397"/>
      <c r="T47" s="397"/>
      <c r="U47" s="397"/>
      <c r="V47" s="397"/>
      <c r="W47" s="397"/>
      <c r="X47" s="398"/>
      <c r="Y47" s="393"/>
      <c r="Z47" s="394"/>
      <c r="AA47" s="394"/>
      <c r="AB47" s="400"/>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2">
      <c r="A48" s="1039"/>
      <c r="B48" s="1040"/>
      <c r="C48" s="1040"/>
      <c r="D48" s="1040"/>
      <c r="E48" s="1040"/>
      <c r="F48" s="1041"/>
      <c r="G48" s="343"/>
      <c r="H48" s="344"/>
      <c r="I48" s="344"/>
      <c r="J48" s="344"/>
      <c r="K48" s="345"/>
      <c r="L48" s="396"/>
      <c r="M48" s="397"/>
      <c r="N48" s="397"/>
      <c r="O48" s="397"/>
      <c r="P48" s="397"/>
      <c r="Q48" s="397"/>
      <c r="R48" s="397"/>
      <c r="S48" s="397"/>
      <c r="T48" s="397"/>
      <c r="U48" s="397"/>
      <c r="V48" s="397"/>
      <c r="W48" s="397"/>
      <c r="X48" s="398"/>
      <c r="Y48" s="393"/>
      <c r="Z48" s="394"/>
      <c r="AA48" s="394"/>
      <c r="AB48" s="400"/>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2">
      <c r="A49" s="1039"/>
      <c r="B49" s="1040"/>
      <c r="C49" s="1040"/>
      <c r="D49" s="1040"/>
      <c r="E49" s="1040"/>
      <c r="F49" s="1041"/>
      <c r="G49" s="343"/>
      <c r="H49" s="344"/>
      <c r="I49" s="344"/>
      <c r="J49" s="344"/>
      <c r="K49" s="345"/>
      <c r="L49" s="396"/>
      <c r="M49" s="397"/>
      <c r="N49" s="397"/>
      <c r="O49" s="397"/>
      <c r="P49" s="397"/>
      <c r="Q49" s="397"/>
      <c r="R49" s="397"/>
      <c r="S49" s="397"/>
      <c r="T49" s="397"/>
      <c r="U49" s="397"/>
      <c r="V49" s="397"/>
      <c r="W49" s="397"/>
      <c r="X49" s="398"/>
      <c r="Y49" s="393"/>
      <c r="Z49" s="394"/>
      <c r="AA49" s="394"/>
      <c r="AB49" s="400"/>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2">
      <c r="A50" s="1039"/>
      <c r="B50" s="1040"/>
      <c r="C50" s="1040"/>
      <c r="D50" s="1040"/>
      <c r="E50" s="1040"/>
      <c r="F50" s="1041"/>
      <c r="G50" s="343"/>
      <c r="H50" s="344"/>
      <c r="I50" s="344"/>
      <c r="J50" s="344"/>
      <c r="K50" s="345"/>
      <c r="L50" s="396"/>
      <c r="M50" s="397"/>
      <c r="N50" s="397"/>
      <c r="O50" s="397"/>
      <c r="P50" s="397"/>
      <c r="Q50" s="397"/>
      <c r="R50" s="397"/>
      <c r="S50" s="397"/>
      <c r="T50" s="397"/>
      <c r="U50" s="397"/>
      <c r="V50" s="397"/>
      <c r="W50" s="397"/>
      <c r="X50" s="398"/>
      <c r="Y50" s="393"/>
      <c r="Z50" s="394"/>
      <c r="AA50" s="394"/>
      <c r="AB50" s="400"/>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2">
      <c r="A51" s="1039"/>
      <c r="B51" s="1040"/>
      <c r="C51" s="1040"/>
      <c r="D51" s="1040"/>
      <c r="E51" s="1040"/>
      <c r="F51" s="1041"/>
      <c r="G51" s="343"/>
      <c r="H51" s="344"/>
      <c r="I51" s="344"/>
      <c r="J51" s="344"/>
      <c r="K51" s="345"/>
      <c r="L51" s="396"/>
      <c r="M51" s="397"/>
      <c r="N51" s="397"/>
      <c r="O51" s="397"/>
      <c r="P51" s="397"/>
      <c r="Q51" s="397"/>
      <c r="R51" s="397"/>
      <c r="S51" s="397"/>
      <c r="T51" s="397"/>
      <c r="U51" s="397"/>
      <c r="V51" s="397"/>
      <c r="W51" s="397"/>
      <c r="X51" s="398"/>
      <c r="Y51" s="393"/>
      <c r="Z51" s="394"/>
      <c r="AA51" s="394"/>
      <c r="AB51" s="400"/>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2">
      <c r="A52" s="1039"/>
      <c r="B52" s="1040"/>
      <c r="C52" s="1040"/>
      <c r="D52" s="1040"/>
      <c r="E52" s="1040"/>
      <c r="F52" s="1041"/>
      <c r="G52" s="343"/>
      <c r="H52" s="344"/>
      <c r="I52" s="344"/>
      <c r="J52" s="344"/>
      <c r="K52" s="345"/>
      <c r="L52" s="396"/>
      <c r="M52" s="397"/>
      <c r="N52" s="397"/>
      <c r="O52" s="397"/>
      <c r="P52" s="397"/>
      <c r="Q52" s="397"/>
      <c r="R52" s="397"/>
      <c r="S52" s="397"/>
      <c r="T52" s="397"/>
      <c r="U52" s="397"/>
      <c r="V52" s="397"/>
      <c r="W52" s="397"/>
      <c r="X52" s="398"/>
      <c r="Y52" s="393"/>
      <c r="Z52" s="394"/>
      <c r="AA52" s="394"/>
      <c r="AB52" s="400"/>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2">
      <c r="A56" s="1039"/>
      <c r="B56" s="1040"/>
      <c r="C56" s="1040"/>
      <c r="D56" s="1040"/>
      <c r="E56" s="1040"/>
      <c r="F56" s="1041"/>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2">
      <c r="A57" s="1039"/>
      <c r="B57" s="1040"/>
      <c r="C57" s="1040"/>
      <c r="D57" s="1040"/>
      <c r="E57" s="1040"/>
      <c r="F57" s="1041"/>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2">
      <c r="A58" s="1039"/>
      <c r="B58" s="1040"/>
      <c r="C58" s="1040"/>
      <c r="D58" s="1040"/>
      <c r="E58" s="1040"/>
      <c r="F58" s="1041"/>
      <c r="G58" s="343"/>
      <c r="H58" s="344"/>
      <c r="I58" s="344"/>
      <c r="J58" s="344"/>
      <c r="K58" s="345"/>
      <c r="L58" s="396"/>
      <c r="M58" s="397"/>
      <c r="N58" s="397"/>
      <c r="O58" s="397"/>
      <c r="P58" s="397"/>
      <c r="Q58" s="397"/>
      <c r="R58" s="397"/>
      <c r="S58" s="397"/>
      <c r="T58" s="397"/>
      <c r="U58" s="397"/>
      <c r="V58" s="397"/>
      <c r="W58" s="397"/>
      <c r="X58" s="398"/>
      <c r="Y58" s="393"/>
      <c r="Z58" s="394"/>
      <c r="AA58" s="394"/>
      <c r="AB58" s="400"/>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2">
      <c r="A59" s="1039"/>
      <c r="B59" s="1040"/>
      <c r="C59" s="1040"/>
      <c r="D59" s="1040"/>
      <c r="E59" s="1040"/>
      <c r="F59" s="1041"/>
      <c r="G59" s="343"/>
      <c r="H59" s="344"/>
      <c r="I59" s="344"/>
      <c r="J59" s="344"/>
      <c r="K59" s="345"/>
      <c r="L59" s="396"/>
      <c r="M59" s="397"/>
      <c r="N59" s="397"/>
      <c r="O59" s="397"/>
      <c r="P59" s="397"/>
      <c r="Q59" s="397"/>
      <c r="R59" s="397"/>
      <c r="S59" s="397"/>
      <c r="T59" s="397"/>
      <c r="U59" s="397"/>
      <c r="V59" s="397"/>
      <c r="W59" s="397"/>
      <c r="X59" s="398"/>
      <c r="Y59" s="393"/>
      <c r="Z59" s="394"/>
      <c r="AA59" s="394"/>
      <c r="AB59" s="400"/>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2">
      <c r="A60" s="1039"/>
      <c r="B60" s="1040"/>
      <c r="C60" s="1040"/>
      <c r="D60" s="1040"/>
      <c r="E60" s="1040"/>
      <c r="F60" s="1041"/>
      <c r="G60" s="343"/>
      <c r="H60" s="344"/>
      <c r="I60" s="344"/>
      <c r="J60" s="344"/>
      <c r="K60" s="345"/>
      <c r="L60" s="396"/>
      <c r="M60" s="397"/>
      <c r="N60" s="397"/>
      <c r="O60" s="397"/>
      <c r="P60" s="397"/>
      <c r="Q60" s="397"/>
      <c r="R60" s="397"/>
      <c r="S60" s="397"/>
      <c r="T60" s="397"/>
      <c r="U60" s="397"/>
      <c r="V60" s="397"/>
      <c r="W60" s="397"/>
      <c r="X60" s="398"/>
      <c r="Y60" s="393"/>
      <c r="Z60" s="394"/>
      <c r="AA60" s="394"/>
      <c r="AB60" s="400"/>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2">
      <c r="A61" s="1039"/>
      <c r="B61" s="1040"/>
      <c r="C61" s="1040"/>
      <c r="D61" s="1040"/>
      <c r="E61" s="1040"/>
      <c r="F61" s="1041"/>
      <c r="G61" s="343"/>
      <c r="H61" s="344"/>
      <c r="I61" s="344"/>
      <c r="J61" s="344"/>
      <c r="K61" s="345"/>
      <c r="L61" s="396"/>
      <c r="M61" s="397"/>
      <c r="N61" s="397"/>
      <c r="O61" s="397"/>
      <c r="P61" s="397"/>
      <c r="Q61" s="397"/>
      <c r="R61" s="397"/>
      <c r="S61" s="397"/>
      <c r="T61" s="397"/>
      <c r="U61" s="397"/>
      <c r="V61" s="397"/>
      <c r="W61" s="397"/>
      <c r="X61" s="398"/>
      <c r="Y61" s="393"/>
      <c r="Z61" s="394"/>
      <c r="AA61" s="394"/>
      <c r="AB61" s="400"/>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2">
      <c r="A62" s="1039"/>
      <c r="B62" s="1040"/>
      <c r="C62" s="1040"/>
      <c r="D62" s="1040"/>
      <c r="E62" s="1040"/>
      <c r="F62" s="1041"/>
      <c r="G62" s="343"/>
      <c r="H62" s="344"/>
      <c r="I62" s="344"/>
      <c r="J62" s="344"/>
      <c r="K62" s="345"/>
      <c r="L62" s="396"/>
      <c r="M62" s="397"/>
      <c r="N62" s="397"/>
      <c r="O62" s="397"/>
      <c r="P62" s="397"/>
      <c r="Q62" s="397"/>
      <c r="R62" s="397"/>
      <c r="S62" s="397"/>
      <c r="T62" s="397"/>
      <c r="U62" s="397"/>
      <c r="V62" s="397"/>
      <c r="W62" s="397"/>
      <c r="X62" s="398"/>
      <c r="Y62" s="393"/>
      <c r="Z62" s="394"/>
      <c r="AA62" s="394"/>
      <c r="AB62" s="400"/>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2">
      <c r="A63" s="1039"/>
      <c r="B63" s="1040"/>
      <c r="C63" s="1040"/>
      <c r="D63" s="1040"/>
      <c r="E63" s="1040"/>
      <c r="F63" s="1041"/>
      <c r="G63" s="343"/>
      <c r="H63" s="344"/>
      <c r="I63" s="344"/>
      <c r="J63" s="344"/>
      <c r="K63" s="345"/>
      <c r="L63" s="396"/>
      <c r="M63" s="397"/>
      <c r="N63" s="397"/>
      <c r="O63" s="397"/>
      <c r="P63" s="397"/>
      <c r="Q63" s="397"/>
      <c r="R63" s="397"/>
      <c r="S63" s="397"/>
      <c r="T63" s="397"/>
      <c r="U63" s="397"/>
      <c r="V63" s="397"/>
      <c r="W63" s="397"/>
      <c r="X63" s="398"/>
      <c r="Y63" s="393"/>
      <c r="Z63" s="394"/>
      <c r="AA63" s="394"/>
      <c r="AB63" s="400"/>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2">
      <c r="A64" s="1039"/>
      <c r="B64" s="1040"/>
      <c r="C64" s="1040"/>
      <c r="D64" s="1040"/>
      <c r="E64" s="1040"/>
      <c r="F64" s="1041"/>
      <c r="G64" s="343"/>
      <c r="H64" s="344"/>
      <c r="I64" s="344"/>
      <c r="J64" s="344"/>
      <c r="K64" s="345"/>
      <c r="L64" s="396"/>
      <c r="M64" s="397"/>
      <c r="N64" s="397"/>
      <c r="O64" s="397"/>
      <c r="P64" s="397"/>
      <c r="Q64" s="397"/>
      <c r="R64" s="397"/>
      <c r="S64" s="397"/>
      <c r="T64" s="397"/>
      <c r="U64" s="397"/>
      <c r="V64" s="397"/>
      <c r="W64" s="397"/>
      <c r="X64" s="398"/>
      <c r="Y64" s="393"/>
      <c r="Z64" s="394"/>
      <c r="AA64" s="394"/>
      <c r="AB64" s="400"/>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2">
      <c r="A65" s="1039"/>
      <c r="B65" s="1040"/>
      <c r="C65" s="1040"/>
      <c r="D65" s="1040"/>
      <c r="E65" s="1040"/>
      <c r="F65" s="1041"/>
      <c r="G65" s="343"/>
      <c r="H65" s="344"/>
      <c r="I65" s="344"/>
      <c r="J65" s="344"/>
      <c r="K65" s="345"/>
      <c r="L65" s="396"/>
      <c r="M65" s="397"/>
      <c r="N65" s="397"/>
      <c r="O65" s="397"/>
      <c r="P65" s="397"/>
      <c r="Q65" s="397"/>
      <c r="R65" s="397"/>
      <c r="S65" s="397"/>
      <c r="T65" s="397"/>
      <c r="U65" s="397"/>
      <c r="V65" s="397"/>
      <c r="W65" s="397"/>
      <c r="X65" s="398"/>
      <c r="Y65" s="393"/>
      <c r="Z65" s="394"/>
      <c r="AA65" s="394"/>
      <c r="AB65" s="400"/>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2">
      <c r="A66" s="1039"/>
      <c r="B66" s="1040"/>
      <c r="C66" s="1040"/>
      <c r="D66" s="1040"/>
      <c r="E66" s="1040"/>
      <c r="F66" s="1041"/>
      <c r="G66" s="343"/>
      <c r="H66" s="344"/>
      <c r="I66" s="344"/>
      <c r="J66" s="344"/>
      <c r="K66" s="345"/>
      <c r="L66" s="396"/>
      <c r="M66" s="397"/>
      <c r="N66" s="397"/>
      <c r="O66" s="397"/>
      <c r="P66" s="397"/>
      <c r="Q66" s="397"/>
      <c r="R66" s="397"/>
      <c r="S66" s="397"/>
      <c r="T66" s="397"/>
      <c r="U66" s="397"/>
      <c r="V66" s="397"/>
      <c r="W66" s="397"/>
      <c r="X66" s="398"/>
      <c r="Y66" s="393"/>
      <c r="Z66" s="394"/>
      <c r="AA66" s="394"/>
      <c r="AB66" s="400"/>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5">
      <c r="A67" s="1039"/>
      <c r="B67" s="1040"/>
      <c r="C67" s="1040"/>
      <c r="D67" s="1040"/>
      <c r="E67" s="1040"/>
      <c r="F67" s="1041"/>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2">
      <c r="A68" s="1039"/>
      <c r="B68" s="1040"/>
      <c r="C68" s="1040"/>
      <c r="D68" s="1040"/>
      <c r="E68" s="1040"/>
      <c r="F68" s="1041"/>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2">
      <c r="A69" s="1039"/>
      <c r="B69" s="1040"/>
      <c r="C69" s="1040"/>
      <c r="D69" s="1040"/>
      <c r="E69" s="1040"/>
      <c r="F69" s="1041"/>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2">
      <c r="A70" s="1039"/>
      <c r="B70" s="1040"/>
      <c r="C70" s="1040"/>
      <c r="D70" s="1040"/>
      <c r="E70" s="1040"/>
      <c r="F70" s="1041"/>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2">
      <c r="A71" s="1039"/>
      <c r="B71" s="1040"/>
      <c r="C71" s="1040"/>
      <c r="D71" s="1040"/>
      <c r="E71" s="1040"/>
      <c r="F71" s="1041"/>
      <c r="G71" s="343"/>
      <c r="H71" s="344"/>
      <c r="I71" s="344"/>
      <c r="J71" s="344"/>
      <c r="K71" s="345"/>
      <c r="L71" s="396"/>
      <c r="M71" s="397"/>
      <c r="N71" s="397"/>
      <c r="O71" s="397"/>
      <c r="P71" s="397"/>
      <c r="Q71" s="397"/>
      <c r="R71" s="397"/>
      <c r="S71" s="397"/>
      <c r="T71" s="397"/>
      <c r="U71" s="397"/>
      <c r="V71" s="397"/>
      <c r="W71" s="397"/>
      <c r="X71" s="398"/>
      <c r="Y71" s="393"/>
      <c r="Z71" s="394"/>
      <c r="AA71" s="394"/>
      <c r="AB71" s="400"/>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2">
      <c r="A72" s="1039"/>
      <c r="B72" s="1040"/>
      <c r="C72" s="1040"/>
      <c r="D72" s="1040"/>
      <c r="E72" s="1040"/>
      <c r="F72" s="1041"/>
      <c r="G72" s="343"/>
      <c r="H72" s="344"/>
      <c r="I72" s="344"/>
      <c r="J72" s="344"/>
      <c r="K72" s="345"/>
      <c r="L72" s="396"/>
      <c r="M72" s="397"/>
      <c r="N72" s="397"/>
      <c r="O72" s="397"/>
      <c r="P72" s="397"/>
      <c r="Q72" s="397"/>
      <c r="R72" s="397"/>
      <c r="S72" s="397"/>
      <c r="T72" s="397"/>
      <c r="U72" s="397"/>
      <c r="V72" s="397"/>
      <c r="W72" s="397"/>
      <c r="X72" s="398"/>
      <c r="Y72" s="393"/>
      <c r="Z72" s="394"/>
      <c r="AA72" s="394"/>
      <c r="AB72" s="400"/>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2">
      <c r="A73" s="1039"/>
      <c r="B73" s="1040"/>
      <c r="C73" s="1040"/>
      <c r="D73" s="1040"/>
      <c r="E73" s="1040"/>
      <c r="F73" s="1041"/>
      <c r="G73" s="343"/>
      <c r="H73" s="344"/>
      <c r="I73" s="344"/>
      <c r="J73" s="344"/>
      <c r="K73" s="345"/>
      <c r="L73" s="396"/>
      <c r="M73" s="397"/>
      <c r="N73" s="397"/>
      <c r="O73" s="397"/>
      <c r="P73" s="397"/>
      <c r="Q73" s="397"/>
      <c r="R73" s="397"/>
      <c r="S73" s="397"/>
      <c r="T73" s="397"/>
      <c r="U73" s="397"/>
      <c r="V73" s="397"/>
      <c r="W73" s="397"/>
      <c r="X73" s="398"/>
      <c r="Y73" s="393"/>
      <c r="Z73" s="394"/>
      <c r="AA73" s="394"/>
      <c r="AB73" s="400"/>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2">
      <c r="A74" s="1039"/>
      <c r="B74" s="1040"/>
      <c r="C74" s="1040"/>
      <c r="D74" s="1040"/>
      <c r="E74" s="1040"/>
      <c r="F74" s="1041"/>
      <c r="G74" s="343"/>
      <c r="H74" s="344"/>
      <c r="I74" s="344"/>
      <c r="J74" s="344"/>
      <c r="K74" s="345"/>
      <c r="L74" s="396"/>
      <c r="M74" s="397"/>
      <c r="N74" s="397"/>
      <c r="O74" s="397"/>
      <c r="P74" s="397"/>
      <c r="Q74" s="397"/>
      <c r="R74" s="397"/>
      <c r="S74" s="397"/>
      <c r="T74" s="397"/>
      <c r="U74" s="397"/>
      <c r="V74" s="397"/>
      <c r="W74" s="397"/>
      <c r="X74" s="398"/>
      <c r="Y74" s="393"/>
      <c r="Z74" s="394"/>
      <c r="AA74" s="394"/>
      <c r="AB74" s="400"/>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2">
      <c r="A75" s="1039"/>
      <c r="B75" s="1040"/>
      <c r="C75" s="1040"/>
      <c r="D75" s="1040"/>
      <c r="E75" s="1040"/>
      <c r="F75" s="1041"/>
      <c r="G75" s="343"/>
      <c r="H75" s="344"/>
      <c r="I75" s="344"/>
      <c r="J75" s="344"/>
      <c r="K75" s="345"/>
      <c r="L75" s="396"/>
      <c r="M75" s="397"/>
      <c r="N75" s="397"/>
      <c r="O75" s="397"/>
      <c r="P75" s="397"/>
      <c r="Q75" s="397"/>
      <c r="R75" s="397"/>
      <c r="S75" s="397"/>
      <c r="T75" s="397"/>
      <c r="U75" s="397"/>
      <c r="V75" s="397"/>
      <c r="W75" s="397"/>
      <c r="X75" s="398"/>
      <c r="Y75" s="393"/>
      <c r="Z75" s="394"/>
      <c r="AA75" s="394"/>
      <c r="AB75" s="400"/>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2">
      <c r="A76" s="1039"/>
      <c r="B76" s="1040"/>
      <c r="C76" s="1040"/>
      <c r="D76" s="1040"/>
      <c r="E76" s="1040"/>
      <c r="F76" s="1041"/>
      <c r="G76" s="343"/>
      <c r="H76" s="344"/>
      <c r="I76" s="344"/>
      <c r="J76" s="344"/>
      <c r="K76" s="345"/>
      <c r="L76" s="396"/>
      <c r="M76" s="397"/>
      <c r="N76" s="397"/>
      <c r="O76" s="397"/>
      <c r="P76" s="397"/>
      <c r="Q76" s="397"/>
      <c r="R76" s="397"/>
      <c r="S76" s="397"/>
      <c r="T76" s="397"/>
      <c r="U76" s="397"/>
      <c r="V76" s="397"/>
      <c r="W76" s="397"/>
      <c r="X76" s="398"/>
      <c r="Y76" s="393"/>
      <c r="Z76" s="394"/>
      <c r="AA76" s="394"/>
      <c r="AB76" s="400"/>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2">
      <c r="A77" s="1039"/>
      <c r="B77" s="1040"/>
      <c r="C77" s="1040"/>
      <c r="D77" s="1040"/>
      <c r="E77" s="1040"/>
      <c r="F77" s="1041"/>
      <c r="G77" s="343"/>
      <c r="H77" s="344"/>
      <c r="I77" s="344"/>
      <c r="J77" s="344"/>
      <c r="K77" s="345"/>
      <c r="L77" s="396"/>
      <c r="M77" s="397"/>
      <c r="N77" s="397"/>
      <c r="O77" s="397"/>
      <c r="P77" s="397"/>
      <c r="Q77" s="397"/>
      <c r="R77" s="397"/>
      <c r="S77" s="397"/>
      <c r="T77" s="397"/>
      <c r="U77" s="397"/>
      <c r="V77" s="397"/>
      <c r="W77" s="397"/>
      <c r="X77" s="398"/>
      <c r="Y77" s="393"/>
      <c r="Z77" s="394"/>
      <c r="AA77" s="394"/>
      <c r="AB77" s="400"/>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2">
      <c r="A78" s="1039"/>
      <c r="B78" s="1040"/>
      <c r="C78" s="1040"/>
      <c r="D78" s="1040"/>
      <c r="E78" s="1040"/>
      <c r="F78" s="1041"/>
      <c r="G78" s="343"/>
      <c r="H78" s="344"/>
      <c r="I78" s="344"/>
      <c r="J78" s="344"/>
      <c r="K78" s="345"/>
      <c r="L78" s="396"/>
      <c r="M78" s="397"/>
      <c r="N78" s="397"/>
      <c r="O78" s="397"/>
      <c r="P78" s="397"/>
      <c r="Q78" s="397"/>
      <c r="R78" s="397"/>
      <c r="S78" s="397"/>
      <c r="T78" s="397"/>
      <c r="U78" s="397"/>
      <c r="V78" s="397"/>
      <c r="W78" s="397"/>
      <c r="X78" s="398"/>
      <c r="Y78" s="393"/>
      <c r="Z78" s="394"/>
      <c r="AA78" s="394"/>
      <c r="AB78" s="400"/>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2">
      <c r="A79" s="1039"/>
      <c r="B79" s="1040"/>
      <c r="C79" s="1040"/>
      <c r="D79" s="1040"/>
      <c r="E79" s="1040"/>
      <c r="F79" s="1041"/>
      <c r="G79" s="343"/>
      <c r="H79" s="344"/>
      <c r="I79" s="344"/>
      <c r="J79" s="344"/>
      <c r="K79" s="345"/>
      <c r="L79" s="396"/>
      <c r="M79" s="397"/>
      <c r="N79" s="397"/>
      <c r="O79" s="397"/>
      <c r="P79" s="397"/>
      <c r="Q79" s="397"/>
      <c r="R79" s="397"/>
      <c r="S79" s="397"/>
      <c r="T79" s="397"/>
      <c r="U79" s="397"/>
      <c r="V79" s="397"/>
      <c r="W79" s="397"/>
      <c r="X79" s="398"/>
      <c r="Y79" s="393"/>
      <c r="Z79" s="394"/>
      <c r="AA79" s="394"/>
      <c r="AB79" s="400"/>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5">
      <c r="A80" s="1039"/>
      <c r="B80" s="1040"/>
      <c r="C80" s="1040"/>
      <c r="D80" s="1040"/>
      <c r="E80" s="1040"/>
      <c r="F80" s="1041"/>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2">
      <c r="A81" s="1039"/>
      <c r="B81" s="1040"/>
      <c r="C81" s="1040"/>
      <c r="D81" s="1040"/>
      <c r="E81" s="1040"/>
      <c r="F81" s="1041"/>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2">
      <c r="A82" s="1039"/>
      <c r="B82" s="1040"/>
      <c r="C82" s="1040"/>
      <c r="D82" s="1040"/>
      <c r="E82" s="1040"/>
      <c r="F82" s="1041"/>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2">
      <c r="A83" s="1039"/>
      <c r="B83" s="1040"/>
      <c r="C83" s="1040"/>
      <c r="D83" s="1040"/>
      <c r="E83" s="1040"/>
      <c r="F83" s="1041"/>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2">
      <c r="A84" s="1039"/>
      <c r="B84" s="1040"/>
      <c r="C84" s="1040"/>
      <c r="D84" s="1040"/>
      <c r="E84" s="1040"/>
      <c r="F84" s="1041"/>
      <c r="G84" s="343"/>
      <c r="H84" s="344"/>
      <c r="I84" s="344"/>
      <c r="J84" s="344"/>
      <c r="K84" s="345"/>
      <c r="L84" s="396"/>
      <c r="M84" s="397"/>
      <c r="N84" s="397"/>
      <c r="O84" s="397"/>
      <c r="P84" s="397"/>
      <c r="Q84" s="397"/>
      <c r="R84" s="397"/>
      <c r="S84" s="397"/>
      <c r="T84" s="397"/>
      <c r="U84" s="397"/>
      <c r="V84" s="397"/>
      <c r="W84" s="397"/>
      <c r="X84" s="398"/>
      <c r="Y84" s="393"/>
      <c r="Z84" s="394"/>
      <c r="AA84" s="394"/>
      <c r="AB84" s="400"/>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2">
      <c r="A85" s="1039"/>
      <c r="B85" s="1040"/>
      <c r="C85" s="1040"/>
      <c r="D85" s="1040"/>
      <c r="E85" s="1040"/>
      <c r="F85" s="1041"/>
      <c r="G85" s="343"/>
      <c r="H85" s="344"/>
      <c r="I85" s="344"/>
      <c r="J85" s="344"/>
      <c r="K85" s="345"/>
      <c r="L85" s="396"/>
      <c r="M85" s="397"/>
      <c r="N85" s="397"/>
      <c r="O85" s="397"/>
      <c r="P85" s="397"/>
      <c r="Q85" s="397"/>
      <c r="R85" s="397"/>
      <c r="S85" s="397"/>
      <c r="T85" s="397"/>
      <c r="U85" s="397"/>
      <c r="V85" s="397"/>
      <c r="W85" s="397"/>
      <c r="X85" s="398"/>
      <c r="Y85" s="393"/>
      <c r="Z85" s="394"/>
      <c r="AA85" s="394"/>
      <c r="AB85" s="400"/>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2">
      <c r="A86" s="1039"/>
      <c r="B86" s="1040"/>
      <c r="C86" s="1040"/>
      <c r="D86" s="1040"/>
      <c r="E86" s="1040"/>
      <c r="F86" s="1041"/>
      <c r="G86" s="343"/>
      <c r="H86" s="344"/>
      <c r="I86" s="344"/>
      <c r="J86" s="344"/>
      <c r="K86" s="345"/>
      <c r="L86" s="396"/>
      <c r="M86" s="397"/>
      <c r="N86" s="397"/>
      <c r="O86" s="397"/>
      <c r="P86" s="397"/>
      <c r="Q86" s="397"/>
      <c r="R86" s="397"/>
      <c r="S86" s="397"/>
      <c r="T86" s="397"/>
      <c r="U86" s="397"/>
      <c r="V86" s="397"/>
      <c r="W86" s="397"/>
      <c r="X86" s="398"/>
      <c r="Y86" s="393"/>
      <c r="Z86" s="394"/>
      <c r="AA86" s="394"/>
      <c r="AB86" s="400"/>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2">
      <c r="A87" s="1039"/>
      <c r="B87" s="1040"/>
      <c r="C87" s="1040"/>
      <c r="D87" s="1040"/>
      <c r="E87" s="1040"/>
      <c r="F87" s="1041"/>
      <c r="G87" s="343"/>
      <c r="H87" s="344"/>
      <c r="I87" s="344"/>
      <c r="J87" s="344"/>
      <c r="K87" s="345"/>
      <c r="L87" s="396"/>
      <c r="M87" s="397"/>
      <c r="N87" s="397"/>
      <c r="O87" s="397"/>
      <c r="P87" s="397"/>
      <c r="Q87" s="397"/>
      <c r="R87" s="397"/>
      <c r="S87" s="397"/>
      <c r="T87" s="397"/>
      <c r="U87" s="397"/>
      <c r="V87" s="397"/>
      <c r="W87" s="397"/>
      <c r="X87" s="398"/>
      <c r="Y87" s="393"/>
      <c r="Z87" s="394"/>
      <c r="AA87" s="394"/>
      <c r="AB87" s="400"/>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2">
      <c r="A88" s="1039"/>
      <c r="B88" s="1040"/>
      <c r="C88" s="1040"/>
      <c r="D88" s="1040"/>
      <c r="E88" s="1040"/>
      <c r="F88" s="1041"/>
      <c r="G88" s="343"/>
      <c r="H88" s="344"/>
      <c r="I88" s="344"/>
      <c r="J88" s="344"/>
      <c r="K88" s="345"/>
      <c r="L88" s="396"/>
      <c r="M88" s="397"/>
      <c r="N88" s="397"/>
      <c r="O88" s="397"/>
      <c r="P88" s="397"/>
      <c r="Q88" s="397"/>
      <c r="R88" s="397"/>
      <c r="S88" s="397"/>
      <c r="T88" s="397"/>
      <c r="U88" s="397"/>
      <c r="V88" s="397"/>
      <c r="W88" s="397"/>
      <c r="X88" s="398"/>
      <c r="Y88" s="393"/>
      <c r="Z88" s="394"/>
      <c r="AA88" s="394"/>
      <c r="AB88" s="400"/>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2">
      <c r="A89" s="1039"/>
      <c r="B89" s="1040"/>
      <c r="C89" s="1040"/>
      <c r="D89" s="1040"/>
      <c r="E89" s="1040"/>
      <c r="F89" s="1041"/>
      <c r="G89" s="343"/>
      <c r="H89" s="344"/>
      <c r="I89" s="344"/>
      <c r="J89" s="344"/>
      <c r="K89" s="345"/>
      <c r="L89" s="396"/>
      <c r="M89" s="397"/>
      <c r="N89" s="397"/>
      <c r="O89" s="397"/>
      <c r="P89" s="397"/>
      <c r="Q89" s="397"/>
      <c r="R89" s="397"/>
      <c r="S89" s="397"/>
      <c r="T89" s="397"/>
      <c r="U89" s="397"/>
      <c r="V89" s="397"/>
      <c r="W89" s="397"/>
      <c r="X89" s="398"/>
      <c r="Y89" s="393"/>
      <c r="Z89" s="394"/>
      <c r="AA89" s="394"/>
      <c r="AB89" s="400"/>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2">
      <c r="A90" s="1039"/>
      <c r="B90" s="1040"/>
      <c r="C90" s="1040"/>
      <c r="D90" s="1040"/>
      <c r="E90" s="1040"/>
      <c r="F90" s="1041"/>
      <c r="G90" s="343"/>
      <c r="H90" s="344"/>
      <c r="I90" s="344"/>
      <c r="J90" s="344"/>
      <c r="K90" s="345"/>
      <c r="L90" s="396"/>
      <c r="M90" s="397"/>
      <c r="N90" s="397"/>
      <c r="O90" s="397"/>
      <c r="P90" s="397"/>
      <c r="Q90" s="397"/>
      <c r="R90" s="397"/>
      <c r="S90" s="397"/>
      <c r="T90" s="397"/>
      <c r="U90" s="397"/>
      <c r="V90" s="397"/>
      <c r="W90" s="397"/>
      <c r="X90" s="398"/>
      <c r="Y90" s="393"/>
      <c r="Z90" s="394"/>
      <c r="AA90" s="394"/>
      <c r="AB90" s="400"/>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2">
      <c r="A91" s="1039"/>
      <c r="B91" s="1040"/>
      <c r="C91" s="1040"/>
      <c r="D91" s="1040"/>
      <c r="E91" s="1040"/>
      <c r="F91" s="1041"/>
      <c r="G91" s="343"/>
      <c r="H91" s="344"/>
      <c r="I91" s="344"/>
      <c r="J91" s="344"/>
      <c r="K91" s="345"/>
      <c r="L91" s="396"/>
      <c r="M91" s="397"/>
      <c r="N91" s="397"/>
      <c r="O91" s="397"/>
      <c r="P91" s="397"/>
      <c r="Q91" s="397"/>
      <c r="R91" s="397"/>
      <c r="S91" s="397"/>
      <c r="T91" s="397"/>
      <c r="U91" s="397"/>
      <c r="V91" s="397"/>
      <c r="W91" s="397"/>
      <c r="X91" s="398"/>
      <c r="Y91" s="393"/>
      <c r="Z91" s="394"/>
      <c r="AA91" s="394"/>
      <c r="AB91" s="400"/>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2">
      <c r="A92" s="1039"/>
      <c r="B92" s="1040"/>
      <c r="C92" s="1040"/>
      <c r="D92" s="1040"/>
      <c r="E92" s="1040"/>
      <c r="F92" s="1041"/>
      <c r="G92" s="343"/>
      <c r="H92" s="344"/>
      <c r="I92" s="344"/>
      <c r="J92" s="344"/>
      <c r="K92" s="345"/>
      <c r="L92" s="396"/>
      <c r="M92" s="397"/>
      <c r="N92" s="397"/>
      <c r="O92" s="397"/>
      <c r="P92" s="397"/>
      <c r="Q92" s="397"/>
      <c r="R92" s="397"/>
      <c r="S92" s="397"/>
      <c r="T92" s="397"/>
      <c r="U92" s="397"/>
      <c r="V92" s="397"/>
      <c r="W92" s="397"/>
      <c r="X92" s="398"/>
      <c r="Y92" s="393"/>
      <c r="Z92" s="394"/>
      <c r="AA92" s="394"/>
      <c r="AB92" s="400"/>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5">
      <c r="A93" s="1039"/>
      <c r="B93" s="1040"/>
      <c r="C93" s="1040"/>
      <c r="D93" s="1040"/>
      <c r="E93" s="1040"/>
      <c r="F93" s="1041"/>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2">
      <c r="A94" s="1039"/>
      <c r="B94" s="1040"/>
      <c r="C94" s="1040"/>
      <c r="D94" s="1040"/>
      <c r="E94" s="1040"/>
      <c r="F94" s="1041"/>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2">
      <c r="A95" s="1039"/>
      <c r="B95" s="1040"/>
      <c r="C95" s="1040"/>
      <c r="D95" s="1040"/>
      <c r="E95" s="1040"/>
      <c r="F95" s="1041"/>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2">
      <c r="A96" s="1039"/>
      <c r="B96" s="1040"/>
      <c r="C96" s="1040"/>
      <c r="D96" s="1040"/>
      <c r="E96" s="1040"/>
      <c r="F96" s="1041"/>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2">
      <c r="A97" s="1039"/>
      <c r="B97" s="1040"/>
      <c r="C97" s="1040"/>
      <c r="D97" s="1040"/>
      <c r="E97" s="1040"/>
      <c r="F97" s="1041"/>
      <c r="G97" s="343"/>
      <c r="H97" s="344"/>
      <c r="I97" s="344"/>
      <c r="J97" s="344"/>
      <c r="K97" s="345"/>
      <c r="L97" s="396"/>
      <c r="M97" s="397"/>
      <c r="N97" s="397"/>
      <c r="O97" s="397"/>
      <c r="P97" s="397"/>
      <c r="Q97" s="397"/>
      <c r="R97" s="397"/>
      <c r="S97" s="397"/>
      <c r="T97" s="397"/>
      <c r="U97" s="397"/>
      <c r="V97" s="397"/>
      <c r="W97" s="397"/>
      <c r="X97" s="398"/>
      <c r="Y97" s="393"/>
      <c r="Z97" s="394"/>
      <c r="AA97" s="394"/>
      <c r="AB97" s="400"/>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2">
      <c r="A98" s="1039"/>
      <c r="B98" s="1040"/>
      <c r="C98" s="1040"/>
      <c r="D98" s="1040"/>
      <c r="E98" s="1040"/>
      <c r="F98" s="1041"/>
      <c r="G98" s="343"/>
      <c r="H98" s="344"/>
      <c r="I98" s="344"/>
      <c r="J98" s="344"/>
      <c r="K98" s="345"/>
      <c r="L98" s="396"/>
      <c r="M98" s="397"/>
      <c r="N98" s="397"/>
      <c r="O98" s="397"/>
      <c r="P98" s="397"/>
      <c r="Q98" s="397"/>
      <c r="R98" s="397"/>
      <c r="S98" s="397"/>
      <c r="T98" s="397"/>
      <c r="U98" s="397"/>
      <c r="V98" s="397"/>
      <c r="W98" s="397"/>
      <c r="X98" s="398"/>
      <c r="Y98" s="393"/>
      <c r="Z98" s="394"/>
      <c r="AA98" s="394"/>
      <c r="AB98" s="400"/>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2">
      <c r="A99" s="1039"/>
      <c r="B99" s="1040"/>
      <c r="C99" s="1040"/>
      <c r="D99" s="1040"/>
      <c r="E99" s="1040"/>
      <c r="F99" s="1041"/>
      <c r="G99" s="343"/>
      <c r="H99" s="344"/>
      <c r="I99" s="344"/>
      <c r="J99" s="344"/>
      <c r="K99" s="345"/>
      <c r="L99" s="396"/>
      <c r="M99" s="397"/>
      <c r="N99" s="397"/>
      <c r="O99" s="397"/>
      <c r="P99" s="397"/>
      <c r="Q99" s="397"/>
      <c r="R99" s="397"/>
      <c r="S99" s="397"/>
      <c r="T99" s="397"/>
      <c r="U99" s="397"/>
      <c r="V99" s="397"/>
      <c r="W99" s="397"/>
      <c r="X99" s="398"/>
      <c r="Y99" s="393"/>
      <c r="Z99" s="394"/>
      <c r="AA99" s="394"/>
      <c r="AB99" s="400"/>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2">
      <c r="A100" s="1039"/>
      <c r="B100" s="1040"/>
      <c r="C100" s="1040"/>
      <c r="D100" s="1040"/>
      <c r="E100" s="1040"/>
      <c r="F100" s="1041"/>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0"/>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2">
      <c r="A101" s="1039"/>
      <c r="B101" s="1040"/>
      <c r="C101" s="1040"/>
      <c r="D101" s="1040"/>
      <c r="E101" s="1040"/>
      <c r="F101" s="1041"/>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0"/>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2">
      <c r="A102" s="1039"/>
      <c r="B102" s="1040"/>
      <c r="C102" s="1040"/>
      <c r="D102" s="1040"/>
      <c r="E102" s="1040"/>
      <c r="F102" s="1041"/>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0"/>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2">
      <c r="A103" s="1039"/>
      <c r="B103" s="1040"/>
      <c r="C103" s="1040"/>
      <c r="D103" s="1040"/>
      <c r="E103" s="1040"/>
      <c r="F103" s="1041"/>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0"/>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2">
      <c r="A104" s="1039"/>
      <c r="B104" s="1040"/>
      <c r="C104" s="1040"/>
      <c r="D104" s="1040"/>
      <c r="E104" s="1040"/>
      <c r="F104" s="1041"/>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0"/>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2">
      <c r="A105" s="1039"/>
      <c r="B105" s="1040"/>
      <c r="C105" s="1040"/>
      <c r="D105" s="1040"/>
      <c r="E105" s="1040"/>
      <c r="F105" s="1041"/>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0"/>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2">
      <c r="A109" s="1039"/>
      <c r="B109" s="1040"/>
      <c r="C109" s="1040"/>
      <c r="D109" s="1040"/>
      <c r="E109" s="1040"/>
      <c r="F109" s="1041"/>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2">
      <c r="A110" s="1039"/>
      <c r="B110" s="1040"/>
      <c r="C110" s="1040"/>
      <c r="D110" s="1040"/>
      <c r="E110" s="1040"/>
      <c r="F110" s="104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2">
      <c r="A111" s="1039"/>
      <c r="B111" s="1040"/>
      <c r="C111" s="1040"/>
      <c r="D111" s="1040"/>
      <c r="E111" s="1040"/>
      <c r="F111" s="1041"/>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0"/>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2">
      <c r="A112" s="1039"/>
      <c r="B112" s="1040"/>
      <c r="C112" s="1040"/>
      <c r="D112" s="1040"/>
      <c r="E112" s="1040"/>
      <c r="F112" s="1041"/>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0"/>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2">
      <c r="A113" s="1039"/>
      <c r="B113" s="1040"/>
      <c r="C113" s="1040"/>
      <c r="D113" s="1040"/>
      <c r="E113" s="1040"/>
      <c r="F113" s="1041"/>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0"/>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2">
      <c r="A114" s="1039"/>
      <c r="B114" s="1040"/>
      <c r="C114" s="1040"/>
      <c r="D114" s="1040"/>
      <c r="E114" s="1040"/>
      <c r="F114" s="1041"/>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0"/>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2">
      <c r="A115" s="1039"/>
      <c r="B115" s="1040"/>
      <c r="C115" s="1040"/>
      <c r="D115" s="1040"/>
      <c r="E115" s="1040"/>
      <c r="F115" s="1041"/>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0"/>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2">
      <c r="A116" s="1039"/>
      <c r="B116" s="1040"/>
      <c r="C116" s="1040"/>
      <c r="D116" s="1040"/>
      <c r="E116" s="1040"/>
      <c r="F116" s="1041"/>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0"/>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2">
      <c r="A117" s="1039"/>
      <c r="B117" s="1040"/>
      <c r="C117" s="1040"/>
      <c r="D117" s="1040"/>
      <c r="E117" s="1040"/>
      <c r="F117" s="1041"/>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0"/>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2">
      <c r="A118" s="1039"/>
      <c r="B118" s="1040"/>
      <c r="C118" s="1040"/>
      <c r="D118" s="1040"/>
      <c r="E118" s="1040"/>
      <c r="F118" s="1041"/>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0"/>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2">
      <c r="A119" s="1039"/>
      <c r="B119" s="1040"/>
      <c r="C119" s="1040"/>
      <c r="D119" s="1040"/>
      <c r="E119" s="1040"/>
      <c r="F119" s="1041"/>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0"/>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5">
      <c r="A120" s="1039"/>
      <c r="B120" s="1040"/>
      <c r="C120" s="1040"/>
      <c r="D120" s="1040"/>
      <c r="E120" s="1040"/>
      <c r="F120" s="1041"/>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2">
      <c r="A121" s="1039"/>
      <c r="B121" s="1040"/>
      <c r="C121" s="1040"/>
      <c r="D121" s="1040"/>
      <c r="E121" s="1040"/>
      <c r="F121" s="1041"/>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2">
      <c r="A122" s="1039"/>
      <c r="B122" s="1040"/>
      <c r="C122" s="1040"/>
      <c r="D122" s="1040"/>
      <c r="E122" s="1040"/>
      <c r="F122" s="1041"/>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2">
      <c r="A123" s="1039"/>
      <c r="B123" s="1040"/>
      <c r="C123" s="1040"/>
      <c r="D123" s="1040"/>
      <c r="E123" s="1040"/>
      <c r="F123" s="104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2">
      <c r="A124" s="1039"/>
      <c r="B124" s="1040"/>
      <c r="C124" s="1040"/>
      <c r="D124" s="1040"/>
      <c r="E124" s="1040"/>
      <c r="F124" s="1041"/>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0"/>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2">
      <c r="A125" s="1039"/>
      <c r="B125" s="1040"/>
      <c r="C125" s="1040"/>
      <c r="D125" s="1040"/>
      <c r="E125" s="1040"/>
      <c r="F125" s="1041"/>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0"/>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2">
      <c r="A126" s="1039"/>
      <c r="B126" s="1040"/>
      <c r="C126" s="1040"/>
      <c r="D126" s="1040"/>
      <c r="E126" s="1040"/>
      <c r="F126" s="1041"/>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0"/>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2">
      <c r="A127" s="1039"/>
      <c r="B127" s="1040"/>
      <c r="C127" s="1040"/>
      <c r="D127" s="1040"/>
      <c r="E127" s="1040"/>
      <c r="F127" s="1041"/>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0"/>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2">
      <c r="A128" s="1039"/>
      <c r="B128" s="1040"/>
      <c r="C128" s="1040"/>
      <c r="D128" s="1040"/>
      <c r="E128" s="1040"/>
      <c r="F128" s="1041"/>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0"/>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2">
      <c r="A129" s="1039"/>
      <c r="B129" s="1040"/>
      <c r="C129" s="1040"/>
      <c r="D129" s="1040"/>
      <c r="E129" s="1040"/>
      <c r="F129" s="1041"/>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0"/>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2">
      <c r="A130" s="1039"/>
      <c r="B130" s="1040"/>
      <c r="C130" s="1040"/>
      <c r="D130" s="1040"/>
      <c r="E130" s="1040"/>
      <c r="F130" s="1041"/>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0"/>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2">
      <c r="A131" s="1039"/>
      <c r="B131" s="1040"/>
      <c r="C131" s="1040"/>
      <c r="D131" s="1040"/>
      <c r="E131" s="1040"/>
      <c r="F131" s="1041"/>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0"/>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2">
      <c r="A132" s="1039"/>
      <c r="B132" s="1040"/>
      <c r="C132" s="1040"/>
      <c r="D132" s="1040"/>
      <c r="E132" s="1040"/>
      <c r="F132" s="1041"/>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0"/>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5">
      <c r="A133" s="1039"/>
      <c r="B133" s="1040"/>
      <c r="C133" s="1040"/>
      <c r="D133" s="1040"/>
      <c r="E133" s="1040"/>
      <c r="F133" s="1041"/>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2">
      <c r="A134" s="1039"/>
      <c r="B134" s="1040"/>
      <c r="C134" s="1040"/>
      <c r="D134" s="1040"/>
      <c r="E134" s="1040"/>
      <c r="F134" s="1041"/>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2">
      <c r="A135" s="1039"/>
      <c r="B135" s="1040"/>
      <c r="C135" s="1040"/>
      <c r="D135" s="1040"/>
      <c r="E135" s="1040"/>
      <c r="F135" s="1041"/>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2">
      <c r="A136" s="1039"/>
      <c r="B136" s="1040"/>
      <c r="C136" s="1040"/>
      <c r="D136" s="1040"/>
      <c r="E136" s="1040"/>
      <c r="F136" s="104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2">
      <c r="A137" s="1039"/>
      <c r="B137" s="1040"/>
      <c r="C137" s="1040"/>
      <c r="D137" s="1040"/>
      <c r="E137" s="1040"/>
      <c r="F137" s="1041"/>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0"/>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2">
      <c r="A138" s="1039"/>
      <c r="B138" s="1040"/>
      <c r="C138" s="1040"/>
      <c r="D138" s="1040"/>
      <c r="E138" s="1040"/>
      <c r="F138" s="1041"/>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0"/>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2">
      <c r="A139" s="1039"/>
      <c r="B139" s="1040"/>
      <c r="C139" s="1040"/>
      <c r="D139" s="1040"/>
      <c r="E139" s="1040"/>
      <c r="F139" s="1041"/>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0"/>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2">
      <c r="A140" s="1039"/>
      <c r="B140" s="1040"/>
      <c r="C140" s="1040"/>
      <c r="D140" s="1040"/>
      <c r="E140" s="1040"/>
      <c r="F140" s="1041"/>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0"/>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2">
      <c r="A141" s="1039"/>
      <c r="B141" s="1040"/>
      <c r="C141" s="1040"/>
      <c r="D141" s="1040"/>
      <c r="E141" s="1040"/>
      <c r="F141" s="1041"/>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0"/>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2">
      <c r="A142" s="1039"/>
      <c r="B142" s="1040"/>
      <c r="C142" s="1040"/>
      <c r="D142" s="1040"/>
      <c r="E142" s="1040"/>
      <c r="F142" s="1041"/>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0"/>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2">
      <c r="A143" s="1039"/>
      <c r="B143" s="1040"/>
      <c r="C143" s="1040"/>
      <c r="D143" s="1040"/>
      <c r="E143" s="1040"/>
      <c r="F143" s="1041"/>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0"/>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2">
      <c r="A144" s="1039"/>
      <c r="B144" s="1040"/>
      <c r="C144" s="1040"/>
      <c r="D144" s="1040"/>
      <c r="E144" s="1040"/>
      <c r="F144" s="1041"/>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0"/>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2">
      <c r="A145" s="1039"/>
      <c r="B145" s="1040"/>
      <c r="C145" s="1040"/>
      <c r="D145" s="1040"/>
      <c r="E145" s="1040"/>
      <c r="F145" s="1041"/>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0"/>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5">
      <c r="A146" s="1039"/>
      <c r="B146" s="1040"/>
      <c r="C146" s="1040"/>
      <c r="D146" s="1040"/>
      <c r="E146" s="1040"/>
      <c r="F146" s="1041"/>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2">
      <c r="A147" s="1039"/>
      <c r="B147" s="1040"/>
      <c r="C147" s="1040"/>
      <c r="D147" s="1040"/>
      <c r="E147" s="1040"/>
      <c r="F147" s="1041"/>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2">
      <c r="A148" s="1039"/>
      <c r="B148" s="1040"/>
      <c r="C148" s="1040"/>
      <c r="D148" s="1040"/>
      <c r="E148" s="1040"/>
      <c r="F148" s="1041"/>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2">
      <c r="A149" s="1039"/>
      <c r="B149" s="1040"/>
      <c r="C149" s="1040"/>
      <c r="D149" s="1040"/>
      <c r="E149" s="1040"/>
      <c r="F149" s="104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2">
      <c r="A150" s="1039"/>
      <c r="B150" s="1040"/>
      <c r="C150" s="1040"/>
      <c r="D150" s="1040"/>
      <c r="E150" s="1040"/>
      <c r="F150" s="1041"/>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0"/>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2">
      <c r="A151" s="1039"/>
      <c r="B151" s="1040"/>
      <c r="C151" s="1040"/>
      <c r="D151" s="1040"/>
      <c r="E151" s="1040"/>
      <c r="F151" s="1041"/>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0"/>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2">
      <c r="A152" s="1039"/>
      <c r="B152" s="1040"/>
      <c r="C152" s="1040"/>
      <c r="D152" s="1040"/>
      <c r="E152" s="1040"/>
      <c r="F152" s="1041"/>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0"/>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2">
      <c r="A153" s="1039"/>
      <c r="B153" s="1040"/>
      <c r="C153" s="1040"/>
      <c r="D153" s="1040"/>
      <c r="E153" s="1040"/>
      <c r="F153" s="1041"/>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0"/>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2">
      <c r="A154" s="1039"/>
      <c r="B154" s="1040"/>
      <c r="C154" s="1040"/>
      <c r="D154" s="1040"/>
      <c r="E154" s="1040"/>
      <c r="F154" s="1041"/>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0"/>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2">
      <c r="A155" s="1039"/>
      <c r="B155" s="1040"/>
      <c r="C155" s="1040"/>
      <c r="D155" s="1040"/>
      <c r="E155" s="1040"/>
      <c r="F155" s="1041"/>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0"/>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2">
      <c r="A156" s="1039"/>
      <c r="B156" s="1040"/>
      <c r="C156" s="1040"/>
      <c r="D156" s="1040"/>
      <c r="E156" s="1040"/>
      <c r="F156" s="1041"/>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0"/>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2">
      <c r="A157" s="1039"/>
      <c r="B157" s="1040"/>
      <c r="C157" s="1040"/>
      <c r="D157" s="1040"/>
      <c r="E157" s="1040"/>
      <c r="F157" s="1041"/>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0"/>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2">
      <c r="A158" s="1039"/>
      <c r="B158" s="1040"/>
      <c r="C158" s="1040"/>
      <c r="D158" s="1040"/>
      <c r="E158" s="1040"/>
      <c r="F158" s="1041"/>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0"/>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2">
      <c r="A162" s="1039"/>
      <c r="B162" s="1040"/>
      <c r="C162" s="1040"/>
      <c r="D162" s="1040"/>
      <c r="E162" s="1040"/>
      <c r="F162" s="1041"/>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2">
      <c r="A163" s="1039"/>
      <c r="B163" s="1040"/>
      <c r="C163" s="1040"/>
      <c r="D163" s="1040"/>
      <c r="E163" s="1040"/>
      <c r="F163" s="104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2">
      <c r="A164" s="1039"/>
      <c r="B164" s="1040"/>
      <c r="C164" s="1040"/>
      <c r="D164" s="1040"/>
      <c r="E164" s="1040"/>
      <c r="F164" s="1041"/>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0"/>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2">
      <c r="A165" s="1039"/>
      <c r="B165" s="1040"/>
      <c r="C165" s="1040"/>
      <c r="D165" s="1040"/>
      <c r="E165" s="1040"/>
      <c r="F165" s="1041"/>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0"/>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2">
      <c r="A166" s="1039"/>
      <c r="B166" s="1040"/>
      <c r="C166" s="1040"/>
      <c r="D166" s="1040"/>
      <c r="E166" s="1040"/>
      <c r="F166" s="1041"/>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0"/>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2">
      <c r="A167" s="1039"/>
      <c r="B167" s="1040"/>
      <c r="C167" s="1040"/>
      <c r="D167" s="1040"/>
      <c r="E167" s="1040"/>
      <c r="F167" s="1041"/>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0"/>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2">
      <c r="A168" s="1039"/>
      <c r="B168" s="1040"/>
      <c r="C168" s="1040"/>
      <c r="D168" s="1040"/>
      <c r="E168" s="1040"/>
      <c r="F168" s="1041"/>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0"/>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2">
      <c r="A169" s="1039"/>
      <c r="B169" s="1040"/>
      <c r="C169" s="1040"/>
      <c r="D169" s="1040"/>
      <c r="E169" s="1040"/>
      <c r="F169" s="1041"/>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0"/>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2">
      <c r="A170" s="1039"/>
      <c r="B170" s="1040"/>
      <c r="C170" s="1040"/>
      <c r="D170" s="1040"/>
      <c r="E170" s="1040"/>
      <c r="F170" s="1041"/>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0"/>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2">
      <c r="A171" s="1039"/>
      <c r="B171" s="1040"/>
      <c r="C171" s="1040"/>
      <c r="D171" s="1040"/>
      <c r="E171" s="1040"/>
      <c r="F171" s="1041"/>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0"/>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2">
      <c r="A172" s="1039"/>
      <c r="B172" s="1040"/>
      <c r="C172" s="1040"/>
      <c r="D172" s="1040"/>
      <c r="E172" s="1040"/>
      <c r="F172" s="1041"/>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0"/>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5">
      <c r="A173" s="1039"/>
      <c r="B173" s="1040"/>
      <c r="C173" s="1040"/>
      <c r="D173" s="1040"/>
      <c r="E173" s="1040"/>
      <c r="F173" s="1041"/>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2">
      <c r="A174" s="1039"/>
      <c r="B174" s="1040"/>
      <c r="C174" s="1040"/>
      <c r="D174" s="1040"/>
      <c r="E174" s="1040"/>
      <c r="F174" s="1041"/>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2">
      <c r="A175" s="1039"/>
      <c r="B175" s="1040"/>
      <c r="C175" s="1040"/>
      <c r="D175" s="1040"/>
      <c r="E175" s="1040"/>
      <c r="F175" s="1041"/>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2">
      <c r="A176" s="1039"/>
      <c r="B176" s="1040"/>
      <c r="C176" s="1040"/>
      <c r="D176" s="1040"/>
      <c r="E176" s="1040"/>
      <c r="F176" s="104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2">
      <c r="A177" s="1039"/>
      <c r="B177" s="1040"/>
      <c r="C177" s="1040"/>
      <c r="D177" s="1040"/>
      <c r="E177" s="1040"/>
      <c r="F177" s="1041"/>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0"/>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2">
      <c r="A178" s="1039"/>
      <c r="B178" s="1040"/>
      <c r="C178" s="1040"/>
      <c r="D178" s="1040"/>
      <c r="E178" s="1040"/>
      <c r="F178" s="1041"/>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0"/>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2">
      <c r="A179" s="1039"/>
      <c r="B179" s="1040"/>
      <c r="C179" s="1040"/>
      <c r="D179" s="1040"/>
      <c r="E179" s="1040"/>
      <c r="F179" s="1041"/>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0"/>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2">
      <c r="A180" s="1039"/>
      <c r="B180" s="1040"/>
      <c r="C180" s="1040"/>
      <c r="D180" s="1040"/>
      <c r="E180" s="1040"/>
      <c r="F180" s="1041"/>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0"/>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2">
      <c r="A181" s="1039"/>
      <c r="B181" s="1040"/>
      <c r="C181" s="1040"/>
      <c r="D181" s="1040"/>
      <c r="E181" s="1040"/>
      <c r="F181" s="1041"/>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0"/>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2">
      <c r="A182" s="1039"/>
      <c r="B182" s="1040"/>
      <c r="C182" s="1040"/>
      <c r="D182" s="1040"/>
      <c r="E182" s="1040"/>
      <c r="F182" s="1041"/>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0"/>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2">
      <c r="A183" s="1039"/>
      <c r="B183" s="1040"/>
      <c r="C183" s="1040"/>
      <c r="D183" s="1040"/>
      <c r="E183" s="1040"/>
      <c r="F183" s="1041"/>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0"/>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2">
      <c r="A184" s="1039"/>
      <c r="B184" s="1040"/>
      <c r="C184" s="1040"/>
      <c r="D184" s="1040"/>
      <c r="E184" s="1040"/>
      <c r="F184" s="1041"/>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0"/>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2">
      <c r="A185" s="1039"/>
      <c r="B185" s="1040"/>
      <c r="C185" s="1040"/>
      <c r="D185" s="1040"/>
      <c r="E185" s="1040"/>
      <c r="F185" s="1041"/>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0"/>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5">
      <c r="A186" s="1039"/>
      <c r="B186" s="1040"/>
      <c r="C186" s="1040"/>
      <c r="D186" s="1040"/>
      <c r="E186" s="1040"/>
      <c r="F186" s="1041"/>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2">
      <c r="A187" s="1039"/>
      <c r="B187" s="1040"/>
      <c r="C187" s="1040"/>
      <c r="D187" s="1040"/>
      <c r="E187" s="1040"/>
      <c r="F187" s="1041"/>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2">
      <c r="A188" s="1039"/>
      <c r="B188" s="1040"/>
      <c r="C188" s="1040"/>
      <c r="D188" s="1040"/>
      <c r="E188" s="1040"/>
      <c r="F188" s="1041"/>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2">
      <c r="A189" s="1039"/>
      <c r="B189" s="1040"/>
      <c r="C189" s="1040"/>
      <c r="D189" s="1040"/>
      <c r="E189" s="1040"/>
      <c r="F189" s="104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2">
      <c r="A190" s="1039"/>
      <c r="B190" s="1040"/>
      <c r="C190" s="1040"/>
      <c r="D190" s="1040"/>
      <c r="E190" s="1040"/>
      <c r="F190" s="1041"/>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0"/>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2">
      <c r="A191" s="1039"/>
      <c r="B191" s="1040"/>
      <c r="C191" s="1040"/>
      <c r="D191" s="1040"/>
      <c r="E191" s="1040"/>
      <c r="F191" s="1041"/>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0"/>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2">
      <c r="A192" s="1039"/>
      <c r="B192" s="1040"/>
      <c r="C192" s="1040"/>
      <c r="D192" s="1040"/>
      <c r="E192" s="1040"/>
      <c r="F192" s="1041"/>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0"/>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2">
      <c r="A193" s="1039"/>
      <c r="B193" s="1040"/>
      <c r="C193" s="1040"/>
      <c r="D193" s="1040"/>
      <c r="E193" s="1040"/>
      <c r="F193" s="1041"/>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0"/>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2">
      <c r="A194" s="1039"/>
      <c r="B194" s="1040"/>
      <c r="C194" s="1040"/>
      <c r="D194" s="1040"/>
      <c r="E194" s="1040"/>
      <c r="F194" s="1041"/>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0"/>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2">
      <c r="A195" s="1039"/>
      <c r="B195" s="1040"/>
      <c r="C195" s="1040"/>
      <c r="D195" s="1040"/>
      <c r="E195" s="1040"/>
      <c r="F195" s="1041"/>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0"/>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2">
      <c r="A196" s="1039"/>
      <c r="B196" s="1040"/>
      <c r="C196" s="1040"/>
      <c r="D196" s="1040"/>
      <c r="E196" s="1040"/>
      <c r="F196" s="1041"/>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0"/>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2">
      <c r="A197" s="1039"/>
      <c r="B197" s="1040"/>
      <c r="C197" s="1040"/>
      <c r="D197" s="1040"/>
      <c r="E197" s="1040"/>
      <c r="F197" s="1041"/>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0"/>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2">
      <c r="A198" s="1039"/>
      <c r="B198" s="1040"/>
      <c r="C198" s="1040"/>
      <c r="D198" s="1040"/>
      <c r="E198" s="1040"/>
      <c r="F198" s="1041"/>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0"/>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5">
      <c r="A199" s="1039"/>
      <c r="B199" s="1040"/>
      <c r="C199" s="1040"/>
      <c r="D199" s="1040"/>
      <c r="E199" s="1040"/>
      <c r="F199" s="1041"/>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2">
      <c r="A200" s="1039"/>
      <c r="B200" s="1040"/>
      <c r="C200" s="1040"/>
      <c r="D200" s="1040"/>
      <c r="E200" s="1040"/>
      <c r="F200" s="1041"/>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2">
      <c r="A201" s="1039"/>
      <c r="B201" s="1040"/>
      <c r="C201" s="1040"/>
      <c r="D201" s="1040"/>
      <c r="E201" s="1040"/>
      <c r="F201" s="1041"/>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2">
      <c r="A202" s="1039"/>
      <c r="B202" s="1040"/>
      <c r="C202" s="1040"/>
      <c r="D202" s="1040"/>
      <c r="E202" s="1040"/>
      <c r="F202" s="104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2">
      <c r="A203" s="1039"/>
      <c r="B203" s="1040"/>
      <c r="C203" s="1040"/>
      <c r="D203" s="1040"/>
      <c r="E203" s="1040"/>
      <c r="F203" s="1041"/>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0"/>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2">
      <c r="A204" s="1039"/>
      <c r="B204" s="1040"/>
      <c r="C204" s="1040"/>
      <c r="D204" s="1040"/>
      <c r="E204" s="1040"/>
      <c r="F204" s="1041"/>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0"/>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2">
      <c r="A205" s="1039"/>
      <c r="B205" s="1040"/>
      <c r="C205" s="1040"/>
      <c r="D205" s="1040"/>
      <c r="E205" s="1040"/>
      <c r="F205" s="1041"/>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0"/>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2">
      <c r="A206" s="1039"/>
      <c r="B206" s="1040"/>
      <c r="C206" s="1040"/>
      <c r="D206" s="1040"/>
      <c r="E206" s="1040"/>
      <c r="F206" s="1041"/>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0"/>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2">
      <c r="A207" s="1039"/>
      <c r="B207" s="1040"/>
      <c r="C207" s="1040"/>
      <c r="D207" s="1040"/>
      <c r="E207" s="1040"/>
      <c r="F207" s="1041"/>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0"/>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2">
      <c r="A208" s="1039"/>
      <c r="B208" s="1040"/>
      <c r="C208" s="1040"/>
      <c r="D208" s="1040"/>
      <c r="E208" s="1040"/>
      <c r="F208" s="1041"/>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0"/>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2">
      <c r="A209" s="1039"/>
      <c r="B209" s="1040"/>
      <c r="C209" s="1040"/>
      <c r="D209" s="1040"/>
      <c r="E209" s="1040"/>
      <c r="F209" s="1041"/>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0"/>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2">
      <c r="A210" s="1039"/>
      <c r="B210" s="1040"/>
      <c r="C210" s="1040"/>
      <c r="D210" s="1040"/>
      <c r="E210" s="1040"/>
      <c r="F210" s="1041"/>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0"/>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2">
      <c r="A211" s="1039"/>
      <c r="B211" s="1040"/>
      <c r="C211" s="1040"/>
      <c r="D211" s="1040"/>
      <c r="E211" s="1040"/>
      <c r="F211" s="1041"/>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0"/>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2">
      <c r="A215" s="1039"/>
      <c r="B215" s="1040"/>
      <c r="C215" s="1040"/>
      <c r="D215" s="1040"/>
      <c r="E215" s="1040"/>
      <c r="F215" s="1041"/>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2">
      <c r="A216" s="1039"/>
      <c r="B216" s="1040"/>
      <c r="C216" s="1040"/>
      <c r="D216" s="1040"/>
      <c r="E216" s="1040"/>
      <c r="F216" s="104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2">
      <c r="A217" s="1039"/>
      <c r="B217" s="1040"/>
      <c r="C217" s="1040"/>
      <c r="D217" s="1040"/>
      <c r="E217" s="1040"/>
      <c r="F217" s="1041"/>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0"/>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2">
      <c r="A218" s="1039"/>
      <c r="B218" s="1040"/>
      <c r="C218" s="1040"/>
      <c r="D218" s="1040"/>
      <c r="E218" s="1040"/>
      <c r="F218" s="1041"/>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0"/>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2">
      <c r="A219" s="1039"/>
      <c r="B219" s="1040"/>
      <c r="C219" s="1040"/>
      <c r="D219" s="1040"/>
      <c r="E219" s="1040"/>
      <c r="F219" s="1041"/>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0"/>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2">
      <c r="A220" s="1039"/>
      <c r="B220" s="1040"/>
      <c r="C220" s="1040"/>
      <c r="D220" s="1040"/>
      <c r="E220" s="1040"/>
      <c r="F220" s="1041"/>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0"/>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2">
      <c r="A221" s="1039"/>
      <c r="B221" s="1040"/>
      <c r="C221" s="1040"/>
      <c r="D221" s="1040"/>
      <c r="E221" s="1040"/>
      <c r="F221" s="1041"/>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0"/>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2">
      <c r="A222" s="1039"/>
      <c r="B222" s="1040"/>
      <c r="C222" s="1040"/>
      <c r="D222" s="1040"/>
      <c r="E222" s="1040"/>
      <c r="F222" s="1041"/>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0"/>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2">
      <c r="A223" s="1039"/>
      <c r="B223" s="1040"/>
      <c r="C223" s="1040"/>
      <c r="D223" s="1040"/>
      <c r="E223" s="1040"/>
      <c r="F223" s="1041"/>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0"/>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2">
      <c r="A224" s="1039"/>
      <c r="B224" s="1040"/>
      <c r="C224" s="1040"/>
      <c r="D224" s="1040"/>
      <c r="E224" s="1040"/>
      <c r="F224" s="1041"/>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0"/>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2">
      <c r="A225" s="1039"/>
      <c r="B225" s="1040"/>
      <c r="C225" s="1040"/>
      <c r="D225" s="1040"/>
      <c r="E225" s="1040"/>
      <c r="F225" s="1041"/>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0"/>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5">
      <c r="A226" s="1039"/>
      <c r="B226" s="1040"/>
      <c r="C226" s="1040"/>
      <c r="D226" s="1040"/>
      <c r="E226" s="1040"/>
      <c r="F226" s="1041"/>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2">
      <c r="A227" s="1039"/>
      <c r="B227" s="1040"/>
      <c r="C227" s="1040"/>
      <c r="D227" s="1040"/>
      <c r="E227" s="1040"/>
      <c r="F227" s="1041"/>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2">
      <c r="A228" s="1039"/>
      <c r="B228" s="1040"/>
      <c r="C228" s="1040"/>
      <c r="D228" s="1040"/>
      <c r="E228" s="1040"/>
      <c r="F228" s="1041"/>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2">
      <c r="A229" s="1039"/>
      <c r="B229" s="1040"/>
      <c r="C229" s="1040"/>
      <c r="D229" s="1040"/>
      <c r="E229" s="1040"/>
      <c r="F229" s="104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2">
      <c r="A230" s="1039"/>
      <c r="B230" s="1040"/>
      <c r="C230" s="1040"/>
      <c r="D230" s="1040"/>
      <c r="E230" s="1040"/>
      <c r="F230" s="1041"/>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0"/>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2">
      <c r="A231" s="1039"/>
      <c r="B231" s="1040"/>
      <c r="C231" s="1040"/>
      <c r="D231" s="1040"/>
      <c r="E231" s="1040"/>
      <c r="F231" s="1041"/>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0"/>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2">
      <c r="A232" s="1039"/>
      <c r="B232" s="1040"/>
      <c r="C232" s="1040"/>
      <c r="D232" s="1040"/>
      <c r="E232" s="1040"/>
      <c r="F232" s="1041"/>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0"/>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2">
      <c r="A233" s="1039"/>
      <c r="B233" s="1040"/>
      <c r="C233" s="1040"/>
      <c r="D233" s="1040"/>
      <c r="E233" s="1040"/>
      <c r="F233" s="1041"/>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0"/>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2">
      <c r="A234" s="1039"/>
      <c r="B234" s="1040"/>
      <c r="C234" s="1040"/>
      <c r="D234" s="1040"/>
      <c r="E234" s="1040"/>
      <c r="F234" s="1041"/>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0"/>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2">
      <c r="A235" s="1039"/>
      <c r="B235" s="1040"/>
      <c r="C235" s="1040"/>
      <c r="D235" s="1040"/>
      <c r="E235" s="1040"/>
      <c r="F235" s="1041"/>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0"/>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2">
      <c r="A236" s="1039"/>
      <c r="B236" s="1040"/>
      <c r="C236" s="1040"/>
      <c r="D236" s="1040"/>
      <c r="E236" s="1040"/>
      <c r="F236" s="1041"/>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0"/>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2">
      <c r="A237" s="1039"/>
      <c r="B237" s="1040"/>
      <c r="C237" s="1040"/>
      <c r="D237" s="1040"/>
      <c r="E237" s="1040"/>
      <c r="F237" s="1041"/>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0"/>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2">
      <c r="A238" s="1039"/>
      <c r="B238" s="1040"/>
      <c r="C238" s="1040"/>
      <c r="D238" s="1040"/>
      <c r="E238" s="1040"/>
      <c r="F238" s="1041"/>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0"/>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5">
      <c r="A239" s="1039"/>
      <c r="B239" s="1040"/>
      <c r="C239" s="1040"/>
      <c r="D239" s="1040"/>
      <c r="E239" s="1040"/>
      <c r="F239" s="1041"/>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2">
      <c r="A240" s="1039"/>
      <c r="B240" s="1040"/>
      <c r="C240" s="1040"/>
      <c r="D240" s="1040"/>
      <c r="E240" s="1040"/>
      <c r="F240" s="1041"/>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2">
      <c r="A241" s="1039"/>
      <c r="B241" s="1040"/>
      <c r="C241" s="1040"/>
      <c r="D241" s="1040"/>
      <c r="E241" s="1040"/>
      <c r="F241" s="1041"/>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2">
      <c r="A242" s="1039"/>
      <c r="B242" s="1040"/>
      <c r="C242" s="1040"/>
      <c r="D242" s="1040"/>
      <c r="E242" s="1040"/>
      <c r="F242" s="104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2">
      <c r="A243" s="1039"/>
      <c r="B243" s="1040"/>
      <c r="C243" s="1040"/>
      <c r="D243" s="1040"/>
      <c r="E243" s="1040"/>
      <c r="F243" s="1041"/>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0"/>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2">
      <c r="A244" s="1039"/>
      <c r="B244" s="1040"/>
      <c r="C244" s="1040"/>
      <c r="D244" s="1040"/>
      <c r="E244" s="1040"/>
      <c r="F244" s="1041"/>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0"/>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2">
      <c r="A245" s="1039"/>
      <c r="B245" s="1040"/>
      <c r="C245" s="1040"/>
      <c r="D245" s="1040"/>
      <c r="E245" s="1040"/>
      <c r="F245" s="1041"/>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0"/>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2">
      <c r="A246" s="1039"/>
      <c r="B246" s="1040"/>
      <c r="C246" s="1040"/>
      <c r="D246" s="1040"/>
      <c r="E246" s="1040"/>
      <c r="F246" s="1041"/>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0"/>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2">
      <c r="A247" s="1039"/>
      <c r="B247" s="1040"/>
      <c r="C247" s="1040"/>
      <c r="D247" s="1040"/>
      <c r="E247" s="1040"/>
      <c r="F247" s="1041"/>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0"/>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2">
      <c r="A248" s="1039"/>
      <c r="B248" s="1040"/>
      <c r="C248" s="1040"/>
      <c r="D248" s="1040"/>
      <c r="E248" s="1040"/>
      <c r="F248" s="1041"/>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0"/>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2">
      <c r="A249" s="1039"/>
      <c r="B249" s="1040"/>
      <c r="C249" s="1040"/>
      <c r="D249" s="1040"/>
      <c r="E249" s="1040"/>
      <c r="F249" s="1041"/>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0"/>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2">
      <c r="A250" s="1039"/>
      <c r="B250" s="1040"/>
      <c r="C250" s="1040"/>
      <c r="D250" s="1040"/>
      <c r="E250" s="1040"/>
      <c r="F250" s="1041"/>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0"/>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2">
      <c r="A251" s="1039"/>
      <c r="B251" s="1040"/>
      <c r="C251" s="1040"/>
      <c r="D251" s="1040"/>
      <c r="E251" s="1040"/>
      <c r="F251" s="1041"/>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0"/>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5">
      <c r="A252" s="1039"/>
      <c r="B252" s="1040"/>
      <c r="C252" s="1040"/>
      <c r="D252" s="1040"/>
      <c r="E252" s="1040"/>
      <c r="F252" s="1041"/>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2">
      <c r="A253" s="1039"/>
      <c r="B253" s="1040"/>
      <c r="C253" s="1040"/>
      <c r="D253" s="1040"/>
      <c r="E253" s="1040"/>
      <c r="F253" s="1041"/>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2">
      <c r="A254" s="1039"/>
      <c r="B254" s="1040"/>
      <c r="C254" s="1040"/>
      <c r="D254" s="1040"/>
      <c r="E254" s="1040"/>
      <c r="F254" s="1041"/>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2">
      <c r="A255" s="1039"/>
      <c r="B255" s="1040"/>
      <c r="C255" s="1040"/>
      <c r="D255" s="1040"/>
      <c r="E255" s="1040"/>
      <c r="F255" s="104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2">
      <c r="A256" s="1039"/>
      <c r="B256" s="1040"/>
      <c r="C256" s="1040"/>
      <c r="D256" s="1040"/>
      <c r="E256" s="1040"/>
      <c r="F256" s="1041"/>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0"/>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2">
      <c r="A257" s="1039"/>
      <c r="B257" s="1040"/>
      <c r="C257" s="1040"/>
      <c r="D257" s="1040"/>
      <c r="E257" s="1040"/>
      <c r="F257" s="1041"/>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0"/>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2">
      <c r="A258" s="1039"/>
      <c r="B258" s="1040"/>
      <c r="C258" s="1040"/>
      <c r="D258" s="1040"/>
      <c r="E258" s="1040"/>
      <c r="F258" s="1041"/>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0"/>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2">
      <c r="A259" s="1039"/>
      <c r="B259" s="1040"/>
      <c r="C259" s="1040"/>
      <c r="D259" s="1040"/>
      <c r="E259" s="1040"/>
      <c r="F259" s="1041"/>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0"/>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2">
      <c r="A260" s="1039"/>
      <c r="B260" s="1040"/>
      <c r="C260" s="1040"/>
      <c r="D260" s="1040"/>
      <c r="E260" s="1040"/>
      <c r="F260" s="1041"/>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0"/>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2">
      <c r="A261" s="1039"/>
      <c r="B261" s="1040"/>
      <c r="C261" s="1040"/>
      <c r="D261" s="1040"/>
      <c r="E261" s="1040"/>
      <c r="F261" s="1041"/>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0"/>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2">
      <c r="A262" s="1039"/>
      <c r="B262" s="1040"/>
      <c r="C262" s="1040"/>
      <c r="D262" s="1040"/>
      <c r="E262" s="1040"/>
      <c r="F262" s="1041"/>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0"/>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2">
      <c r="A263" s="1039"/>
      <c r="B263" s="1040"/>
      <c r="C263" s="1040"/>
      <c r="D263" s="1040"/>
      <c r="E263" s="1040"/>
      <c r="F263" s="1041"/>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0"/>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2">
      <c r="A264" s="1039"/>
      <c r="B264" s="1040"/>
      <c r="C264" s="1040"/>
      <c r="D264" s="1040"/>
      <c r="E264" s="1040"/>
      <c r="F264" s="1041"/>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0"/>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1"/>
      <c r="B3" s="341"/>
      <c r="C3" s="341" t="s">
        <v>26</v>
      </c>
      <c r="D3" s="341"/>
      <c r="E3" s="341"/>
      <c r="F3" s="341"/>
      <c r="G3" s="341"/>
      <c r="H3" s="341"/>
      <c r="I3" s="341"/>
      <c r="J3" s="272" t="s">
        <v>432</v>
      </c>
      <c r="K3" s="112"/>
      <c r="L3" s="112"/>
      <c r="M3" s="112"/>
      <c r="N3" s="112"/>
      <c r="O3" s="112"/>
      <c r="P3" s="342" t="s">
        <v>27</v>
      </c>
      <c r="Q3" s="342"/>
      <c r="R3" s="342"/>
      <c r="S3" s="342"/>
      <c r="T3" s="342"/>
      <c r="U3" s="342"/>
      <c r="V3" s="342"/>
      <c r="W3" s="342"/>
      <c r="X3" s="342"/>
      <c r="Y3" s="339" t="s">
        <v>496</v>
      </c>
      <c r="Z3" s="340"/>
      <c r="AA3" s="340"/>
      <c r="AB3" s="340"/>
      <c r="AC3" s="272" t="s">
        <v>479</v>
      </c>
      <c r="AD3" s="272"/>
      <c r="AE3" s="272"/>
      <c r="AF3" s="272"/>
      <c r="AG3" s="272"/>
      <c r="AH3" s="339" t="s">
        <v>391</v>
      </c>
      <c r="AI3" s="341"/>
      <c r="AJ3" s="341"/>
      <c r="AK3" s="341"/>
      <c r="AL3" s="341" t="s">
        <v>21</v>
      </c>
      <c r="AM3" s="341"/>
      <c r="AN3" s="341"/>
      <c r="AO3" s="424"/>
      <c r="AP3" s="425" t="s">
        <v>433</v>
      </c>
      <c r="AQ3" s="425"/>
      <c r="AR3" s="425"/>
      <c r="AS3" s="425"/>
      <c r="AT3" s="425"/>
      <c r="AU3" s="425"/>
      <c r="AV3" s="425"/>
      <c r="AW3" s="425"/>
      <c r="AX3" s="425"/>
    </row>
    <row r="4" spans="1:50" ht="26.25" customHeight="1" x14ac:dyDescent="0.2">
      <c r="A4" s="1059">
        <v>1</v>
      </c>
      <c r="B4" s="1059">
        <v>1</v>
      </c>
      <c r="C4" s="413"/>
      <c r="D4" s="413"/>
      <c r="E4" s="413"/>
      <c r="F4" s="413"/>
      <c r="G4" s="413"/>
      <c r="H4" s="413"/>
      <c r="I4" s="413"/>
      <c r="J4" s="414"/>
      <c r="K4" s="415"/>
      <c r="L4" s="415"/>
      <c r="M4" s="415"/>
      <c r="N4" s="415"/>
      <c r="O4" s="415"/>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2">
      <c r="A5" s="1059">
        <v>2</v>
      </c>
      <c r="B5" s="1059">
        <v>1</v>
      </c>
      <c r="C5" s="413"/>
      <c r="D5" s="413"/>
      <c r="E5" s="413"/>
      <c r="F5" s="413"/>
      <c r="G5" s="413"/>
      <c r="H5" s="413"/>
      <c r="I5" s="413"/>
      <c r="J5" s="414"/>
      <c r="K5" s="415"/>
      <c r="L5" s="415"/>
      <c r="M5" s="415"/>
      <c r="N5" s="415"/>
      <c r="O5" s="415"/>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2">
      <c r="A6" s="1059">
        <v>3</v>
      </c>
      <c r="B6" s="1059">
        <v>1</v>
      </c>
      <c r="C6" s="413"/>
      <c r="D6" s="413"/>
      <c r="E6" s="413"/>
      <c r="F6" s="413"/>
      <c r="G6" s="413"/>
      <c r="H6" s="413"/>
      <c r="I6" s="413"/>
      <c r="J6" s="414"/>
      <c r="K6" s="415"/>
      <c r="L6" s="415"/>
      <c r="M6" s="415"/>
      <c r="N6" s="415"/>
      <c r="O6" s="415"/>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2">
      <c r="A7" s="1059">
        <v>4</v>
      </c>
      <c r="B7" s="1059">
        <v>1</v>
      </c>
      <c r="C7" s="413"/>
      <c r="D7" s="413"/>
      <c r="E7" s="413"/>
      <c r="F7" s="413"/>
      <c r="G7" s="413"/>
      <c r="H7" s="413"/>
      <c r="I7" s="413"/>
      <c r="J7" s="414"/>
      <c r="K7" s="415"/>
      <c r="L7" s="415"/>
      <c r="M7" s="415"/>
      <c r="N7" s="415"/>
      <c r="O7" s="415"/>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2">
      <c r="A8" s="1059">
        <v>5</v>
      </c>
      <c r="B8" s="1059">
        <v>1</v>
      </c>
      <c r="C8" s="413"/>
      <c r="D8" s="413"/>
      <c r="E8" s="413"/>
      <c r="F8" s="413"/>
      <c r="G8" s="413"/>
      <c r="H8" s="413"/>
      <c r="I8" s="413"/>
      <c r="J8" s="414"/>
      <c r="K8" s="415"/>
      <c r="L8" s="415"/>
      <c r="M8" s="415"/>
      <c r="N8" s="415"/>
      <c r="O8" s="415"/>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2">
      <c r="A9" s="1059">
        <v>6</v>
      </c>
      <c r="B9" s="1059">
        <v>1</v>
      </c>
      <c r="C9" s="413"/>
      <c r="D9" s="413"/>
      <c r="E9" s="413"/>
      <c r="F9" s="413"/>
      <c r="G9" s="413"/>
      <c r="H9" s="413"/>
      <c r="I9" s="413"/>
      <c r="J9" s="414"/>
      <c r="K9" s="415"/>
      <c r="L9" s="415"/>
      <c r="M9" s="415"/>
      <c r="N9" s="415"/>
      <c r="O9" s="415"/>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2">
      <c r="A10" s="1059">
        <v>7</v>
      </c>
      <c r="B10" s="1059">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2">
      <c r="A11" s="1059">
        <v>8</v>
      </c>
      <c r="B11" s="1059">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2">
      <c r="A12" s="1059">
        <v>9</v>
      </c>
      <c r="B12" s="1059">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2">
      <c r="A13" s="1059">
        <v>10</v>
      </c>
      <c r="B13" s="1059">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2">
      <c r="A14" s="1059">
        <v>11</v>
      </c>
      <c r="B14" s="1059">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2">
      <c r="A15" s="1059">
        <v>12</v>
      </c>
      <c r="B15" s="1059">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2">
      <c r="A16" s="1059">
        <v>13</v>
      </c>
      <c r="B16" s="1059">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2">
      <c r="A17" s="1059">
        <v>14</v>
      </c>
      <c r="B17" s="1059">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2">
      <c r="A18" s="1059">
        <v>15</v>
      </c>
      <c r="B18" s="1059">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2">
      <c r="A19" s="1059">
        <v>16</v>
      </c>
      <c r="B19" s="1059">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2">
      <c r="A20" s="1059">
        <v>17</v>
      </c>
      <c r="B20" s="1059">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2">
      <c r="A21" s="1059">
        <v>18</v>
      </c>
      <c r="B21" s="1059">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2">
      <c r="A22" s="1059">
        <v>19</v>
      </c>
      <c r="B22" s="1059">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2">
      <c r="A23" s="1059">
        <v>20</v>
      </c>
      <c r="B23" s="1059">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2">
      <c r="A24" s="1059">
        <v>21</v>
      </c>
      <c r="B24" s="1059">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2">
      <c r="A25" s="1059">
        <v>22</v>
      </c>
      <c r="B25" s="1059">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2">
      <c r="A26" s="1059">
        <v>23</v>
      </c>
      <c r="B26" s="1059">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2">
      <c r="A27" s="1059">
        <v>24</v>
      </c>
      <c r="B27" s="1059">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2">
      <c r="A28" s="1059">
        <v>25</v>
      </c>
      <c r="B28" s="1059">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2">
      <c r="A29" s="1059">
        <v>26</v>
      </c>
      <c r="B29" s="1059">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2">
      <c r="A30" s="1059">
        <v>27</v>
      </c>
      <c r="B30" s="1059">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2">
      <c r="A31" s="1059">
        <v>28</v>
      </c>
      <c r="B31" s="1059">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2">
      <c r="A32" s="1059">
        <v>29</v>
      </c>
      <c r="B32" s="1059">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2">
      <c r="A33" s="1059">
        <v>30</v>
      </c>
      <c r="B33" s="1059">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1"/>
      <c r="B36" s="341"/>
      <c r="C36" s="341" t="s">
        <v>26</v>
      </c>
      <c r="D36" s="341"/>
      <c r="E36" s="341"/>
      <c r="F36" s="341"/>
      <c r="G36" s="341"/>
      <c r="H36" s="341"/>
      <c r="I36" s="341"/>
      <c r="J36" s="272" t="s">
        <v>432</v>
      </c>
      <c r="K36" s="112"/>
      <c r="L36" s="112"/>
      <c r="M36" s="112"/>
      <c r="N36" s="112"/>
      <c r="O36" s="112"/>
      <c r="P36" s="342" t="s">
        <v>27</v>
      </c>
      <c r="Q36" s="342"/>
      <c r="R36" s="342"/>
      <c r="S36" s="342"/>
      <c r="T36" s="342"/>
      <c r="U36" s="342"/>
      <c r="V36" s="342"/>
      <c r="W36" s="342"/>
      <c r="X36" s="342"/>
      <c r="Y36" s="339" t="s">
        <v>496</v>
      </c>
      <c r="Z36" s="340"/>
      <c r="AA36" s="340"/>
      <c r="AB36" s="340"/>
      <c r="AC36" s="272" t="s">
        <v>479</v>
      </c>
      <c r="AD36" s="272"/>
      <c r="AE36" s="272"/>
      <c r="AF36" s="272"/>
      <c r="AG36" s="272"/>
      <c r="AH36" s="339" t="s">
        <v>391</v>
      </c>
      <c r="AI36" s="341"/>
      <c r="AJ36" s="341"/>
      <c r="AK36" s="341"/>
      <c r="AL36" s="341" t="s">
        <v>21</v>
      </c>
      <c r="AM36" s="341"/>
      <c r="AN36" s="341"/>
      <c r="AO36" s="424"/>
      <c r="AP36" s="425" t="s">
        <v>433</v>
      </c>
      <c r="AQ36" s="425"/>
      <c r="AR36" s="425"/>
      <c r="AS36" s="425"/>
      <c r="AT36" s="425"/>
      <c r="AU36" s="425"/>
      <c r="AV36" s="425"/>
      <c r="AW36" s="425"/>
      <c r="AX36" s="425"/>
    </row>
    <row r="37" spans="1:50" ht="26.25" customHeight="1" x14ac:dyDescent="0.2">
      <c r="A37" s="1059">
        <v>1</v>
      </c>
      <c r="B37" s="1059">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2">
      <c r="A38" s="1059">
        <v>2</v>
      </c>
      <c r="B38" s="1059">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2">
      <c r="A39" s="1059">
        <v>3</v>
      </c>
      <c r="B39" s="1059">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2">
      <c r="A40" s="1059">
        <v>4</v>
      </c>
      <c r="B40" s="1059">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2">
      <c r="A41" s="1059">
        <v>5</v>
      </c>
      <c r="B41" s="1059">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2">
      <c r="A42" s="1059">
        <v>6</v>
      </c>
      <c r="B42" s="1059">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2">
      <c r="A43" s="1059">
        <v>7</v>
      </c>
      <c r="B43" s="1059">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2">
      <c r="A44" s="1059">
        <v>8</v>
      </c>
      <c r="B44" s="1059">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2">
      <c r="A45" s="1059">
        <v>9</v>
      </c>
      <c r="B45" s="1059">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2">
      <c r="A46" s="1059">
        <v>10</v>
      </c>
      <c r="B46" s="1059">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2">
      <c r="A47" s="1059">
        <v>11</v>
      </c>
      <c r="B47" s="1059">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2">
      <c r="A48" s="1059">
        <v>12</v>
      </c>
      <c r="B48" s="1059">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2">
      <c r="A49" s="1059">
        <v>13</v>
      </c>
      <c r="B49" s="1059">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2">
      <c r="A50" s="1059">
        <v>14</v>
      </c>
      <c r="B50" s="1059">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2">
      <c r="A51" s="1059">
        <v>15</v>
      </c>
      <c r="B51" s="1059">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2">
      <c r="A52" s="1059">
        <v>16</v>
      </c>
      <c r="B52" s="1059">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2">
      <c r="A53" s="1059">
        <v>17</v>
      </c>
      <c r="B53" s="1059">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2">
      <c r="A54" s="1059">
        <v>18</v>
      </c>
      <c r="B54" s="1059">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2">
      <c r="A55" s="1059">
        <v>19</v>
      </c>
      <c r="B55" s="1059">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2">
      <c r="A56" s="1059">
        <v>20</v>
      </c>
      <c r="B56" s="1059">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2">
      <c r="A57" s="1059">
        <v>21</v>
      </c>
      <c r="B57" s="1059">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2">
      <c r="A58" s="1059">
        <v>22</v>
      </c>
      <c r="B58" s="1059">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2">
      <c r="A59" s="1059">
        <v>23</v>
      </c>
      <c r="B59" s="1059">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2">
      <c r="A60" s="1059">
        <v>24</v>
      </c>
      <c r="B60" s="1059">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2">
      <c r="A61" s="1059">
        <v>25</v>
      </c>
      <c r="B61" s="1059">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2">
      <c r="A62" s="1059">
        <v>26</v>
      </c>
      <c r="B62" s="1059">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2">
      <c r="A63" s="1059">
        <v>27</v>
      </c>
      <c r="B63" s="1059">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2">
      <c r="A64" s="1059">
        <v>28</v>
      </c>
      <c r="B64" s="1059">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2">
      <c r="A65" s="1059">
        <v>29</v>
      </c>
      <c r="B65" s="1059">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2">
      <c r="A66" s="1059">
        <v>30</v>
      </c>
      <c r="B66" s="1059">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1"/>
      <c r="B69" s="341"/>
      <c r="C69" s="341" t="s">
        <v>26</v>
      </c>
      <c r="D69" s="341"/>
      <c r="E69" s="341"/>
      <c r="F69" s="341"/>
      <c r="G69" s="341"/>
      <c r="H69" s="341"/>
      <c r="I69" s="341"/>
      <c r="J69" s="272" t="s">
        <v>432</v>
      </c>
      <c r="K69" s="112"/>
      <c r="L69" s="112"/>
      <c r="M69" s="112"/>
      <c r="N69" s="112"/>
      <c r="O69" s="112"/>
      <c r="P69" s="342" t="s">
        <v>27</v>
      </c>
      <c r="Q69" s="342"/>
      <c r="R69" s="342"/>
      <c r="S69" s="342"/>
      <c r="T69" s="342"/>
      <c r="U69" s="342"/>
      <c r="V69" s="342"/>
      <c r="W69" s="342"/>
      <c r="X69" s="342"/>
      <c r="Y69" s="339" t="s">
        <v>496</v>
      </c>
      <c r="Z69" s="340"/>
      <c r="AA69" s="340"/>
      <c r="AB69" s="340"/>
      <c r="AC69" s="272" t="s">
        <v>479</v>
      </c>
      <c r="AD69" s="272"/>
      <c r="AE69" s="272"/>
      <c r="AF69" s="272"/>
      <c r="AG69" s="272"/>
      <c r="AH69" s="339" t="s">
        <v>391</v>
      </c>
      <c r="AI69" s="341"/>
      <c r="AJ69" s="341"/>
      <c r="AK69" s="341"/>
      <c r="AL69" s="341" t="s">
        <v>21</v>
      </c>
      <c r="AM69" s="341"/>
      <c r="AN69" s="341"/>
      <c r="AO69" s="424"/>
      <c r="AP69" s="425" t="s">
        <v>433</v>
      </c>
      <c r="AQ69" s="425"/>
      <c r="AR69" s="425"/>
      <c r="AS69" s="425"/>
      <c r="AT69" s="425"/>
      <c r="AU69" s="425"/>
      <c r="AV69" s="425"/>
      <c r="AW69" s="425"/>
      <c r="AX69" s="425"/>
    </row>
    <row r="70" spans="1:50" ht="26.25" customHeight="1" x14ac:dyDescent="0.2">
      <c r="A70" s="1059">
        <v>1</v>
      </c>
      <c r="B70" s="1059">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2">
      <c r="A71" s="1059">
        <v>2</v>
      </c>
      <c r="B71" s="1059">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2">
      <c r="A72" s="1059">
        <v>3</v>
      </c>
      <c r="B72" s="1059">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2">
      <c r="A73" s="1059">
        <v>4</v>
      </c>
      <c r="B73" s="1059">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2">
      <c r="A74" s="1059">
        <v>5</v>
      </c>
      <c r="B74" s="1059">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2">
      <c r="A75" s="1059">
        <v>6</v>
      </c>
      <c r="B75" s="1059">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2">
      <c r="A76" s="1059">
        <v>7</v>
      </c>
      <c r="B76" s="1059">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2">
      <c r="A77" s="1059">
        <v>8</v>
      </c>
      <c r="B77" s="1059">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2">
      <c r="A78" s="1059">
        <v>9</v>
      </c>
      <c r="B78" s="1059">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2">
      <c r="A79" s="1059">
        <v>10</v>
      </c>
      <c r="B79" s="1059">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2">
      <c r="A80" s="1059">
        <v>11</v>
      </c>
      <c r="B80" s="1059">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2">
      <c r="A81" s="1059">
        <v>12</v>
      </c>
      <c r="B81" s="1059">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2">
      <c r="A82" s="1059">
        <v>13</v>
      </c>
      <c r="B82" s="1059">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2">
      <c r="A83" s="1059">
        <v>14</v>
      </c>
      <c r="B83" s="1059">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2">
      <c r="A84" s="1059">
        <v>15</v>
      </c>
      <c r="B84" s="1059">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2">
      <c r="A85" s="1059">
        <v>16</v>
      </c>
      <c r="B85" s="1059">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2">
      <c r="A86" s="1059">
        <v>17</v>
      </c>
      <c r="B86" s="1059">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2">
      <c r="A87" s="1059">
        <v>18</v>
      </c>
      <c r="B87" s="1059">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2">
      <c r="A88" s="1059">
        <v>19</v>
      </c>
      <c r="B88" s="1059">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2">
      <c r="A89" s="1059">
        <v>20</v>
      </c>
      <c r="B89" s="1059">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2">
      <c r="A90" s="1059">
        <v>21</v>
      </c>
      <c r="B90" s="1059">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2">
      <c r="A91" s="1059">
        <v>22</v>
      </c>
      <c r="B91" s="1059">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2">
      <c r="A92" s="1059">
        <v>23</v>
      </c>
      <c r="B92" s="1059">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2">
      <c r="A93" s="1059">
        <v>24</v>
      </c>
      <c r="B93" s="1059">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2">
      <c r="A94" s="1059">
        <v>25</v>
      </c>
      <c r="B94" s="1059">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2">
      <c r="A95" s="1059">
        <v>26</v>
      </c>
      <c r="B95" s="1059">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2">
      <c r="A96" s="1059">
        <v>27</v>
      </c>
      <c r="B96" s="1059">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2">
      <c r="A97" s="1059">
        <v>28</v>
      </c>
      <c r="B97" s="1059">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2">
      <c r="A98" s="1059">
        <v>29</v>
      </c>
      <c r="B98" s="1059">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2">
      <c r="A99" s="1059">
        <v>30</v>
      </c>
      <c r="B99" s="1059">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1"/>
      <c r="B102" s="341"/>
      <c r="C102" s="341" t="s">
        <v>26</v>
      </c>
      <c r="D102" s="341"/>
      <c r="E102" s="341"/>
      <c r="F102" s="341"/>
      <c r="G102" s="341"/>
      <c r="H102" s="341"/>
      <c r="I102" s="341"/>
      <c r="J102" s="272" t="s">
        <v>432</v>
      </c>
      <c r="K102" s="112"/>
      <c r="L102" s="112"/>
      <c r="M102" s="112"/>
      <c r="N102" s="112"/>
      <c r="O102" s="112"/>
      <c r="P102" s="342" t="s">
        <v>27</v>
      </c>
      <c r="Q102" s="342"/>
      <c r="R102" s="342"/>
      <c r="S102" s="342"/>
      <c r="T102" s="342"/>
      <c r="U102" s="342"/>
      <c r="V102" s="342"/>
      <c r="W102" s="342"/>
      <c r="X102" s="342"/>
      <c r="Y102" s="339" t="s">
        <v>496</v>
      </c>
      <c r="Z102" s="340"/>
      <c r="AA102" s="340"/>
      <c r="AB102" s="340"/>
      <c r="AC102" s="272" t="s">
        <v>479</v>
      </c>
      <c r="AD102" s="272"/>
      <c r="AE102" s="272"/>
      <c r="AF102" s="272"/>
      <c r="AG102" s="272"/>
      <c r="AH102" s="339" t="s">
        <v>391</v>
      </c>
      <c r="AI102" s="341"/>
      <c r="AJ102" s="341"/>
      <c r="AK102" s="341"/>
      <c r="AL102" s="341" t="s">
        <v>21</v>
      </c>
      <c r="AM102" s="341"/>
      <c r="AN102" s="341"/>
      <c r="AO102" s="424"/>
      <c r="AP102" s="425" t="s">
        <v>433</v>
      </c>
      <c r="AQ102" s="425"/>
      <c r="AR102" s="425"/>
      <c r="AS102" s="425"/>
      <c r="AT102" s="425"/>
      <c r="AU102" s="425"/>
      <c r="AV102" s="425"/>
      <c r="AW102" s="425"/>
      <c r="AX102" s="425"/>
    </row>
    <row r="103" spans="1:50" ht="26.25" customHeight="1" x14ac:dyDescent="0.2">
      <c r="A103" s="1059">
        <v>1</v>
      </c>
      <c r="B103" s="1059">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2">
      <c r="A104" s="1059">
        <v>2</v>
      </c>
      <c r="B104" s="1059">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2">
      <c r="A105" s="1059">
        <v>3</v>
      </c>
      <c r="B105" s="1059">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2">
      <c r="A106" s="1059">
        <v>4</v>
      </c>
      <c r="B106" s="1059">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2">
      <c r="A107" s="1059">
        <v>5</v>
      </c>
      <c r="B107" s="1059">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2">
      <c r="A108" s="1059">
        <v>6</v>
      </c>
      <c r="B108" s="1059">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2">
      <c r="A109" s="1059">
        <v>7</v>
      </c>
      <c r="B109" s="1059">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2">
      <c r="A110" s="1059">
        <v>8</v>
      </c>
      <c r="B110" s="1059">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2">
      <c r="A111" s="1059">
        <v>9</v>
      </c>
      <c r="B111" s="1059">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2">
      <c r="A112" s="1059">
        <v>10</v>
      </c>
      <c r="B112" s="1059">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2">
      <c r="A113" s="1059">
        <v>11</v>
      </c>
      <c r="B113" s="1059">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2">
      <c r="A114" s="1059">
        <v>12</v>
      </c>
      <c r="B114" s="1059">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2">
      <c r="A115" s="1059">
        <v>13</v>
      </c>
      <c r="B115" s="1059">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2">
      <c r="A116" s="1059">
        <v>14</v>
      </c>
      <c r="B116" s="1059">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2">
      <c r="A117" s="1059">
        <v>15</v>
      </c>
      <c r="B117" s="1059">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2">
      <c r="A118" s="1059">
        <v>16</v>
      </c>
      <c r="B118" s="1059">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2">
      <c r="A119" s="1059">
        <v>17</v>
      </c>
      <c r="B119" s="1059">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2">
      <c r="A120" s="1059">
        <v>18</v>
      </c>
      <c r="B120" s="1059">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2">
      <c r="A121" s="1059">
        <v>19</v>
      </c>
      <c r="B121" s="1059">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2">
      <c r="A122" s="1059">
        <v>20</v>
      </c>
      <c r="B122" s="1059">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2">
      <c r="A123" s="1059">
        <v>21</v>
      </c>
      <c r="B123" s="1059">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2">
      <c r="A124" s="1059">
        <v>22</v>
      </c>
      <c r="B124" s="1059">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2">
      <c r="A125" s="1059">
        <v>23</v>
      </c>
      <c r="B125" s="1059">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2">
      <c r="A126" s="1059">
        <v>24</v>
      </c>
      <c r="B126" s="1059">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2">
      <c r="A127" s="1059">
        <v>25</v>
      </c>
      <c r="B127" s="1059">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2">
      <c r="A128" s="1059">
        <v>26</v>
      </c>
      <c r="B128" s="1059">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2">
      <c r="A129" s="1059">
        <v>27</v>
      </c>
      <c r="B129" s="1059">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2">
      <c r="A130" s="1059">
        <v>28</v>
      </c>
      <c r="B130" s="1059">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2">
      <c r="A131" s="1059">
        <v>29</v>
      </c>
      <c r="B131" s="1059">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2">
      <c r="A132" s="1059">
        <v>30</v>
      </c>
      <c r="B132" s="1059">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1"/>
      <c r="B135" s="341"/>
      <c r="C135" s="341" t="s">
        <v>26</v>
      </c>
      <c r="D135" s="341"/>
      <c r="E135" s="341"/>
      <c r="F135" s="341"/>
      <c r="G135" s="341"/>
      <c r="H135" s="341"/>
      <c r="I135" s="341"/>
      <c r="J135" s="272" t="s">
        <v>432</v>
      </c>
      <c r="K135" s="112"/>
      <c r="L135" s="112"/>
      <c r="M135" s="112"/>
      <c r="N135" s="112"/>
      <c r="O135" s="112"/>
      <c r="P135" s="342" t="s">
        <v>27</v>
      </c>
      <c r="Q135" s="342"/>
      <c r="R135" s="342"/>
      <c r="S135" s="342"/>
      <c r="T135" s="342"/>
      <c r="U135" s="342"/>
      <c r="V135" s="342"/>
      <c r="W135" s="342"/>
      <c r="X135" s="342"/>
      <c r="Y135" s="339" t="s">
        <v>496</v>
      </c>
      <c r="Z135" s="340"/>
      <c r="AA135" s="340"/>
      <c r="AB135" s="340"/>
      <c r="AC135" s="272" t="s">
        <v>479</v>
      </c>
      <c r="AD135" s="272"/>
      <c r="AE135" s="272"/>
      <c r="AF135" s="272"/>
      <c r="AG135" s="272"/>
      <c r="AH135" s="339" t="s">
        <v>391</v>
      </c>
      <c r="AI135" s="341"/>
      <c r="AJ135" s="341"/>
      <c r="AK135" s="341"/>
      <c r="AL135" s="341" t="s">
        <v>21</v>
      </c>
      <c r="AM135" s="341"/>
      <c r="AN135" s="341"/>
      <c r="AO135" s="424"/>
      <c r="AP135" s="425" t="s">
        <v>433</v>
      </c>
      <c r="AQ135" s="425"/>
      <c r="AR135" s="425"/>
      <c r="AS135" s="425"/>
      <c r="AT135" s="425"/>
      <c r="AU135" s="425"/>
      <c r="AV135" s="425"/>
      <c r="AW135" s="425"/>
      <c r="AX135" s="425"/>
    </row>
    <row r="136" spans="1:50" ht="26.25" customHeight="1" x14ac:dyDescent="0.2">
      <c r="A136" s="1059">
        <v>1</v>
      </c>
      <c r="B136" s="1059">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2">
      <c r="A137" s="1059">
        <v>2</v>
      </c>
      <c r="B137" s="1059">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2">
      <c r="A138" s="1059">
        <v>3</v>
      </c>
      <c r="B138" s="1059">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2">
      <c r="A139" s="1059">
        <v>4</v>
      </c>
      <c r="B139" s="1059">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2">
      <c r="A140" s="1059">
        <v>5</v>
      </c>
      <c r="B140" s="1059">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2">
      <c r="A141" s="1059">
        <v>6</v>
      </c>
      <c r="B141" s="1059">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2">
      <c r="A142" s="1059">
        <v>7</v>
      </c>
      <c r="B142" s="1059">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2">
      <c r="A143" s="1059">
        <v>8</v>
      </c>
      <c r="B143" s="1059">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2">
      <c r="A144" s="1059">
        <v>9</v>
      </c>
      <c r="B144" s="1059">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2">
      <c r="A145" s="1059">
        <v>10</v>
      </c>
      <c r="B145" s="1059">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2">
      <c r="A146" s="1059">
        <v>11</v>
      </c>
      <c r="B146" s="1059">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2">
      <c r="A147" s="1059">
        <v>12</v>
      </c>
      <c r="B147" s="1059">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2">
      <c r="A148" s="1059">
        <v>13</v>
      </c>
      <c r="B148" s="1059">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2">
      <c r="A149" s="1059">
        <v>14</v>
      </c>
      <c r="B149" s="1059">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2">
      <c r="A150" s="1059">
        <v>15</v>
      </c>
      <c r="B150" s="1059">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2">
      <c r="A151" s="1059">
        <v>16</v>
      </c>
      <c r="B151" s="1059">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2">
      <c r="A152" s="1059">
        <v>17</v>
      </c>
      <c r="B152" s="1059">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2">
      <c r="A153" s="1059">
        <v>18</v>
      </c>
      <c r="B153" s="1059">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2">
      <c r="A154" s="1059">
        <v>19</v>
      </c>
      <c r="B154" s="1059">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2">
      <c r="A155" s="1059">
        <v>20</v>
      </c>
      <c r="B155" s="1059">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2">
      <c r="A156" s="1059">
        <v>21</v>
      </c>
      <c r="B156" s="1059">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2">
      <c r="A157" s="1059">
        <v>22</v>
      </c>
      <c r="B157" s="1059">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2">
      <c r="A158" s="1059">
        <v>23</v>
      </c>
      <c r="B158" s="1059">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2">
      <c r="A159" s="1059">
        <v>24</v>
      </c>
      <c r="B159" s="1059">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2">
      <c r="A160" s="1059">
        <v>25</v>
      </c>
      <c r="B160" s="1059">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2">
      <c r="A161" s="1059">
        <v>26</v>
      </c>
      <c r="B161" s="1059">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2">
      <c r="A162" s="1059">
        <v>27</v>
      </c>
      <c r="B162" s="1059">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2">
      <c r="A163" s="1059">
        <v>28</v>
      </c>
      <c r="B163" s="1059">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2">
      <c r="A164" s="1059">
        <v>29</v>
      </c>
      <c r="B164" s="1059">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2">
      <c r="A165" s="1059">
        <v>30</v>
      </c>
      <c r="B165" s="1059">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1"/>
      <c r="B168" s="341"/>
      <c r="C168" s="341" t="s">
        <v>26</v>
      </c>
      <c r="D168" s="341"/>
      <c r="E168" s="341"/>
      <c r="F168" s="341"/>
      <c r="G168" s="341"/>
      <c r="H168" s="341"/>
      <c r="I168" s="341"/>
      <c r="J168" s="272" t="s">
        <v>432</v>
      </c>
      <c r="K168" s="112"/>
      <c r="L168" s="112"/>
      <c r="M168" s="112"/>
      <c r="N168" s="112"/>
      <c r="O168" s="112"/>
      <c r="P168" s="342" t="s">
        <v>27</v>
      </c>
      <c r="Q168" s="342"/>
      <c r="R168" s="342"/>
      <c r="S168" s="342"/>
      <c r="T168" s="342"/>
      <c r="U168" s="342"/>
      <c r="V168" s="342"/>
      <c r="W168" s="342"/>
      <c r="X168" s="342"/>
      <c r="Y168" s="339" t="s">
        <v>496</v>
      </c>
      <c r="Z168" s="340"/>
      <c r="AA168" s="340"/>
      <c r="AB168" s="340"/>
      <c r="AC168" s="272" t="s">
        <v>479</v>
      </c>
      <c r="AD168" s="272"/>
      <c r="AE168" s="272"/>
      <c r="AF168" s="272"/>
      <c r="AG168" s="272"/>
      <c r="AH168" s="339" t="s">
        <v>391</v>
      </c>
      <c r="AI168" s="341"/>
      <c r="AJ168" s="341"/>
      <c r="AK168" s="341"/>
      <c r="AL168" s="341" t="s">
        <v>21</v>
      </c>
      <c r="AM168" s="341"/>
      <c r="AN168" s="341"/>
      <c r="AO168" s="424"/>
      <c r="AP168" s="425" t="s">
        <v>433</v>
      </c>
      <c r="AQ168" s="425"/>
      <c r="AR168" s="425"/>
      <c r="AS168" s="425"/>
      <c r="AT168" s="425"/>
      <c r="AU168" s="425"/>
      <c r="AV168" s="425"/>
      <c r="AW168" s="425"/>
      <c r="AX168" s="425"/>
    </row>
    <row r="169" spans="1:50" ht="26.25" customHeight="1" x14ac:dyDescent="0.2">
      <c r="A169" s="1059">
        <v>1</v>
      </c>
      <c r="B169" s="1059">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2">
      <c r="A170" s="1059">
        <v>2</v>
      </c>
      <c r="B170" s="1059">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2">
      <c r="A171" s="1059">
        <v>3</v>
      </c>
      <c r="B171" s="1059">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2">
      <c r="A172" s="1059">
        <v>4</v>
      </c>
      <c r="B172" s="1059">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2">
      <c r="A173" s="1059">
        <v>5</v>
      </c>
      <c r="B173" s="1059">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2">
      <c r="A174" s="1059">
        <v>6</v>
      </c>
      <c r="B174" s="1059">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2">
      <c r="A175" s="1059">
        <v>7</v>
      </c>
      <c r="B175" s="1059">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2">
      <c r="A176" s="1059">
        <v>8</v>
      </c>
      <c r="B176" s="1059">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2">
      <c r="A177" s="1059">
        <v>9</v>
      </c>
      <c r="B177" s="1059">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2">
      <c r="A178" s="1059">
        <v>10</v>
      </c>
      <c r="B178" s="1059">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2">
      <c r="A179" s="1059">
        <v>11</v>
      </c>
      <c r="B179" s="1059">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2">
      <c r="A180" s="1059">
        <v>12</v>
      </c>
      <c r="B180" s="1059">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2">
      <c r="A181" s="1059">
        <v>13</v>
      </c>
      <c r="B181" s="1059">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2">
      <c r="A182" s="1059">
        <v>14</v>
      </c>
      <c r="B182" s="1059">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2">
      <c r="A183" s="1059">
        <v>15</v>
      </c>
      <c r="B183" s="1059">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2">
      <c r="A184" s="1059">
        <v>16</v>
      </c>
      <c r="B184" s="1059">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2">
      <c r="A185" s="1059">
        <v>17</v>
      </c>
      <c r="B185" s="1059">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2">
      <c r="A186" s="1059">
        <v>18</v>
      </c>
      <c r="B186" s="1059">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2">
      <c r="A187" s="1059">
        <v>19</v>
      </c>
      <c r="B187" s="1059">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2">
      <c r="A188" s="1059">
        <v>20</v>
      </c>
      <c r="B188" s="1059">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2">
      <c r="A189" s="1059">
        <v>21</v>
      </c>
      <c r="B189" s="1059">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2">
      <c r="A190" s="1059">
        <v>22</v>
      </c>
      <c r="B190" s="1059">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2">
      <c r="A191" s="1059">
        <v>23</v>
      </c>
      <c r="B191" s="1059">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2">
      <c r="A192" s="1059">
        <v>24</v>
      </c>
      <c r="B192" s="1059">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2">
      <c r="A193" s="1059">
        <v>25</v>
      </c>
      <c r="B193" s="1059">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2">
      <c r="A194" s="1059">
        <v>26</v>
      </c>
      <c r="B194" s="1059">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2">
      <c r="A195" s="1059">
        <v>27</v>
      </c>
      <c r="B195" s="1059">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2">
      <c r="A196" s="1059">
        <v>28</v>
      </c>
      <c r="B196" s="1059">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2">
      <c r="A197" s="1059">
        <v>29</v>
      </c>
      <c r="B197" s="1059">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2">
      <c r="A198" s="1059">
        <v>30</v>
      </c>
      <c r="B198" s="1059">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1"/>
      <c r="B201" s="341"/>
      <c r="C201" s="341" t="s">
        <v>26</v>
      </c>
      <c r="D201" s="341"/>
      <c r="E201" s="341"/>
      <c r="F201" s="341"/>
      <c r="G201" s="341"/>
      <c r="H201" s="341"/>
      <c r="I201" s="341"/>
      <c r="J201" s="272" t="s">
        <v>432</v>
      </c>
      <c r="K201" s="112"/>
      <c r="L201" s="112"/>
      <c r="M201" s="112"/>
      <c r="N201" s="112"/>
      <c r="O201" s="112"/>
      <c r="P201" s="342" t="s">
        <v>27</v>
      </c>
      <c r="Q201" s="342"/>
      <c r="R201" s="342"/>
      <c r="S201" s="342"/>
      <c r="T201" s="342"/>
      <c r="U201" s="342"/>
      <c r="V201" s="342"/>
      <c r="W201" s="342"/>
      <c r="X201" s="342"/>
      <c r="Y201" s="339" t="s">
        <v>496</v>
      </c>
      <c r="Z201" s="340"/>
      <c r="AA201" s="340"/>
      <c r="AB201" s="340"/>
      <c r="AC201" s="272" t="s">
        <v>479</v>
      </c>
      <c r="AD201" s="272"/>
      <c r="AE201" s="272"/>
      <c r="AF201" s="272"/>
      <c r="AG201" s="272"/>
      <c r="AH201" s="339" t="s">
        <v>391</v>
      </c>
      <c r="AI201" s="341"/>
      <c r="AJ201" s="341"/>
      <c r="AK201" s="341"/>
      <c r="AL201" s="341" t="s">
        <v>21</v>
      </c>
      <c r="AM201" s="341"/>
      <c r="AN201" s="341"/>
      <c r="AO201" s="424"/>
      <c r="AP201" s="425" t="s">
        <v>433</v>
      </c>
      <c r="AQ201" s="425"/>
      <c r="AR201" s="425"/>
      <c r="AS201" s="425"/>
      <c r="AT201" s="425"/>
      <c r="AU201" s="425"/>
      <c r="AV201" s="425"/>
      <c r="AW201" s="425"/>
      <c r="AX201" s="425"/>
    </row>
    <row r="202" spans="1:50" ht="26.25" customHeight="1" x14ac:dyDescent="0.2">
      <c r="A202" s="1059">
        <v>1</v>
      </c>
      <c r="B202" s="1059">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2">
      <c r="A203" s="1059">
        <v>2</v>
      </c>
      <c r="B203" s="1059">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2">
      <c r="A204" s="1059">
        <v>3</v>
      </c>
      <c r="B204" s="1059">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2">
      <c r="A205" s="1059">
        <v>4</v>
      </c>
      <c r="B205" s="1059">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2">
      <c r="A206" s="1059">
        <v>5</v>
      </c>
      <c r="B206" s="1059">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2">
      <c r="A207" s="1059">
        <v>6</v>
      </c>
      <c r="B207" s="1059">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2">
      <c r="A208" s="1059">
        <v>7</v>
      </c>
      <c r="B208" s="1059">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2">
      <c r="A209" s="1059">
        <v>8</v>
      </c>
      <c r="B209" s="1059">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2">
      <c r="A210" s="1059">
        <v>9</v>
      </c>
      <c r="B210" s="1059">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2">
      <c r="A211" s="1059">
        <v>10</v>
      </c>
      <c r="B211" s="1059">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2">
      <c r="A212" s="1059">
        <v>11</v>
      </c>
      <c r="B212" s="1059">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2">
      <c r="A213" s="1059">
        <v>12</v>
      </c>
      <c r="B213" s="1059">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2">
      <c r="A214" s="1059">
        <v>13</v>
      </c>
      <c r="B214" s="1059">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2">
      <c r="A215" s="1059">
        <v>14</v>
      </c>
      <c r="B215" s="1059">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2">
      <c r="A216" s="1059">
        <v>15</v>
      </c>
      <c r="B216" s="1059">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2">
      <c r="A217" s="1059">
        <v>16</v>
      </c>
      <c r="B217" s="1059">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2">
      <c r="A218" s="1059">
        <v>17</v>
      </c>
      <c r="B218" s="1059">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2">
      <c r="A219" s="1059">
        <v>18</v>
      </c>
      <c r="B219" s="1059">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2">
      <c r="A220" s="1059">
        <v>19</v>
      </c>
      <c r="B220" s="1059">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2">
      <c r="A221" s="1059">
        <v>20</v>
      </c>
      <c r="B221" s="1059">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2">
      <c r="A222" s="1059">
        <v>21</v>
      </c>
      <c r="B222" s="1059">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2">
      <c r="A223" s="1059">
        <v>22</v>
      </c>
      <c r="B223" s="1059">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2">
      <c r="A224" s="1059">
        <v>23</v>
      </c>
      <c r="B224" s="1059">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2">
      <c r="A225" s="1059">
        <v>24</v>
      </c>
      <c r="B225" s="1059">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2">
      <c r="A226" s="1059">
        <v>25</v>
      </c>
      <c r="B226" s="1059">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2">
      <c r="A227" s="1059">
        <v>26</v>
      </c>
      <c r="B227" s="1059">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2">
      <c r="A228" s="1059">
        <v>27</v>
      </c>
      <c r="B228" s="1059">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2">
      <c r="A229" s="1059">
        <v>28</v>
      </c>
      <c r="B229" s="1059">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2">
      <c r="A230" s="1059">
        <v>29</v>
      </c>
      <c r="B230" s="1059">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2">
      <c r="A231" s="1059">
        <v>30</v>
      </c>
      <c r="B231" s="1059">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1"/>
      <c r="B234" s="341"/>
      <c r="C234" s="341" t="s">
        <v>26</v>
      </c>
      <c r="D234" s="341"/>
      <c r="E234" s="341"/>
      <c r="F234" s="341"/>
      <c r="G234" s="341"/>
      <c r="H234" s="341"/>
      <c r="I234" s="341"/>
      <c r="J234" s="272" t="s">
        <v>432</v>
      </c>
      <c r="K234" s="112"/>
      <c r="L234" s="112"/>
      <c r="M234" s="112"/>
      <c r="N234" s="112"/>
      <c r="O234" s="112"/>
      <c r="P234" s="342" t="s">
        <v>27</v>
      </c>
      <c r="Q234" s="342"/>
      <c r="R234" s="342"/>
      <c r="S234" s="342"/>
      <c r="T234" s="342"/>
      <c r="U234" s="342"/>
      <c r="V234" s="342"/>
      <c r="W234" s="342"/>
      <c r="X234" s="342"/>
      <c r="Y234" s="339" t="s">
        <v>496</v>
      </c>
      <c r="Z234" s="340"/>
      <c r="AA234" s="340"/>
      <c r="AB234" s="340"/>
      <c r="AC234" s="272" t="s">
        <v>479</v>
      </c>
      <c r="AD234" s="272"/>
      <c r="AE234" s="272"/>
      <c r="AF234" s="272"/>
      <c r="AG234" s="272"/>
      <c r="AH234" s="339" t="s">
        <v>391</v>
      </c>
      <c r="AI234" s="341"/>
      <c r="AJ234" s="341"/>
      <c r="AK234" s="341"/>
      <c r="AL234" s="341" t="s">
        <v>21</v>
      </c>
      <c r="AM234" s="341"/>
      <c r="AN234" s="341"/>
      <c r="AO234" s="424"/>
      <c r="AP234" s="425" t="s">
        <v>433</v>
      </c>
      <c r="AQ234" s="425"/>
      <c r="AR234" s="425"/>
      <c r="AS234" s="425"/>
      <c r="AT234" s="425"/>
      <c r="AU234" s="425"/>
      <c r="AV234" s="425"/>
      <c r="AW234" s="425"/>
      <c r="AX234" s="425"/>
    </row>
    <row r="235" spans="1:50" ht="26.25" customHeight="1" x14ac:dyDescent="0.2">
      <c r="A235" s="1059">
        <v>1</v>
      </c>
      <c r="B235" s="1059">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2">
      <c r="A236" s="1059">
        <v>2</v>
      </c>
      <c r="B236" s="1059">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2">
      <c r="A237" s="1059">
        <v>3</v>
      </c>
      <c r="B237" s="1059">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2">
      <c r="A238" s="1059">
        <v>4</v>
      </c>
      <c r="B238" s="1059">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2">
      <c r="A239" s="1059">
        <v>5</v>
      </c>
      <c r="B239" s="1059">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2">
      <c r="A240" s="1059">
        <v>6</v>
      </c>
      <c r="B240" s="1059">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2">
      <c r="A241" s="1059">
        <v>7</v>
      </c>
      <c r="B241" s="1059">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2">
      <c r="A242" s="1059">
        <v>8</v>
      </c>
      <c r="B242" s="1059">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2">
      <c r="A243" s="1059">
        <v>9</v>
      </c>
      <c r="B243" s="1059">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2">
      <c r="A244" s="1059">
        <v>10</v>
      </c>
      <c r="B244" s="1059">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2">
      <c r="A245" s="1059">
        <v>11</v>
      </c>
      <c r="B245" s="1059">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2">
      <c r="A246" s="1059">
        <v>12</v>
      </c>
      <c r="B246" s="1059">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2">
      <c r="A247" s="1059">
        <v>13</v>
      </c>
      <c r="B247" s="1059">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2">
      <c r="A248" s="1059">
        <v>14</v>
      </c>
      <c r="B248" s="1059">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2">
      <c r="A249" s="1059">
        <v>15</v>
      </c>
      <c r="B249" s="1059">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2">
      <c r="A250" s="1059">
        <v>16</v>
      </c>
      <c r="B250" s="1059">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2">
      <c r="A251" s="1059">
        <v>17</v>
      </c>
      <c r="B251" s="1059">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2">
      <c r="A252" s="1059">
        <v>18</v>
      </c>
      <c r="B252" s="1059">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2">
      <c r="A253" s="1059">
        <v>19</v>
      </c>
      <c r="B253" s="1059">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2">
      <c r="A254" s="1059">
        <v>20</v>
      </c>
      <c r="B254" s="1059">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2">
      <c r="A255" s="1059">
        <v>21</v>
      </c>
      <c r="B255" s="1059">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2">
      <c r="A256" s="1059">
        <v>22</v>
      </c>
      <c r="B256" s="1059">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2">
      <c r="A257" s="1059">
        <v>23</v>
      </c>
      <c r="B257" s="1059">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2">
      <c r="A258" s="1059">
        <v>24</v>
      </c>
      <c r="B258" s="1059">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2">
      <c r="A259" s="1059">
        <v>25</v>
      </c>
      <c r="B259" s="1059">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2">
      <c r="A260" s="1059">
        <v>26</v>
      </c>
      <c r="B260" s="1059">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2">
      <c r="A261" s="1059">
        <v>27</v>
      </c>
      <c r="B261" s="1059">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2">
      <c r="A262" s="1059">
        <v>28</v>
      </c>
      <c r="B262" s="1059">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2">
      <c r="A263" s="1059">
        <v>29</v>
      </c>
      <c r="B263" s="1059">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2">
      <c r="A264" s="1059">
        <v>30</v>
      </c>
      <c r="B264" s="1059">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1"/>
      <c r="B267" s="341"/>
      <c r="C267" s="341" t="s">
        <v>26</v>
      </c>
      <c r="D267" s="341"/>
      <c r="E267" s="341"/>
      <c r="F267" s="341"/>
      <c r="G267" s="341"/>
      <c r="H267" s="341"/>
      <c r="I267" s="341"/>
      <c r="J267" s="272" t="s">
        <v>432</v>
      </c>
      <c r="K267" s="112"/>
      <c r="L267" s="112"/>
      <c r="M267" s="112"/>
      <c r="N267" s="112"/>
      <c r="O267" s="112"/>
      <c r="P267" s="342" t="s">
        <v>27</v>
      </c>
      <c r="Q267" s="342"/>
      <c r="R267" s="342"/>
      <c r="S267" s="342"/>
      <c r="T267" s="342"/>
      <c r="U267" s="342"/>
      <c r="V267" s="342"/>
      <c r="W267" s="342"/>
      <c r="X267" s="342"/>
      <c r="Y267" s="339" t="s">
        <v>496</v>
      </c>
      <c r="Z267" s="340"/>
      <c r="AA267" s="340"/>
      <c r="AB267" s="340"/>
      <c r="AC267" s="272" t="s">
        <v>479</v>
      </c>
      <c r="AD267" s="272"/>
      <c r="AE267" s="272"/>
      <c r="AF267" s="272"/>
      <c r="AG267" s="272"/>
      <c r="AH267" s="339" t="s">
        <v>391</v>
      </c>
      <c r="AI267" s="341"/>
      <c r="AJ267" s="341"/>
      <c r="AK267" s="341"/>
      <c r="AL267" s="341" t="s">
        <v>21</v>
      </c>
      <c r="AM267" s="341"/>
      <c r="AN267" s="341"/>
      <c r="AO267" s="424"/>
      <c r="AP267" s="425" t="s">
        <v>433</v>
      </c>
      <c r="AQ267" s="425"/>
      <c r="AR267" s="425"/>
      <c r="AS267" s="425"/>
      <c r="AT267" s="425"/>
      <c r="AU267" s="425"/>
      <c r="AV267" s="425"/>
      <c r="AW267" s="425"/>
      <c r="AX267" s="425"/>
    </row>
    <row r="268" spans="1:50" ht="26.25" customHeight="1" x14ac:dyDescent="0.2">
      <c r="A268" s="1059">
        <v>1</v>
      </c>
      <c r="B268" s="1059">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2">
      <c r="A269" s="1059">
        <v>2</v>
      </c>
      <c r="B269" s="1059">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2">
      <c r="A270" s="1059">
        <v>3</v>
      </c>
      <c r="B270" s="1059">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2">
      <c r="A271" s="1059">
        <v>4</v>
      </c>
      <c r="B271" s="1059">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2">
      <c r="A272" s="1059">
        <v>5</v>
      </c>
      <c r="B272" s="1059">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2">
      <c r="A273" s="1059">
        <v>6</v>
      </c>
      <c r="B273" s="1059">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2">
      <c r="A274" s="1059">
        <v>7</v>
      </c>
      <c r="B274" s="1059">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2">
      <c r="A275" s="1059">
        <v>8</v>
      </c>
      <c r="B275" s="1059">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2">
      <c r="A276" s="1059">
        <v>9</v>
      </c>
      <c r="B276" s="1059">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2">
      <c r="A277" s="1059">
        <v>10</v>
      </c>
      <c r="B277" s="1059">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2">
      <c r="A278" s="1059">
        <v>11</v>
      </c>
      <c r="B278" s="1059">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2">
      <c r="A279" s="1059">
        <v>12</v>
      </c>
      <c r="B279" s="1059">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2">
      <c r="A280" s="1059">
        <v>13</v>
      </c>
      <c r="B280" s="1059">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2">
      <c r="A281" s="1059">
        <v>14</v>
      </c>
      <c r="B281" s="1059">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2">
      <c r="A282" s="1059">
        <v>15</v>
      </c>
      <c r="B282" s="1059">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2">
      <c r="A283" s="1059">
        <v>16</v>
      </c>
      <c r="B283" s="1059">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2">
      <c r="A284" s="1059">
        <v>17</v>
      </c>
      <c r="B284" s="1059">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2">
      <c r="A285" s="1059">
        <v>18</v>
      </c>
      <c r="B285" s="1059">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2">
      <c r="A286" s="1059">
        <v>19</v>
      </c>
      <c r="B286" s="1059">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2">
      <c r="A287" s="1059">
        <v>20</v>
      </c>
      <c r="B287" s="1059">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2">
      <c r="A288" s="1059">
        <v>21</v>
      </c>
      <c r="B288" s="1059">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2">
      <c r="A289" s="1059">
        <v>22</v>
      </c>
      <c r="B289" s="1059">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2">
      <c r="A290" s="1059">
        <v>23</v>
      </c>
      <c r="B290" s="1059">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2">
      <c r="A291" s="1059">
        <v>24</v>
      </c>
      <c r="B291" s="1059">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2">
      <c r="A292" s="1059">
        <v>25</v>
      </c>
      <c r="B292" s="1059">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2">
      <c r="A293" s="1059">
        <v>26</v>
      </c>
      <c r="B293" s="1059">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2">
      <c r="A294" s="1059">
        <v>27</v>
      </c>
      <c r="B294" s="1059">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2">
      <c r="A295" s="1059">
        <v>28</v>
      </c>
      <c r="B295" s="1059">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2">
      <c r="A296" s="1059">
        <v>29</v>
      </c>
      <c r="B296" s="1059">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2">
      <c r="A297" s="1059">
        <v>30</v>
      </c>
      <c r="B297" s="1059">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1"/>
      <c r="B300" s="341"/>
      <c r="C300" s="341" t="s">
        <v>26</v>
      </c>
      <c r="D300" s="341"/>
      <c r="E300" s="341"/>
      <c r="F300" s="341"/>
      <c r="G300" s="341"/>
      <c r="H300" s="341"/>
      <c r="I300" s="341"/>
      <c r="J300" s="272" t="s">
        <v>432</v>
      </c>
      <c r="K300" s="112"/>
      <c r="L300" s="112"/>
      <c r="M300" s="112"/>
      <c r="N300" s="112"/>
      <c r="O300" s="112"/>
      <c r="P300" s="342" t="s">
        <v>27</v>
      </c>
      <c r="Q300" s="342"/>
      <c r="R300" s="342"/>
      <c r="S300" s="342"/>
      <c r="T300" s="342"/>
      <c r="U300" s="342"/>
      <c r="V300" s="342"/>
      <c r="W300" s="342"/>
      <c r="X300" s="342"/>
      <c r="Y300" s="339" t="s">
        <v>496</v>
      </c>
      <c r="Z300" s="340"/>
      <c r="AA300" s="340"/>
      <c r="AB300" s="340"/>
      <c r="AC300" s="272" t="s">
        <v>479</v>
      </c>
      <c r="AD300" s="272"/>
      <c r="AE300" s="272"/>
      <c r="AF300" s="272"/>
      <c r="AG300" s="272"/>
      <c r="AH300" s="339" t="s">
        <v>391</v>
      </c>
      <c r="AI300" s="341"/>
      <c r="AJ300" s="341"/>
      <c r="AK300" s="341"/>
      <c r="AL300" s="341" t="s">
        <v>21</v>
      </c>
      <c r="AM300" s="341"/>
      <c r="AN300" s="341"/>
      <c r="AO300" s="424"/>
      <c r="AP300" s="425" t="s">
        <v>433</v>
      </c>
      <c r="AQ300" s="425"/>
      <c r="AR300" s="425"/>
      <c r="AS300" s="425"/>
      <c r="AT300" s="425"/>
      <c r="AU300" s="425"/>
      <c r="AV300" s="425"/>
      <c r="AW300" s="425"/>
      <c r="AX300" s="425"/>
    </row>
    <row r="301" spans="1:50" ht="26.25" customHeight="1" x14ac:dyDescent="0.2">
      <c r="A301" s="1059">
        <v>1</v>
      </c>
      <c r="B301" s="1059">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2">
      <c r="A302" s="1059">
        <v>2</v>
      </c>
      <c r="B302" s="1059">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2">
      <c r="A303" s="1059">
        <v>3</v>
      </c>
      <c r="B303" s="1059">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2">
      <c r="A304" s="1059">
        <v>4</v>
      </c>
      <c r="B304" s="1059">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2">
      <c r="A305" s="1059">
        <v>5</v>
      </c>
      <c r="B305" s="1059">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2">
      <c r="A306" s="1059">
        <v>6</v>
      </c>
      <c r="B306" s="1059">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2">
      <c r="A307" s="1059">
        <v>7</v>
      </c>
      <c r="B307" s="1059">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2">
      <c r="A308" s="1059">
        <v>8</v>
      </c>
      <c r="B308" s="1059">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2">
      <c r="A309" s="1059">
        <v>9</v>
      </c>
      <c r="B309" s="1059">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2">
      <c r="A310" s="1059">
        <v>10</v>
      </c>
      <c r="B310" s="1059">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2">
      <c r="A311" s="1059">
        <v>11</v>
      </c>
      <c r="B311" s="1059">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2">
      <c r="A312" s="1059">
        <v>12</v>
      </c>
      <c r="B312" s="1059">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2">
      <c r="A313" s="1059">
        <v>13</v>
      </c>
      <c r="B313" s="1059">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2">
      <c r="A314" s="1059">
        <v>14</v>
      </c>
      <c r="B314" s="1059">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2">
      <c r="A315" s="1059">
        <v>15</v>
      </c>
      <c r="B315" s="1059">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2">
      <c r="A316" s="1059">
        <v>16</v>
      </c>
      <c r="B316" s="1059">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2">
      <c r="A317" s="1059">
        <v>17</v>
      </c>
      <c r="B317" s="1059">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2">
      <c r="A318" s="1059">
        <v>18</v>
      </c>
      <c r="B318" s="1059">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2">
      <c r="A319" s="1059">
        <v>19</v>
      </c>
      <c r="B319" s="1059">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2">
      <c r="A320" s="1059">
        <v>20</v>
      </c>
      <c r="B320" s="1059">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2">
      <c r="A321" s="1059">
        <v>21</v>
      </c>
      <c r="B321" s="1059">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2">
      <c r="A322" s="1059">
        <v>22</v>
      </c>
      <c r="B322" s="1059">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2">
      <c r="A323" s="1059">
        <v>23</v>
      </c>
      <c r="B323" s="1059">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2">
      <c r="A324" s="1059">
        <v>24</v>
      </c>
      <c r="B324" s="1059">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2">
      <c r="A325" s="1059">
        <v>25</v>
      </c>
      <c r="B325" s="1059">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2">
      <c r="A326" s="1059">
        <v>26</v>
      </c>
      <c r="B326" s="1059">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2">
      <c r="A327" s="1059">
        <v>27</v>
      </c>
      <c r="B327" s="1059">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2">
      <c r="A328" s="1059">
        <v>28</v>
      </c>
      <c r="B328" s="1059">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2">
      <c r="A329" s="1059">
        <v>29</v>
      </c>
      <c r="B329" s="1059">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2">
      <c r="A330" s="1059">
        <v>30</v>
      </c>
      <c r="B330" s="1059">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1"/>
      <c r="B333" s="341"/>
      <c r="C333" s="341" t="s">
        <v>26</v>
      </c>
      <c r="D333" s="341"/>
      <c r="E333" s="341"/>
      <c r="F333" s="341"/>
      <c r="G333" s="341"/>
      <c r="H333" s="341"/>
      <c r="I333" s="341"/>
      <c r="J333" s="272" t="s">
        <v>432</v>
      </c>
      <c r="K333" s="112"/>
      <c r="L333" s="112"/>
      <c r="M333" s="112"/>
      <c r="N333" s="112"/>
      <c r="O333" s="112"/>
      <c r="P333" s="342" t="s">
        <v>27</v>
      </c>
      <c r="Q333" s="342"/>
      <c r="R333" s="342"/>
      <c r="S333" s="342"/>
      <c r="T333" s="342"/>
      <c r="U333" s="342"/>
      <c r="V333" s="342"/>
      <c r="W333" s="342"/>
      <c r="X333" s="342"/>
      <c r="Y333" s="339" t="s">
        <v>496</v>
      </c>
      <c r="Z333" s="340"/>
      <c r="AA333" s="340"/>
      <c r="AB333" s="340"/>
      <c r="AC333" s="272" t="s">
        <v>479</v>
      </c>
      <c r="AD333" s="272"/>
      <c r="AE333" s="272"/>
      <c r="AF333" s="272"/>
      <c r="AG333" s="272"/>
      <c r="AH333" s="339" t="s">
        <v>391</v>
      </c>
      <c r="AI333" s="341"/>
      <c r="AJ333" s="341"/>
      <c r="AK333" s="341"/>
      <c r="AL333" s="341" t="s">
        <v>21</v>
      </c>
      <c r="AM333" s="341"/>
      <c r="AN333" s="341"/>
      <c r="AO333" s="424"/>
      <c r="AP333" s="425" t="s">
        <v>433</v>
      </c>
      <c r="AQ333" s="425"/>
      <c r="AR333" s="425"/>
      <c r="AS333" s="425"/>
      <c r="AT333" s="425"/>
      <c r="AU333" s="425"/>
      <c r="AV333" s="425"/>
      <c r="AW333" s="425"/>
      <c r="AX333" s="425"/>
    </row>
    <row r="334" spans="1:50" ht="26.25" customHeight="1" x14ac:dyDescent="0.2">
      <c r="A334" s="1059">
        <v>1</v>
      </c>
      <c r="B334" s="1059">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2">
      <c r="A335" s="1059">
        <v>2</v>
      </c>
      <c r="B335" s="1059">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2">
      <c r="A336" s="1059">
        <v>3</v>
      </c>
      <c r="B336" s="1059">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2">
      <c r="A337" s="1059">
        <v>4</v>
      </c>
      <c r="B337" s="1059">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2">
      <c r="A338" s="1059">
        <v>5</v>
      </c>
      <c r="B338" s="1059">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2">
      <c r="A339" s="1059">
        <v>6</v>
      </c>
      <c r="B339" s="1059">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2">
      <c r="A340" s="1059">
        <v>7</v>
      </c>
      <c r="B340" s="1059">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2">
      <c r="A341" s="1059">
        <v>8</v>
      </c>
      <c r="B341" s="1059">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2">
      <c r="A342" s="1059">
        <v>9</v>
      </c>
      <c r="B342" s="1059">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2">
      <c r="A343" s="1059">
        <v>10</v>
      </c>
      <c r="B343" s="1059">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2">
      <c r="A344" s="1059">
        <v>11</v>
      </c>
      <c r="B344" s="1059">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2">
      <c r="A345" s="1059">
        <v>12</v>
      </c>
      <c r="B345" s="1059">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2">
      <c r="A346" s="1059">
        <v>13</v>
      </c>
      <c r="B346" s="1059">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2">
      <c r="A347" s="1059">
        <v>14</v>
      </c>
      <c r="B347" s="1059">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2">
      <c r="A348" s="1059">
        <v>15</v>
      </c>
      <c r="B348" s="1059">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2">
      <c r="A349" s="1059">
        <v>16</v>
      </c>
      <c r="B349" s="1059">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2">
      <c r="A350" s="1059">
        <v>17</v>
      </c>
      <c r="B350" s="1059">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2">
      <c r="A351" s="1059">
        <v>18</v>
      </c>
      <c r="B351" s="1059">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2">
      <c r="A352" s="1059">
        <v>19</v>
      </c>
      <c r="B352" s="1059">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2">
      <c r="A353" s="1059">
        <v>20</v>
      </c>
      <c r="B353" s="1059">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2">
      <c r="A354" s="1059">
        <v>21</v>
      </c>
      <c r="B354" s="1059">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2">
      <c r="A355" s="1059">
        <v>22</v>
      </c>
      <c r="B355" s="1059">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2">
      <c r="A356" s="1059">
        <v>23</v>
      </c>
      <c r="B356" s="1059">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2">
      <c r="A357" s="1059">
        <v>24</v>
      </c>
      <c r="B357" s="1059">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2">
      <c r="A358" s="1059">
        <v>25</v>
      </c>
      <c r="B358" s="1059">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2">
      <c r="A359" s="1059">
        <v>26</v>
      </c>
      <c r="B359" s="1059">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2">
      <c r="A360" s="1059">
        <v>27</v>
      </c>
      <c r="B360" s="1059">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2">
      <c r="A361" s="1059">
        <v>28</v>
      </c>
      <c r="B361" s="1059">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2">
      <c r="A362" s="1059">
        <v>29</v>
      </c>
      <c r="B362" s="1059">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2">
      <c r="A363" s="1059">
        <v>30</v>
      </c>
      <c r="B363" s="1059">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1"/>
      <c r="B366" s="341"/>
      <c r="C366" s="341" t="s">
        <v>26</v>
      </c>
      <c r="D366" s="341"/>
      <c r="E366" s="341"/>
      <c r="F366" s="341"/>
      <c r="G366" s="341"/>
      <c r="H366" s="341"/>
      <c r="I366" s="341"/>
      <c r="J366" s="272" t="s">
        <v>432</v>
      </c>
      <c r="K366" s="112"/>
      <c r="L366" s="112"/>
      <c r="M366" s="112"/>
      <c r="N366" s="112"/>
      <c r="O366" s="112"/>
      <c r="P366" s="342" t="s">
        <v>27</v>
      </c>
      <c r="Q366" s="342"/>
      <c r="R366" s="342"/>
      <c r="S366" s="342"/>
      <c r="T366" s="342"/>
      <c r="U366" s="342"/>
      <c r="V366" s="342"/>
      <c r="W366" s="342"/>
      <c r="X366" s="342"/>
      <c r="Y366" s="339" t="s">
        <v>496</v>
      </c>
      <c r="Z366" s="340"/>
      <c r="AA366" s="340"/>
      <c r="AB366" s="340"/>
      <c r="AC366" s="272" t="s">
        <v>479</v>
      </c>
      <c r="AD366" s="272"/>
      <c r="AE366" s="272"/>
      <c r="AF366" s="272"/>
      <c r="AG366" s="272"/>
      <c r="AH366" s="339" t="s">
        <v>391</v>
      </c>
      <c r="AI366" s="341"/>
      <c r="AJ366" s="341"/>
      <c r="AK366" s="341"/>
      <c r="AL366" s="341" t="s">
        <v>21</v>
      </c>
      <c r="AM366" s="341"/>
      <c r="AN366" s="341"/>
      <c r="AO366" s="424"/>
      <c r="AP366" s="425" t="s">
        <v>433</v>
      </c>
      <c r="AQ366" s="425"/>
      <c r="AR366" s="425"/>
      <c r="AS366" s="425"/>
      <c r="AT366" s="425"/>
      <c r="AU366" s="425"/>
      <c r="AV366" s="425"/>
      <c r="AW366" s="425"/>
      <c r="AX366" s="425"/>
    </row>
    <row r="367" spans="1:50" ht="26.25" customHeight="1" x14ac:dyDescent="0.2">
      <c r="A367" s="1059">
        <v>1</v>
      </c>
      <c r="B367" s="1059">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2">
      <c r="A368" s="1059">
        <v>2</v>
      </c>
      <c r="B368" s="1059">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2">
      <c r="A369" s="1059">
        <v>3</v>
      </c>
      <c r="B369" s="1059">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2">
      <c r="A370" s="1059">
        <v>4</v>
      </c>
      <c r="B370" s="1059">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2">
      <c r="A371" s="1059">
        <v>5</v>
      </c>
      <c r="B371" s="1059">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2">
      <c r="A372" s="1059">
        <v>6</v>
      </c>
      <c r="B372" s="1059">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2">
      <c r="A373" s="1059">
        <v>7</v>
      </c>
      <c r="B373" s="1059">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2">
      <c r="A374" s="1059">
        <v>8</v>
      </c>
      <c r="B374" s="1059">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2">
      <c r="A375" s="1059">
        <v>9</v>
      </c>
      <c r="B375" s="1059">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2">
      <c r="A376" s="1059">
        <v>10</v>
      </c>
      <c r="B376" s="1059">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2">
      <c r="A377" s="1059">
        <v>11</v>
      </c>
      <c r="B377" s="1059">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2">
      <c r="A378" s="1059">
        <v>12</v>
      </c>
      <c r="B378" s="1059">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2">
      <c r="A379" s="1059">
        <v>13</v>
      </c>
      <c r="B379" s="1059">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2">
      <c r="A380" s="1059">
        <v>14</v>
      </c>
      <c r="B380" s="1059">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2">
      <c r="A381" s="1059">
        <v>15</v>
      </c>
      <c r="B381" s="1059">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2">
      <c r="A382" s="1059">
        <v>16</v>
      </c>
      <c r="B382" s="1059">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2">
      <c r="A383" s="1059">
        <v>17</v>
      </c>
      <c r="B383" s="1059">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2">
      <c r="A384" s="1059">
        <v>18</v>
      </c>
      <c r="B384" s="1059">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2">
      <c r="A385" s="1059">
        <v>19</v>
      </c>
      <c r="B385" s="1059">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2">
      <c r="A386" s="1059">
        <v>20</v>
      </c>
      <c r="B386" s="1059">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2">
      <c r="A387" s="1059">
        <v>21</v>
      </c>
      <c r="B387" s="1059">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2">
      <c r="A388" s="1059">
        <v>22</v>
      </c>
      <c r="B388" s="1059">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2">
      <c r="A389" s="1059">
        <v>23</v>
      </c>
      <c r="B389" s="1059">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2">
      <c r="A390" s="1059">
        <v>24</v>
      </c>
      <c r="B390" s="1059">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2">
      <c r="A391" s="1059">
        <v>25</v>
      </c>
      <c r="B391" s="1059">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2">
      <c r="A392" s="1059">
        <v>26</v>
      </c>
      <c r="B392" s="1059">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2">
      <c r="A393" s="1059">
        <v>27</v>
      </c>
      <c r="B393" s="1059">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2">
      <c r="A394" s="1059">
        <v>28</v>
      </c>
      <c r="B394" s="1059">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2">
      <c r="A395" s="1059">
        <v>29</v>
      </c>
      <c r="B395" s="1059">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2">
      <c r="A396" s="1059">
        <v>30</v>
      </c>
      <c r="B396" s="1059">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1"/>
      <c r="B399" s="341"/>
      <c r="C399" s="341" t="s">
        <v>26</v>
      </c>
      <c r="D399" s="341"/>
      <c r="E399" s="341"/>
      <c r="F399" s="341"/>
      <c r="G399" s="341"/>
      <c r="H399" s="341"/>
      <c r="I399" s="341"/>
      <c r="J399" s="272" t="s">
        <v>432</v>
      </c>
      <c r="K399" s="112"/>
      <c r="L399" s="112"/>
      <c r="M399" s="112"/>
      <c r="N399" s="112"/>
      <c r="O399" s="112"/>
      <c r="P399" s="342" t="s">
        <v>27</v>
      </c>
      <c r="Q399" s="342"/>
      <c r="R399" s="342"/>
      <c r="S399" s="342"/>
      <c r="T399" s="342"/>
      <c r="U399" s="342"/>
      <c r="V399" s="342"/>
      <c r="W399" s="342"/>
      <c r="X399" s="342"/>
      <c r="Y399" s="339" t="s">
        <v>496</v>
      </c>
      <c r="Z399" s="340"/>
      <c r="AA399" s="340"/>
      <c r="AB399" s="340"/>
      <c r="AC399" s="272" t="s">
        <v>479</v>
      </c>
      <c r="AD399" s="272"/>
      <c r="AE399" s="272"/>
      <c r="AF399" s="272"/>
      <c r="AG399" s="272"/>
      <c r="AH399" s="339" t="s">
        <v>391</v>
      </c>
      <c r="AI399" s="341"/>
      <c r="AJ399" s="341"/>
      <c r="AK399" s="341"/>
      <c r="AL399" s="341" t="s">
        <v>21</v>
      </c>
      <c r="AM399" s="341"/>
      <c r="AN399" s="341"/>
      <c r="AO399" s="424"/>
      <c r="AP399" s="425" t="s">
        <v>433</v>
      </c>
      <c r="AQ399" s="425"/>
      <c r="AR399" s="425"/>
      <c r="AS399" s="425"/>
      <c r="AT399" s="425"/>
      <c r="AU399" s="425"/>
      <c r="AV399" s="425"/>
      <c r="AW399" s="425"/>
      <c r="AX399" s="425"/>
    </row>
    <row r="400" spans="1:50" ht="26.25" customHeight="1" x14ac:dyDescent="0.2">
      <c r="A400" s="1059">
        <v>1</v>
      </c>
      <c r="B400" s="1059">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2">
      <c r="A401" s="1059">
        <v>2</v>
      </c>
      <c r="B401" s="1059">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2">
      <c r="A402" s="1059">
        <v>3</v>
      </c>
      <c r="B402" s="1059">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2">
      <c r="A403" s="1059">
        <v>4</v>
      </c>
      <c r="B403" s="1059">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2">
      <c r="A404" s="1059">
        <v>5</v>
      </c>
      <c r="B404" s="1059">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2">
      <c r="A405" s="1059">
        <v>6</v>
      </c>
      <c r="B405" s="1059">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2">
      <c r="A406" s="1059">
        <v>7</v>
      </c>
      <c r="B406" s="1059">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2">
      <c r="A407" s="1059">
        <v>8</v>
      </c>
      <c r="B407" s="1059">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2">
      <c r="A408" s="1059">
        <v>9</v>
      </c>
      <c r="B408" s="1059">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2">
      <c r="A409" s="1059">
        <v>10</v>
      </c>
      <c r="B409" s="1059">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2">
      <c r="A410" s="1059">
        <v>11</v>
      </c>
      <c r="B410" s="1059">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2">
      <c r="A411" s="1059">
        <v>12</v>
      </c>
      <c r="B411" s="1059">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2">
      <c r="A412" s="1059">
        <v>13</v>
      </c>
      <c r="B412" s="1059">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2">
      <c r="A413" s="1059">
        <v>14</v>
      </c>
      <c r="B413" s="1059">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2">
      <c r="A414" s="1059">
        <v>15</v>
      </c>
      <c r="B414" s="1059">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2">
      <c r="A415" s="1059">
        <v>16</v>
      </c>
      <c r="B415" s="1059">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2">
      <c r="A416" s="1059">
        <v>17</v>
      </c>
      <c r="B416" s="1059">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2">
      <c r="A417" s="1059">
        <v>18</v>
      </c>
      <c r="B417" s="1059">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2">
      <c r="A418" s="1059">
        <v>19</v>
      </c>
      <c r="B418" s="1059">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2">
      <c r="A419" s="1059">
        <v>20</v>
      </c>
      <c r="B419" s="1059">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2">
      <c r="A420" s="1059">
        <v>21</v>
      </c>
      <c r="B420" s="1059">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2">
      <c r="A421" s="1059">
        <v>22</v>
      </c>
      <c r="B421" s="1059">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2">
      <c r="A422" s="1059">
        <v>23</v>
      </c>
      <c r="B422" s="1059">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2">
      <c r="A423" s="1059">
        <v>24</v>
      </c>
      <c r="B423" s="1059">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2">
      <c r="A424" s="1059">
        <v>25</v>
      </c>
      <c r="B424" s="1059">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2">
      <c r="A425" s="1059">
        <v>26</v>
      </c>
      <c r="B425" s="1059">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2">
      <c r="A426" s="1059">
        <v>27</v>
      </c>
      <c r="B426" s="1059">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2">
      <c r="A427" s="1059">
        <v>28</v>
      </c>
      <c r="B427" s="1059">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2">
      <c r="A428" s="1059">
        <v>29</v>
      </c>
      <c r="B428" s="1059">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2">
      <c r="A429" s="1059">
        <v>30</v>
      </c>
      <c r="B429" s="1059">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1"/>
      <c r="B432" s="341"/>
      <c r="C432" s="341" t="s">
        <v>26</v>
      </c>
      <c r="D432" s="341"/>
      <c r="E432" s="341"/>
      <c r="F432" s="341"/>
      <c r="G432" s="341"/>
      <c r="H432" s="341"/>
      <c r="I432" s="341"/>
      <c r="J432" s="272" t="s">
        <v>432</v>
      </c>
      <c r="K432" s="112"/>
      <c r="L432" s="112"/>
      <c r="M432" s="112"/>
      <c r="N432" s="112"/>
      <c r="O432" s="112"/>
      <c r="P432" s="342" t="s">
        <v>27</v>
      </c>
      <c r="Q432" s="342"/>
      <c r="R432" s="342"/>
      <c r="S432" s="342"/>
      <c r="T432" s="342"/>
      <c r="U432" s="342"/>
      <c r="V432" s="342"/>
      <c r="W432" s="342"/>
      <c r="X432" s="342"/>
      <c r="Y432" s="339" t="s">
        <v>496</v>
      </c>
      <c r="Z432" s="340"/>
      <c r="AA432" s="340"/>
      <c r="AB432" s="340"/>
      <c r="AC432" s="272" t="s">
        <v>479</v>
      </c>
      <c r="AD432" s="272"/>
      <c r="AE432" s="272"/>
      <c r="AF432" s="272"/>
      <c r="AG432" s="272"/>
      <c r="AH432" s="339" t="s">
        <v>391</v>
      </c>
      <c r="AI432" s="341"/>
      <c r="AJ432" s="341"/>
      <c r="AK432" s="341"/>
      <c r="AL432" s="341" t="s">
        <v>21</v>
      </c>
      <c r="AM432" s="341"/>
      <c r="AN432" s="341"/>
      <c r="AO432" s="424"/>
      <c r="AP432" s="425" t="s">
        <v>433</v>
      </c>
      <c r="AQ432" s="425"/>
      <c r="AR432" s="425"/>
      <c r="AS432" s="425"/>
      <c r="AT432" s="425"/>
      <c r="AU432" s="425"/>
      <c r="AV432" s="425"/>
      <c r="AW432" s="425"/>
      <c r="AX432" s="425"/>
    </row>
    <row r="433" spans="1:50" ht="26.25" customHeight="1" x14ac:dyDescent="0.2">
      <c r="A433" s="1059">
        <v>1</v>
      </c>
      <c r="B433" s="1059">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2">
      <c r="A434" s="1059">
        <v>2</v>
      </c>
      <c r="B434" s="1059">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2">
      <c r="A435" s="1059">
        <v>3</v>
      </c>
      <c r="B435" s="1059">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2">
      <c r="A436" s="1059">
        <v>4</v>
      </c>
      <c r="B436" s="1059">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2">
      <c r="A437" s="1059">
        <v>5</v>
      </c>
      <c r="B437" s="1059">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2">
      <c r="A438" s="1059">
        <v>6</v>
      </c>
      <c r="B438" s="1059">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2">
      <c r="A439" s="1059">
        <v>7</v>
      </c>
      <c r="B439" s="1059">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2">
      <c r="A440" s="1059">
        <v>8</v>
      </c>
      <c r="B440" s="1059">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2">
      <c r="A441" s="1059">
        <v>9</v>
      </c>
      <c r="B441" s="1059">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2">
      <c r="A442" s="1059">
        <v>10</v>
      </c>
      <c r="B442" s="1059">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2">
      <c r="A443" s="1059">
        <v>11</v>
      </c>
      <c r="B443" s="1059">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2">
      <c r="A444" s="1059">
        <v>12</v>
      </c>
      <c r="B444" s="1059">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2">
      <c r="A445" s="1059">
        <v>13</v>
      </c>
      <c r="B445" s="1059">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2">
      <c r="A446" s="1059">
        <v>14</v>
      </c>
      <c r="B446" s="1059">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2">
      <c r="A447" s="1059">
        <v>15</v>
      </c>
      <c r="B447" s="1059">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2">
      <c r="A448" s="1059">
        <v>16</v>
      </c>
      <c r="B448" s="1059">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2">
      <c r="A449" s="1059">
        <v>17</v>
      </c>
      <c r="B449" s="1059">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2">
      <c r="A450" s="1059">
        <v>18</v>
      </c>
      <c r="B450" s="1059">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2">
      <c r="A451" s="1059">
        <v>19</v>
      </c>
      <c r="B451" s="1059">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2">
      <c r="A452" s="1059">
        <v>20</v>
      </c>
      <c r="B452" s="1059">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2">
      <c r="A453" s="1059">
        <v>21</v>
      </c>
      <c r="B453" s="1059">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2">
      <c r="A454" s="1059">
        <v>22</v>
      </c>
      <c r="B454" s="1059">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2">
      <c r="A455" s="1059">
        <v>23</v>
      </c>
      <c r="B455" s="1059">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2">
      <c r="A456" s="1059">
        <v>24</v>
      </c>
      <c r="B456" s="1059">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2">
      <c r="A457" s="1059">
        <v>25</v>
      </c>
      <c r="B457" s="1059">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2">
      <c r="A458" s="1059">
        <v>26</v>
      </c>
      <c r="B458" s="1059">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2">
      <c r="A459" s="1059">
        <v>27</v>
      </c>
      <c r="B459" s="1059">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2">
      <c r="A460" s="1059">
        <v>28</v>
      </c>
      <c r="B460" s="1059">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2">
      <c r="A461" s="1059">
        <v>29</v>
      </c>
      <c r="B461" s="1059">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2">
      <c r="A462" s="1059">
        <v>30</v>
      </c>
      <c r="B462" s="1059">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1"/>
      <c r="B465" s="341"/>
      <c r="C465" s="341" t="s">
        <v>26</v>
      </c>
      <c r="D465" s="341"/>
      <c r="E465" s="341"/>
      <c r="F465" s="341"/>
      <c r="G465" s="341"/>
      <c r="H465" s="341"/>
      <c r="I465" s="341"/>
      <c r="J465" s="272" t="s">
        <v>432</v>
      </c>
      <c r="K465" s="112"/>
      <c r="L465" s="112"/>
      <c r="M465" s="112"/>
      <c r="N465" s="112"/>
      <c r="O465" s="112"/>
      <c r="P465" s="342" t="s">
        <v>27</v>
      </c>
      <c r="Q465" s="342"/>
      <c r="R465" s="342"/>
      <c r="S465" s="342"/>
      <c r="T465" s="342"/>
      <c r="U465" s="342"/>
      <c r="V465" s="342"/>
      <c r="W465" s="342"/>
      <c r="X465" s="342"/>
      <c r="Y465" s="339" t="s">
        <v>496</v>
      </c>
      <c r="Z465" s="340"/>
      <c r="AA465" s="340"/>
      <c r="AB465" s="340"/>
      <c r="AC465" s="272" t="s">
        <v>479</v>
      </c>
      <c r="AD465" s="272"/>
      <c r="AE465" s="272"/>
      <c r="AF465" s="272"/>
      <c r="AG465" s="272"/>
      <c r="AH465" s="339" t="s">
        <v>391</v>
      </c>
      <c r="AI465" s="341"/>
      <c r="AJ465" s="341"/>
      <c r="AK465" s="341"/>
      <c r="AL465" s="341" t="s">
        <v>21</v>
      </c>
      <c r="AM465" s="341"/>
      <c r="AN465" s="341"/>
      <c r="AO465" s="424"/>
      <c r="AP465" s="425" t="s">
        <v>433</v>
      </c>
      <c r="AQ465" s="425"/>
      <c r="AR465" s="425"/>
      <c r="AS465" s="425"/>
      <c r="AT465" s="425"/>
      <c r="AU465" s="425"/>
      <c r="AV465" s="425"/>
      <c r="AW465" s="425"/>
      <c r="AX465" s="425"/>
    </row>
    <row r="466" spans="1:50" ht="26.25" customHeight="1" x14ac:dyDescent="0.2">
      <c r="A466" s="1059">
        <v>1</v>
      </c>
      <c r="B466" s="1059">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2">
      <c r="A467" s="1059">
        <v>2</v>
      </c>
      <c r="B467" s="1059">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2">
      <c r="A468" s="1059">
        <v>3</v>
      </c>
      <c r="B468" s="1059">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2">
      <c r="A469" s="1059">
        <v>4</v>
      </c>
      <c r="B469" s="1059">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2">
      <c r="A470" s="1059">
        <v>5</v>
      </c>
      <c r="B470" s="1059">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2">
      <c r="A471" s="1059">
        <v>6</v>
      </c>
      <c r="B471" s="1059">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2">
      <c r="A472" s="1059">
        <v>7</v>
      </c>
      <c r="B472" s="1059">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2">
      <c r="A473" s="1059">
        <v>8</v>
      </c>
      <c r="B473" s="1059">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2">
      <c r="A474" s="1059">
        <v>9</v>
      </c>
      <c r="B474" s="1059">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2">
      <c r="A475" s="1059">
        <v>10</v>
      </c>
      <c r="B475" s="1059">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2">
      <c r="A476" s="1059">
        <v>11</v>
      </c>
      <c r="B476" s="1059">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2">
      <c r="A477" s="1059">
        <v>12</v>
      </c>
      <c r="B477" s="1059">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2">
      <c r="A478" s="1059">
        <v>13</v>
      </c>
      <c r="B478" s="1059">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2">
      <c r="A479" s="1059">
        <v>14</v>
      </c>
      <c r="B479" s="1059">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2">
      <c r="A480" s="1059">
        <v>15</v>
      </c>
      <c r="B480" s="1059">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2">
      <c r="A481" s="1059">
        <v>16</v>
      </c>
      <c r="B481" s="1059">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2">
      <c r="A482" s="1059">
        <v>17</v>
      </c>
      <c r="B482" s="1059">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2">
      <c r="A483" s="1059">
        <v>18</v>
      </c>
      <c r="B483" s="1059">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2">
      <c r="A484" s="1059">
        <v>19</v>
      </c>
      <c r="B484" s="1059">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2">
      <c r="A485" s="1059">
        <v>20</v>
      </c>
      <c r="B485" s="1059">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2">
      <c r="A486" s="1059">
        <v>21</v>
      </c>
      <c r="B486" s="1059">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2">
      <c r="A487" s="1059">
        <v>22</v>
      </c>
      <c r="B487" s="1059">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2">
      <c r="A488" s="1059">
        <v>23</v>
      </c>
      <c r="B488" s="1059">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2">
      <c r="A489" s="1059">
        <v>24</v>
      </c>
      <c r="B489" s="1059">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2">
      <c r="A490" s="1059">
        <v>25</v>
      </c>
      <c r="B490" s="1059">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2">
      <c r="A491" s="1059">
        <v>26</v>
      </c>
      <c r="B491" s="1059">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2">
      <c r="A492" s="1059">
        <v>27</v>
      </c>
      <c r="B492" s="1059">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2">
      <c r="A493" s="1059">
        <v>28</v>
      </c>
      <c r="B493" s="1059">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2">
      <c r="A494" s="1059">
        <v>29</v>
      </c>
      <c r="B494" s="1059">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2">
      <c r="A495" s="1059">
        <v>30</v>
      </c>
      <c r="B495" s="1059">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1"/>
      <c r="B498" s="341"/>
      <c r="C498" s="341" t="s">
        <v>26</v>
      </c>
      <c r="D498" s="341"/>
      <c r="E498" s="341"/>
      <c r="F498" s="341"/>
      <c r="G498" s="341"/>
      <c r="H498" s="341"/>
      <c r="I498" s="341"/>
      <c r="J498" s="272" t="s">
        <v>432</v>
      </c>
      <c r="K498" s="112"/>
      <c r="L498" s="112"/>
      <c r="M498" s="112"/>
      <c r="N498" s="112"/>
      <c r="O498" s="112"/>
      <c r="P498" s="342" t="s">
        <v>27</v>
      </c>
      <c r="Q498" s="342"/>
      <c r="R498" s="342"/>
      <c r="S498" s="342"/>
      <c r="T498" s="342"/>
      <c r="U498" s="342"/>
      <c r="V498" s="342"/>
      <c r="W498" s="342"/>
      <c r="X498" s="342"/>
      <c r="Y498" s="339" t="s">
        <v>496</v>
      </c>
      <c r="Z498" s="340"/>
      <c r="AA498" s="340"/>
      <c r="AB498" s="340"/>
      <c r="AC498" s="272" t="s">
        <v>479</v>
      </c>
      <c r="AD498" s="272"/>
      <c r="AE498" s="272"/>
      <c r="AF498" s="272"/>
      <c r="AG498" s="272"/>
      <c r="AH498" s="339" t="s">
        <v>391</v>
      </c>
      <c r="AI498" s="341"/>
      <c r="AJ498" s="341"/>
      <c r="AK498" s="341"/>
      <c r="AL498" s="341" t="s">
        <v>21</v>
      </c>
      <c r="AM498" s="341"/>
      <c r="AN498" s="341"/>
      <c r="AO498" s="424"/>
      <c r="AP498" s="425" t="s">
        <v>433</v>
      </c>
      <c r="AQ498" s="425"/>
      <c r="AR498" s="425"/>
      <c r="AS498" s="425"/>
      <c r="AT498" s="425"/>
      <c r="AU498" s="425"/>
      <c r="AV498" s="425"/>
      <c r="AW498" s="425"/>
      <c r="AX498" s="425"/>
    </row>
    <row r="499" spans="1:50" ht="26.25" customHeight="1" x14ac:dyDescent="0.2">
      <c r="A499" s="1059">
        <v>1</v>
      </c>
      <c r="B499" s="1059">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2">
      <c r="A500" s="1059">
        <v>2</v>
      </c>
      <c r="B500" s="1059">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2">
      <c r="A501" s="1059">
        <v>3</v>
      </c>
      <c r="B501" s="1059">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2">
      <c r="A502" s="1059">
        <v>4</v>
      </c>
      <c r="B502" s="1059">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2">
      <c r="A503" s="1059">
        <v>5</v>
      </c>
      <c r="B503" s="1059">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2">
      <c r="A504" s="1059">
        <v>6</v>
      </c>
      <c r="B504" s="1059">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2">
      <c r="A505" s="1059">
        <v>7</v>
      </c>
      <c r="B505" s="1059">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2">
      <c r="A506" s="1059">
        <v>8</v>
      </c>
      <c r="B506" s="1059">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2">
      <c r="A507" s="1059">
        <v>9</v>
      </c>
      <c r="B507" s="1059">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2">
      <c r="A508" s="1059">
        <v>10</v>
      </c>
      <c r="B508" s="1059">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2">
      <c r="A509" s="1059">
        <v>11</v>
      </c>
      <c r="B509" s="1059">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2">
      <c r="A510" s="1059">
        <v>12</v>
      </c>
      <c r="B510" s="1059">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2">
      <c r="A511" s="1059">
        <v>13</v>
      </c>
      <c r="B511" s="1059">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2">
      <c r="A512" s="1059">
        <v>14</v>
      </c>
      <c r="B512" s="1059">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2">
      <c r="A513" s="1059">
        <v>15</v>
      </c>
      <c r="B513" s="1059">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2">
      <c r="A514" s="1059">
        <v>16</v>
      </c>
      <c r="B514" s="1059">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2">
      <c r="A515" s="1059">
        <v>17</v>
      </c>
      <c r="B515" s="1059">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2">
      <c r="A516" s="1059">
        <v>18</v>
      </c>
      <c r="B516" s="1059">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2">
      <c r="A517" s="1059">
        <v>19</v>
      </c>
      <c r="B517" s="1059">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2">
      <c r="A518" s="1059">
        <v>20</v>
      </c>
      <c r="B518" s="1059">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2">
      <c r="A519" s="1059">
        <v>21</v>
      </c>
      <c r="B519" s="1059">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2">
      <c r="A520" s="1059">
        <v>22</v>
      </c>
      <c r="B520" s="1059">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2">
      <c r="A521" s="1059">
        <v>23</v>
      </c>
      <c r="B521" s="1059">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2">
      <c r="A522" s="1059">
        <v>24</v>
      </c>
      <c r="B522" s="1059">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2">
      <c r="A523" s="1059">
        <v>25</v>
      </c>
      <c r="B523" s="1059">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2">
      <c r="A524" s="1059">
        <v>26</v>
      </c>
      <c r="B524" s="1059">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2">
      <c r="A525" s="1059">
        <v>27</v>
      </c>
      <c r="B525" s="1059">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2">
      <c r="A526" s="1059">
        <v>28</v>
      </c>
      <c r="B526" s="1059">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2">
      <c r="A527" s="1059">
        <v>29</v>
      </c>
      <c r="B527" s="1059">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2">
      <c r="A528" s="1059">
        <v>30</v>
      </c>
      <c r="B528" s="1059">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1"/>
      <c r="B531" s="341"/>
      <c r="C531" s="341" t="s">
        <v>26</v>
      </c>
      <c r="D531" s="341"/>
      <c r="E531" s="341"/>
      <c r="F531" s="341"/>
      <c r="G531" s="341"/>
      <c r="H531" s="341"/>
      <c r="I531" s="341"/>
      <c r="J531" s="272" t="s">
        <v>432</v>
      </c>
      <c r="K531" s="112"/>
      <c r="L531" s="112"/>
      <c r="M531" s="112"/>
      <c r="N531" s="112"/>
      <c r="O531" s="112"/>
      <c r="P531" s="342" t="s">
        <v>27</v>
      </c>
      <c r="Q531" s="342"/>
      <c r="R531" s="342"/>
      <c r="S531" s="342"/>
      <c r="T531" s="342"/>
      <c r="U531" s="342"/>
      <c r="V531" s="342"/>
      <c r="W531" s="342"/>
      <c r="X531" s="342"/>
      <c r="Y531" s="339" t="s">
        <v>496</v>
      </c>
      <c r="Z531" s="340"/>
      <c r="AA531" s="340"/>
      <c r="AB531" s="340"/>
      <c r="AC531" s="272" t="s">
        <v>479</v>
      </c>
      <c r="AD531" s="272"/>
      <c r="AE531" s="272"/>
      <c r="AF531" s="272"/>
      <c r="AG531" s="272"/>
      <c r="AH531" s="339" t="s">
        <v>391</v>
      </c>
      <c r="AI531" s="341"/>
      <c r="AJ531" s="341"/>
      <c r="AK531" s="341"/>
      <c r="AL531" s="341" t="s">
        <v>21</v>
      </c>
      <c r="AM531" s="341"/>
      <c r="AN531" s="341"/>
      <c r="AO531" s="424"/>
      <c r="AP531" s="425" t="s">
        <v>433</v>
      </c>
      <c r="AQ531" s="425"/>
      <c r="AR531" s="425"/>
      <c r="AS531" s="425"/>
      <c r="AT531" s="425"/>
      <c r="AU531" s="425"/>
      <c r="AV531" s="425"/>
      <c r="AW531" s="425"/>
      <c r="AX531" s="425"/>
    </row>
    <row r="532" spans="1:50" ht="26.25" customHeight="1" x14ac:dyDescent="0.2">
      <c r="A532" s="1059">
        <v>1</v>
      </c>
      <c r="B532" s="1059">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2">
      <c r="A533" s="1059">
        <v>2</v>
      </c>
      <c r="B533" s="1059">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2">
      <c r="A534" s="1059">
        <v>3</v>
      </c>
      <c r="B534" s="1059">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2">
      <c r="A535" s="1059">
        <v>4</v>
      </c>
      <c r="B535" s="1059">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2">
      <c r="A536" s="1059">
        <v>5</v>
      </c>
      <c r="B536" s="1059">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2">
      <c r="A537" s="1059">
        <v>6</v>
      </c>
      <c r="B537" s="1059">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2">
      <c r="A538" s="1059">
        <v>7</v>
      </c>
      <c r="B538" s="1059">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2">
      <c r="A539" s="1059">
        <v>8</v>
      </c>
      <c r="B539" s="1059">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2">
      <c r="A540" s="1059">
        <v>9</v>
      </c>
      <c r="B540" s="1059">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2">
      <c r="A541" s="1059">
        <v>10</v>
      </c>
      <c r="B541" s="1059">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2">
      <c r="A542" s="1059">
        <v>11</v>
      </c>
      <c r="B542" s="1059">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2">
      <c r="A543" s="1059">
        <v>12</v>
      </c>
      <c r="B543" s="1059">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2">
      <c r="A544" s="1059">
        <v>13</v>
      </c>
      <c r="B544" s="1059">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2">
      <c r="A545" s="1059">
        <v>14</v>
      </c>
      <c r="B545" s="1059">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2">
      <c r="A546" s="1059">
        <v>15</v>
      </c>
      <c r="B546" s="1059">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2">
      <c r="A547" s="1059">
        <v>16</v>
      </c>
      <c r="B547" s="1059">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2">
      <c r="A548" s="1059">
        <v>17</v>
      </c>
      <c r="B548" s="1059">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2">
      <c r="A549" s="1059">
        <v>18</v>
      </c>
      <c r="B549" s="1059">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2">
      <c r="A550" s="1059">
        <v>19</v>
      </c>
      <c r="B550" s="1059">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2">
      <c r="A551" s="1059">
        <v>20</v>
      </c>
      <c r="B551" s="1059">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2">
      <c r="A552" s="1059">
        <v>21</v>
      </c>
      <c r="B552" s="1059">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2">
      <c r="A553" s="1059">
        <v>22</v>
      </c>
      <c r="B553" s="1059">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2">
      <c r="A554" s="1059">
        <v>23</v>
      </c>
      <c r="B554" s="1059">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2">
      <c r="A555" s="1059">
        <v>24</v>
      </c>
      <c r="B555" s="1059">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2">
      <c r="A556" s="1059">
        <v>25</v>
      </c>
      <c r="B556" s="1059">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2">
      <c r="A557" s="1059">
        <v>26</v>
      </c>
      <c r="B557" s="1059">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2">
      <c r="A558" s="1059">
        <v>27</v>
      </c>
      <c r="B558" s="1059">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2">
      <c r="A559" s="1059">
        <v>28</v>
      </c>
      <c r="B559" s="1059">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2">
      <c r="A560" s="1059">
        <v>29</v>
      </c>
      <c r="B560" s="1059">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2">
      <c r="A561" s="1059">
        <v>30</v>
      </c>
      <c r="B561" s="1059">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1"/>
      <c r="B564" s="341"/>
      <c r="C564" s="341" t="s">
        <v>26</v>
      </c>
      <c r="D564" s="341"/>
      <c r="E564" s="341"/>
      <c r="F564" s="341"/>
      <c r="G564" s="341"/>
      <c r="H564" s="341"/>
      <c r="I564" s="341"/>
      <c r="J564" s="272" t="s">
        <v>432</v>
      </c>
      <c r="K564" s="112"/>
      <c r="L564" s="112"/>
      <c r="M564" s="112"/>
      <c r="N564" s="112"/>
      <c r="O564" s="112"/>
      <c r="P564" s="342" t="s">
        <v>27</v>
      </c>
      <c r="Q564" s="342"/>
      <c r="R564" s="342"/>
      <c r="S564" s="342"/>
      <c r="T564" s="342"/>
      <c r="U564" s="342"/>
      <c r="V564" s="342"/>
      <c r="W564" s="342"/>
      <c r="X564" s="342"/>
      <c r="Y564" s="339" t="s">
        <v>496</v>
      </c>
      <c r="Z564" s="340"/>
      <c r="AA564" s="340"/>
      <c r="AB564" s="340"/>
      <c r="AC564" s="272" t="s">
        <v>479</v>
      </c>
      <c r="AD564" s="272"/>
      <c r="AE564" s="272"/>
      <c r="AF564" s="272"/>
      <c r="AG564" s="272"/>
      <c r="AH564" s="339" t="s">
        <v>391</v>
      </c>
      <c r="AI564" s="341"/>
      <c r="AJ564" s="341"/>
      <c r="AK564" s="341"/>
      <c r="AL564" s="341" t="s">
        <v>21</v>
      </c>
      <c r="AM564" s="341"/>
      <c r="AN564" s="341"/>
      <c r="AO564" s="424"/>
      <c r="AP564" s="425" t="s">
        <v>433</v>
      </c>
      <c r="AQ564" s="425"/>
      <c r="AR564" s="425"/>
      <c r="AS564" s="425"/>
      <c r="AT564" s="425"/>
      <c r="AU564" s="425"/>
      <c r="AV564" s="425"/>
      <c r="AW564" s="425"/>
      <c r="AX564" s="425"/>
    </row>
    <row r="565" spans="1:50" ht="26.25" customHeight="1" x14ac:dyDescent="0.2">
      <c r="A565" s="1059">
        <v>1</v>
      </c>
      <c r="B565" s="1059">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2">
      <c r="A566" s="1059">
        <v>2</v>
      </c>
      <c r="B566" s="1059">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2">
      <c r="A567" s="1059">
        <v>3</v>
      </c>
      <c r="B567" s="1059">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2">
      <c r="A568" s="1059">
        <v>4</v>
      </c>
      <c r="B568" s="1059">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2">
      <c r="A569" s="1059">
        <v>5</v>
      </c>
      <c r="B569" s="1059">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2">
      <c r="A570" s="1059">
        <v>6</v>
      </c>
      <c r="B570" s="1059">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2">
      <c r="A571" s="1059">
        <v>7</v>
      </c>
      <c r="B571" s="1059">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2">
      <c r="A572" s="1059">
        <v>8</v>
      </c>
      <c r="B572" s="1059">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2">
      <c r="A573" s="1059">
        <v>9</v>
      </c>
      <c r="B573" s="1059">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2">
      <c r="A574" s="1059">
        <v>10</v>
      </c>
      <c r="B574" s="1059">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2">
      <c r="A575" s="1059">
        <v>11</v>
      </c>
      <c r="B575" s="1059">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2">
      <c r="A576" s="1059">
        <v>12</v>
      </c>
      <c r="B576" s="1059">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2">
      <c r="A577" s="1059">
        <v>13</v>
      </c>
      <c r="B577" s="1059">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2">
      <c r="A578" s="1059">
        <v>14</v>
      </c>
      <c r="B578" s="1059">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2">
      <c r="A579" s="1059">
        <v>15</v>
      </c>
      <c r="B579" s="1059">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2">
      <c r="A580" s="1059">
        <v>16</v>
      </c>
      <c r="B580" s="1059">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2">
      <c r="A581" s="1059">
        <v>17</v>
      </c>
      <c r="B581" s="1059">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2">
      <c r="A582" s="1059">
        <v>18</v>
      </c>
      <c r="B582" s="1059">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2">
      <c r="A583" s="1059">
        <v>19</v>
      </c>
      <c r="B583" s="1059">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2">
      <c r="A584" s="1059">
        <v>20</v>
      </c>
      <c r="B584" s="1059">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2">
      <c r="A585" s="1059">
        <v>21</v>
      </c>
      <c r="B585" s="1059">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2">
      <c r="A586" s="1059">
        <v>22</v>
      </c>
      <c r="B586" s="1059">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2">
      <c r="A587" s="1059">
        <v>23</v>
      </c>
      <c r="B587" s="1059">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2">
      <c r="A588" s="1059">
        <v>24</v>
      </c>
      <c r="B588" s="1059">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2">
      <c r="A589" s="1059">
        <v>25</v>
      </c>
      <c r="B589" s="1059">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2">
      <c r="A590" s="1059">
        <v>26</v>
      </c>
      <c r="B590" s="1059">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2">
      <c r="A591" s="1059">
        <v>27</v>
      </c>
      <c r="B591" s="1059">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2">
      <c r="A592" s="1059">
        <v>28</v>
      </c>
      <c r="B592" s="1059">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2">
      <c r="A593" s="1059">
        <v>29</v>
      </c>
      <c r="B593" s="1059">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2">
      <c r="A594" s="1059">
        <v>30</v>
      </c>
      <c r="B594" s="1059">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1"/>
      <c r="B597" s="341"/>
      <c r="C597" s="341" t="s">
        <v>26</v>
      </c>
      <c r="D597" s="341"/>
      <c r="E597" s="341"/>
      <c r="F597" s="341"/>
      <c r="G597" s="341"/>
      <c r="H597" s="341"/>
      <c r="I597" s="341"/>
      <c r="J597" s="272" t="s">
        <v>432</v>
      </c>
      <c r="K597" s="112"/>
      <c r="L597" s="112"/>
      <c r="M597" s="112"/>
      <c r="N597" s="112"/>
      <c r="O597" s="112"/>
      <c r="P597" s="342" t="s">
        <v>27</v>
      </c>
      <c r="Q597" s="342"/>
      <c r="R597" s="342"/>
      <c r="S597" s="342"/>
      <c r="T597" s="342"/>
      <c r="U597" s="342"/>
      <c r="V597" s="342"/>
      <c r="W597" s="342"/>
      <c r="X597" s="342"/>
      <c r="Y597" s="339" t="s">
        <v>496</v>
      </c>
      <c r="Z597" s="340"/>
      <c r="AA597" s="340"/>
      <c r="AB597" s="340"/>
      <c r="AC597" s="272" t="s">
        <v>479</v>
      </c>
      <c r="AD597" s="272"/>
      <c r="AE597" s="272"/>
      <c r="AF597" s="272"/>
      <c r="AG597" s="272"/>
      <c r="AH597" s="339" t="s">
        <v>391</v>
      </c>
      <c r="AI597" s="341"/>
      <c r="AJ597" s="341"/>
      <c r="AK597" s="341"/>
      <c r="AL597" s="341" t="s">
        <v>21</v>
      </c>
      <c r="AM597" s="341"/>
      <c r="AN597" s="341"/>
      <c r="AO597" s="424"/>
      <c r="AP597" s="425" t="s">
        <v>433</v>
      </c>
      <c r="AQ597" s="425"/>
      <c r="AR597" s="425"/>
      <c r="AS597" s="425"/>
      <c r="AT597" s="425"/>
      <c r="AU597" s="425"/>
      <c r="AV597" s="425"/>
      <c r="AW597" s="425"/>
      <c r="AX597" s="425"/>
    </row>
    <row r="598" spans="1:50" ht="26.25" customHeight="1" x14ac:dyDescent="0.2">
      <c r="A598" s="1059">
        <v>1</v>
      </c>
      <c r="B598" s="1059">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2">
      <c r="A599" s="1059">
        <v>2</v>
      </c>
      <c r="B599" s="1059">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2">
      <c r="A600" s="1059">
        <v>3</v>
      </c>
      <c r="B600" s="1059">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2">
      <c r="A601" s="1059">
        <v>4</v>
      </c>
      <c r="B601" s="1059">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2">
      <c r="A602" s="1059">
        <v>5</v>
      </c>
      <c r="B602" s="1059">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2">
      <c r="A603" s="1059">
        <v>6</v>
      </c>
      <c r="B603" s="1059">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2">
      <c r="A604" s="1059">
        <v>7</v>
      </c>
      <c r="B604" s="1059">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2">
      <c r="A605" s="1059">
        <v>8</v>
      </c>
      <c r="B605" s="1059">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2">
      <c r="A606" s="1059">
        <v>9</v>
      </c>
      <c r="B606" s="1059">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2">
      <c r="A607" s="1059">
        <v>10</v>
      </c>
      <c r="B607" s="1059">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2">
      <c r="A608" s="1059">
        <v>11</v>
      </c>
      <c r="B608" s="1059">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2">
      <c r="A609" s="1059">
        <v>12</v>
      </c>
      <c r="B609" s="1059">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2">
      <c r="A610" s="1059">
        <v>13</v>
      </c>
      <c r="B610" s="1059">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2">
      <c r="A611" s="1059">
        <v>14</v>
      </c>
      <c r="B611" s="1059">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2">
      <c r="A612" s="1059">
        <v>15</v>
      </c>
      <c r="B612" s="1059">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2">
      <c r="A613" s="1059">
        <v>16</v>
      </c>
      <c r="B613" s="1059">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2">
      <c r="A614" s="1059">
        <v>17</v>
      </c>
      <c r="B614" s="1059">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2">
      <c r="A615" s="1059">
        <v>18</v>
      </c>
      <c r="B615" s="1059">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2">
      <c r="A616" s="1059">
        <v>19</v>
      </c>
      <c r="B616" s="1059">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2">
      <c r="A617" s="1059">
        <v>20</v>
      </c>
      <c r="B617" s="1059">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2">
      <c r="A618" s="1059">
        <v>21</v>
      </c>
      <c r="B618" s="1059">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2">
      <c r="A619" s="1059">
        <v>22</v>
      </c>
      <c r="B619" s="1059">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2">
      <c r="A620" s="1059">
        <v>23</v>
      </c>
      <c r="B620" s="1059">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2">
      <c r="A621" s="1059">
        <v>24</v>
      </c>
      <c r="B621" s="1059">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2">
      <c r="A622" s="1059">
        <v>25</v>
      </c>
      <c r="B622" s="1059">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2">
      <c r="A623" s="1059">
        <v>26</v>
      </c>
      <c r="B623" s="1059">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2">
      <c r="A624" s="1059">
        <v>27</v>
      </c>
      <c r="B624" s="1059">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2">
      <c r="A625" s="1059">
        <v>28</v>
      </c>
      <c r="B625" s="1059">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2">
      <c r="A626" s="1059">
        <v>29</v>
      </c>
      <c r="B626" s="1059">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2">
      <c r="A627" s="1059">
        <v>30</v>
      </c>
      <c r="B627" s="1059">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1"/>
      <c r="B630" s="341"/>
      <c r="C630" s="341" t="s">
        <v>26</v>
      </c>
      <c r="D630" s="341"/>
      <c r="E630" s="341"/>
      <c r="F630" s="341"/>
      <c r="G630" s="341"/>
      <c r="H630" s="341"/>
      <c r="I630" s="341"/>
      <c r="J630" s="272" t="s">
        <v>432</v>
      </c>
      <c r="K630" s="112"/>
      <c r="L630" s="112"/>
      <c r="M630" s="112"/>
      <c r="N630" s="112"/>
      <c r="O630" s="112"/>
      <c r="P630" s="342" t="s">
        <v>27</v>
      </c>
      <c r="Q630" s="342"/>
      <c r="R630" s="342"/>
      <c r="S630" s="342"/>
      <c r="T630" s="342"/>
      <c r="U630" s="342"/>
      <c r="V630" s="342"/>
      <c r="W630" s="342"/>
      <c r="X630" s="342"/>
      <c r="Y630" s="339" t="s">
        <v>496</v>
      </c>
      <c r="Z630" s="340"/>
      <c r="AA630" s="340"/>
      <c r="AB630" s="340"/>
      <c r="AC630" s="272" t="s">
        <v>479</v>
      </c>
      <c r="AD630" s="272"/>
      <c r="AE630" s="272"/>
      <c r="AF630" s="272"/>
      <c r="AG630" s="272"/>
      <c r="AH630" s="339" t="s">
        <v>391</v>
      </c>
      <c r="AI630" s="341"/>
      <c r="AJ630" s="341"/>
      <c r="AK630" s="341"/>
      <c r="AL630" s="341" t="s">
        <v>21</v>
      </c>
      <c r="AM630" s="341"/>
      <c r="AN630" s="341"/>
      <c r="AO630" s="424"/>
      <c r="AP630" s="425" t="s">
        <v>433</v>
      </c>
      <c r="AQ630" s="425"/>
      <c r="AR630" s="425"/>
      <c r="AS630" s="425"/>
      <c r="AT630" s="425"/>
      <c r="AU630" s="425"/>
      <c r="AV630" s="425"/>
      <c r="AW630" s="425"/>
      <c r="AX630" s="425"/>
    </row>
    <row r="631" spans="1:50" ht="26.25" customHeight="1" x14ac:dyDescent="0.2">
      <c r="A631" s="1059">
        <v>1</v>
      </c>
      <c r="B631" s="1059">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2">
      <c r="A632" s="1059">
        <v>2</v>
      </c>
      <c r="B632" s="1059">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2">
      <c r="A633" s="1059">
        <v>3</v>
      </c>
      <c r="B633" s="1059">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2">
      <c r="A634" s="1059">
        <v>4</v>
      </c>
      <c r="B634" s="1059">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2">
      <c r="A635" s="1059">
        <v>5</v>
      </c>
      <c r="B635" s="1059">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2">
      <c r="A636" s="1059">
        <v>6</v>
      </c>
      <c r="B636" s="1059">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2">
      <c r="A637" s="1059">
        <v>7</v>
      </c>
      <c r="B637" s="1059">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2">
      <c r="A638" s="1059">
        <v>8</v>
      </c>
      <c r="B638" s="1059">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2">
      <c r="A639" s="1059">
        <v>9</v>
      </c>
      <c r="B639" s="1059">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2">
      <c r="A640" s="1059">
        <v>10</v>
      </c>
      <c r="B640" s="1059">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2">
      <c r="A641" s="1059">
        <v>11</v>
      </c>
      <c r="B641" s="1059">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2">
      <c r="A642" s="1059">
        <v>12</v>
      </c>
      <c r="B642" s="1059">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2">
      <c r="A643" s="1059">
        <v>13</v>
      </c>
      <c r="B643" s="1059">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2">
      <c r="A644" s="1059">
        <v>14</v>
      </c>
      <c r="B644" s="1059">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2">
      <c r="A645" s="1059">
        <v>15</v>
      </c>
      <c r="B645" s="1059">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2">
      <c r="A646" s="1059">
        <v>16</v>
      </c>
      <c r="B646" s="1059">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2">
      <c r="A647" s="1059">
        <v>17</v>
      </c>
      <c r="B647" s="1059">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2">
      <c r="A648" s="1059">
        <v>18</v>
      </c>
      <c r="B648" s="1059">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2">
      <c r="A649" s="1059">
        <v>19</v>
      </c>
      <c r="B649" s="1059">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2">
      <c r="A650" s="1059">
        <v>20</v>
      </c>
      <c r="B650" s="1059">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2">
      <c r="A651" s="1059">
        <v>21</v>
      </c>
      <c r="B651" s="1059">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2">
      <c r="A652" s="1059">
        <v>22</v>
      </c>
      <c r="B652" s="1059">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2">
      <c r="A653" s="1059">
        <v>23</v>
      </c>
      <c r="B653" s="1059">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2">
      <c r="A654" s="1059">
        <v>24</v>
      </c>
      <c r="B654" s="1059">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2">
      <c r="A655" s="1059">
        <v>25</v>
      </c>
      <c r="B655" s="1059">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2">
      <c r="A656" s="1059">
        <v>26</v>
      </c>
      <c r="B656" s="1059">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2">
      <c r="A657" s="1059">
        <v>27</v>
      </c>
      <c r="B657" s="1059">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2">
      <c r="A658" s="1059">
        <v>28</v>
      </c>
      <c r="B658" s="1059">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2">
      <c r="A659" s="1059">
        <v>29</v>
      </c>
      <c r="B659" s="1059">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2">
      <c r="A660" s="1059">
        <v>30</v>
      </c>
      <c r="B660" s="1059">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1"/>
      <c r="B663" s="341"/>
      <c r="C663" s="341" t="s">
        <v>26</v>
      </c>
      <c r="D663" s="341"/>
      <c r="E663" s="341"/>
      <c r="F663" s="341"/>
      <c r="G663" s="341"/>
      <c r="H663" s="341"/>
      <c r="I663" s="341"/>
      <c r="J663" s="272" t="s">
        <v>432</v>
      </c>
      <c r="K663" s="112"/>
      <c r="L663" s="112"/>
      <c r="M663" s="112"/>
      <c r="N663" s="112"/>
      <c r="O663" s="112"/>
      <c r="P663" s="342" t="s">
        <v>27</v>
      </c>
      <c r="Q663" s="342"/>
      <c r="R663" s="342"/>
      <c r="S663" s="342"/>
      <c r="T663" s="342"/>
      <c r="U663" s="342"/>
      <c r="V663" s="342"/>
      <c r="W663" s="342"/>
      <c r="X663" s="342"/>
      <c r="Y663" s="339" t="s">
        <v>496</v>
      </c>
      <c r="Z663" s="340"/>
      <c r="AA663" s="340"/>
      <c r="AB663" s="340"/>
      <c r="AC663" s="272" t="s">
        <v>479</v>
      </c>
      <c r="AD663" s="272"/>
      <c r="AE663" s="272"/>
      <c r="AF663" s="272"/>
      <c r="AG663" s="272"/>
      <c r="AH663" s="339" t="s">
        <v>391</v>
      </c>
      <c r="AI663" s="341"/>
      <c r="AJ663" s="341"/>
      <c r="AK663" s="341"/>
      <c r="AL663" s="341" t="s">
        <v>21</v>
      </c>
      <c r="AM663" s="341"/>
      <c r="AN663" s="341"/>
      <c r="AO663" s="424"/>
      <c r="AP663" s="425" t="s">
        <v>433</v>
      </c>
      <c r="AQ663" s="425"/>
      <c r="AR663" s="425"/>
      <c r="AS663" s="425"/>
      <c r="AT663" s="425"/>
      <c r="AU663" s="425"/>
      <c r="AV663" s="425"/>
      <c r="AW663" s="425"/>
      <c r="AX663" s="425"/>
    </row>
    <row r="664" spans="1:50" ht="26.25" customHeight="1" x14ac:dyDescent="0.2">
      <c r="A664" s="1059">
        <v>1</v>
      </c>
      <c r="B664" s="1059">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2">
      <c r="A665" s="1059">
        <v>2</v>
      </c>
      <c r="B665" s="1059">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2">
      <c r="A666" s="1059">
        <v>3</v>
      </c>
      <c r="B666" s="1059">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2">
      <c r="A667" s="1059">
        <v>4</v>
      </c>
      <c r="B667" s="1059">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2">
      <c r="A668" s="1059">
        <v>5</v>
      </c>
      <c r="B668" s="1059">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2">
      <c r="A669" s="1059">
        <v>6</v>
      </c>
      <c r="B669" s="1059">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2">
      <c r="A670" s="1059">
        <v>7</v>
      </c>
      <c r="B670" s="1059">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2">
      <c r="A671" s="1059">
        <v>8</v>
      </c>
      <c r="B671" s="1059">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2">
      <c r="A672" s="1059">
        <v>9</v>
      </c>
      <c r="B672" s="1059">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2">
      <c r="A673" s="1059">
        <v>10</v>
      </c>
      <c r="B673" s="1059">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2">
      <c r="A674" s="1059">
        <v>11</v>
      </c>
      <c r="B674" s="1059">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2">
      <c r="A675" s="1059">
        <v>12</v>
      </c>
      <c r="B675" s="1059">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2">
      <c r="A676" s="1059">
        <v>13</v>
      </c>
      <c r="B676" s="1059">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2">
      <c r="A677" s="1059">
        <v>14</v>
      </c>
      <c r="B677" s="1059">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2">
      <c r="A678" s="1059">
        <v>15</v>
      </c>
      <c r="B678" s="1059">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2">
      <c r="A679" s="1059">
        <v>16</v>
      </c>
      <c r="B679" s="1059">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2">
      <c r="A680" s="1059">
        <v>17</v>
      </c>
      <c r="B680" s="1059">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2">
      <c r="A681" s="1059">
        <v>18</v>
      </c>
      <c r="B681" s="1059">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2">
      <c r="A682" s="1059">
        <v>19</v>
      </c>
      <c r="B682" s="1059">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2">
      <c r="A683" s="1059">
        <v>20</v>
      </c>
      <c r="B683" s="1059">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2">
      <c r="A684" s="1059">
        <v>21</v>
      </c>
      <c r="B684" s="1059">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2">
      <c r="A685" s="1059">
        <v>22</v>
      </c>
      <c r="B685" s="1059">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2">
      <c r="A686" s="1059">
        <v>23</v>
      </c>
      <c r="B686" s="1059">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2">
      <c r="A687" s="1059">
        <v>24</v>
      </c>
      <c r="B687" s="1059">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2">
      <c r="A688" s="1059">
        <v>25</v>
      </c>
      <c r="B688" s="1059">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2">
      <c r="A689" s="1059">
        <v>26</v>
      </c>
      <c r="B689" s="1059">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2">
      <c r="A690" s="1059">
        <v>27</v>
      </c>
      <c r="B690" s="1059">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2">
      <c r="A691" s="1059">
        <v>28</v>
      </c>
      <c r="B691" s="1059">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2">
      <c r="A692" s="1059">
        <v>29</v>
      </c>
      <c r="B692" s="1059">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2">
      <c r="A693" s="1059">
        <v>30</v>
      </c>
      <c r="B693" s="1059">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1"/>
      <c r="B696" s="341"/>
      <c r="C696" s="341" t="s">
        <v>26</v>
      </c>
      <c r="D696" s="341"/>
      <c r="E696" s="341"/>
      <c r="F696" s="341"/>
      <c r="G696" s="341"/>
      <c r="H696" s="341"/>
      <c r="I696" s="341"/>
      <c r="J696" s="272" t="s">
        <v>432</v>
      </c>
      <c r="K696" s="112"/>
      <c r="L696" s="112"/>
      <c r="M696" s="112"/>
      <c r="N696" s="112"/>
      <c r="O696" s="112"/>
      <c r="P696" s="342" t="s">
        <v>27</v>
      </c>
      <c r="Q696" s="342"/>
      <c r="R696" s="342"/>
      <c r="S696" s="342"/>
      <c r="T696" s="342"/>
      <c r="U696" s="342"/>
      <c r="V696" s="342"/>
      <c r="W696" s="342"/>
      <c r="X696" s="342"/>
      <c r="Y696" s="339" t="s">
        <v>496</v>
      </c>
      <c r="Z696" s="340"/>
      <c r="AA696" s="340"/>
      <c r="AB696" s="340"/>
      <c r="AC696" s="272" t="s">
        <v>479</v>
      </c>
      <c r="AD696" s="272"/>
      <c r="AE696" s="272"/>
      <c r="AF696" s="272"/>
      <c r="AG696" s="272"/>
      <c r="AH696" s="339" t="s">
        <v>391</v>
      </c>
      <c r="AI696" s="341"/>
      <c r="AJ696" s="341"/>
      <c r="AK696" s="341"/>
      <c r="AL696" s="341" t="s">
        <v>21</v>
      </c>
      <c r="AM696" s="341"/>
      <c r="AN696" s="341"/>
      <c r="AO696" s="424"/>
      <c r="AP696" s="425" t="s">
        <v>433</v>
      </c>
      <c r="AQ696" s="425"/>
      <c r="AR696" s="425"/>
      <c r="AS696" s="425"/>
      <c r="AT696" s="425"/>
      <c r="AU696" s="425"/>
      <c r="AV696" s="425"/>
      <c r="AW696" s="425"/>
      <c r="AX696" s="425"/>
    </row>
    <row r="697" spans="1:50" ht="26.25" customHeight="1" x14ac:dyDescent="0.2">
      <c r="A697" s="1059">
        <v>1</v>
      </c>
      <c r="B697" s="1059">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2">
      <c r="A698" s="1059">
        <v>2</v>
      </c>
      <c r="B698" s="1059">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2">
      <c r="A699" s="1059">
        <v>3</v>
      </c>
      <c r="B699" s="1059">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2">
      <c r="A700" s="1059">
        <v>4</v>
      </c>
      <c r="B700" s="1059">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2">
      <c r="A701" s="1059">
        <v>5</v>
      </c>
      <c r="B701" s="1059">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2">
      <c r="A702" s="1059">
        <v>6</v>
      </c>
      <c r="B702" s="1059">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2">
      <c r="A703" s="1059">
        <v>7</v>
      </c>
      <c r="B703" s="1059">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2">
      <c r="A704" s="1059">
        <v>8</v>
      </c>
      <c r="B704" s="1059">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2">
      <c r="A705" s="1059">
        <v>9</v>
      </c>
      <c r="B705" s="1059">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2">
      <c r="A706" s="1059">
        <v>10</v>
      </c>
      <c r="B706" s="1059">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2">
      <c r="A707" s="1059">
        <v>11</v>
      </c>
      <c r="B707" s="1059">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2">
      <c r="A708" s="1059">
        <v>12</v>
      </c>
      <c r="B708" s="1059">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2">
      <c r="A709" s="1059">
        <v>13</v>
      </c>
      <c r="B709" s="1059">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2">
      <c r="A710" s="1059">
        <v>14</v>
      </c>
      <c r="B710" s="1059">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2">
      <c r="A711" s="1059">
        <v>15</v>
      </c>
      <c r="B711" s="1059">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2">
      <c r="A712" s="1059">
        <v>16</v>
      </c>
      <c r="B712" s="1059">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2">
      <c r="A713" s="1059">
        <v>17</v>
      </c>
      <c r="B713" s="1059">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2">
      <c r="A714" s="1059">
        <v>18</v>
      </c>
      <c r="B714" s="1059">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2">
      <c r="A715" s="1059">
        <v>19</v>
      </c>
      <c r="B715" s="1059">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2">
      <c r="A716" s="1059">
        <v>20</v>
      </c>
      <c r="B716" s="1059">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2">
      <c r="A717" s="1059">
        <v>21</v>
      </c>
      <c r="B717" s="1059">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2">
      <c r="A718" s="1059">
        <v>22</v>
      </c>
      <c r="B718" s="1059">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2">
      <c r="A719" s="1059">
        <v>23</v>
      </c>
      <c r="B719" s="1059">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2">
      <c r="A720" s="1059">
        <v>24</v>
      </c>
      <c r="B720" s="1059">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2">
      <c r="A721" s="1059">
        <v>25</v>
      </c>
      <c r="B721" s="1059">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2">
      <c r="A722" s="1059">
        <v>26</v>
      </c>
      <c r="B722" s="1059">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2">
      <c r="A723" s="1059">
        <v>27</v>
      </c>
      <c r="B723" s="1059">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2">
      <c r="A724" s="1059">
        <v>28</v>
      </c>
      <c r="B724" s="1059">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2">
      <c r="A725" s="1059">
        <v>29</v>
      </c>
      <c r="B725" s="1059">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2">
      <c r="A726" s="1059">
        <v>30</v>
      </c>
      <c r="B726" s="1059">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1"/>
      <c r="B729" s="341"/>
      <c r="C729" s="341" t="s">
        <v>26</v>
      </c>
      <c r="D729" s="341"/>
      <c r="E729" s="341"/>
      <c r="F729" s="341"/>
      <c r="G729" s="341"/>
      <c r="H729" s="341"/>
      <c r="I729" s="341"/>
      <c r="J729" s="272" t="s">
        <v>432</v>
      </c>
      <c r="K729" s="112"/>
      <c r="L729" s="112"/>
      <c r="M729" s="112"/>
      <c r="N729" s="112"/>
      <c r="O729" s="112"/>
      <c r="P729" s="342" t="s">
        <v>27</v>
      </c>
      <c r="Q729" s="342"/>
      <c r="R729" s="342"/>
      <c r="S729" s="342"/>
      <c r="T729" s="342"/>
      <c r="U729" s="342"/>
      <c r="V729" s="342"/>
      <c r="W729" s="342"/>
      <c r="X729" s="342"/>
      <c r="Y729" s="339" t="s">
        <v>496</v>
      </c>
      <c r="Z729" s="340"/>
      <c r="AA729" s="340"/>
      <c r="AB729" s="340"/>
      <c r="AC729" s="272" t="s">
        <v>479</v>
      </c>
      <c r="AD729" s="272"/>
      <c r="AE729" s="272"/>
      <c r="AF729" s="272"/>
      <c r="AG729" s="272"/>
      <c r="AH729" s="339" t="s">
        <v>391</v>
      </c>
      <c r="AI729" s="341"/>
      <c r="AJ729" s="341"/>
      <c r="AK729" s="341"/>
      <c r="AL729" s="341" t="s">
        <v>21</v>
      </c>
      <c r="AM729" s="341"/>
      <c r="AN729" s="341"/>
      <c r="AO729" s="424"/>
      <c r="AP729" s="425" t="s">
        <v>433</v>
      </c>
      <c r="AQ729" s="425"/>
      <c r="AR729" s="425"/>
      <c r="AS729" s="425"/>
      <c r="AT729" s="425"/>
      <c r="AU729" s="425"/>
      <c r="AV729" s="425"/>
      <c r="AW729" s="425"/>
      <c r="AX729" s="425"/>
    </row>
    <row r="730" spans="1:50" ht="26.25" customHeight="1" x14ac:dyDescent="0.2">
      <c r="A730" s="1059">
        <v>1</v>
      </c>
      <c r="B730" s="1059">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2">
      <c r="A731" s="1059">
        <v>2</v>
      </c>
      <c r="B731" s="1059">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2">
      <c r="A732" s="1059">
        <v>3</v>
      </c>
      <c r="B732" s="1059">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2">
      <c r="A733" s="1059">
        <v>4</v>
      </c>
      <c r="B733" s="1059">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2">
      <c r="A734" s="1059">
        <v>5</v>
      </c>
      <c r="B734" s="1059">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2">
      <c r="A735" s="1059">
        <v>6</v>
      </c>
      <c r="B735" s="1059">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2">
      <c r="A736" s="1059">
        <v>7</v>
      </c>
      <c r="B736" s="1059">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2">
      <c r="A737" s="1059">
        <v>8</v>
      </c>
      <c r="B737" s="1059">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2">
      <c r="A738" s="1059">
        <v>9</v>
      </c>
      <c r="B738" s="1059">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2">
      <c r="A739" s="1059">
        <v>10</v>
      </c>
      <c r="B739" s="1059">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2">
      <c r="A740" s="1059">
        <v>11</v>
      </c>
      <c r="B740" s="1059">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2">
      <c r="A741" s="1059">
        <v>12</v>
      </c>
      <c r="B741" s="1059">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2">
      <c r="A742" s="1059">
        <v>13</v>
      </c>
      <c r="B742" s="1059">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2">
      <c r="A743" s="1059">
        <v>14</v>
      </c>
      <c r="B743" s="1059">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2">
      <c r="A744" s="1059">
        <v>15</v>
      </c>
      <c r="B744" s="1059">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2">
      <c r="A745" s="1059">
        <v>16</v>
      </c>
      <c r="B745" s="1059">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2">
      <c r="A746" s="1059">
        <v>17</v>
      </c>
      <c r="B746" s="1059">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2">
      <c r="A747" s="1059">
        <v>18</v>
      </c>
      <c r="B747" s="1059">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2">
      <c r="A748" s="1059">
        <v>19</v>
      </c>
      <c r="B748" s="1059">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2">
      <c r="A749" s="1059">
        <v>20</v>
      </c>
      <c r="B749" s="1059">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2">
      <c r="A750" s="1059">
        <v>21</v>
      </c>
      <c r="B750" s="1059">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2">
      <c r="A751" s="1059">
        <v>22</v>
      </c>
      <c r="B751" s="1059">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2">
      <c r="A752" s="1059">
        <v>23</v>
      </c>
      <c r="B752" s="1059">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2">
      <c r="A753" s="1059">
        <v>24</v>
      </c>
      <c r="B753" s="1059">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2">
      <c r="A754" s="1059">
        <v>25</v>
      </c>
      <c r="B754" s="1059">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2">
      <c r="A755" s="1059">
        <v>26</v>
      </c>
      <c r="B755" s="1059">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2">
      <c r="A756" s="1059">
        <v>27</v>
      </c>
      <c r="B756" s="1059">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2">
      <c r="A757" s="1059">
        <v>28</v>
      </c>
      <c r="B757" s="1059">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2">
      <c r="A758" s="1059">
        <v>29</v>
      </c>
      <c r="B758" s="1059">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2">
      <c r="A759" s="1059">
        <v>30</v>
      </c>
      <c r="B759" s="1059">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1"/>
      <c r="B762" s="341"/>
      <c r="C762" s="341" t="s">
        <v>26</v>
      </c>
      <c r="D762" s="341"/>
      <c r="E762" s="341"/>
      <c r="F762" s="341"/>
      <c r="G762" s="341"/>
      <c r="H762" s="341"/>
      <c r="I762" s="341"/>
      <c r="J762" s="272" t="s">
        <v>432</v>
      </c>
      <c r="K762" s="112"/>
      <c r="L762" s="112"/>
      <c r="M762" s="112"/>
      <c r="N762" s="112"/>
      <c r="O762" s="112"/>
      <c r="P762" s="342" t="s">
        <v>27</v>
      </c>
      <c r="Q762" s="342"/>
      <c r="R762" s="342"/>
      <c r="S762" s="342"/>
      <c r="T762" s="342"/>
      <c r="U762" s="342"/>
      <c r="V762" s="342"/>
      <c r="W762" s="342"/>
      <c r="X762" s="342"/>
      <c r="Y762" s="339" t="s">
        <v>496</v>
      </c>
      <c r="Z762" s="340"/>
      <c r="AA762" s="340"/>
      <c r="AB762" s="340"/>
      <c r="AC762" s="272" t="s">
        <v>479</v>
      </c>
      <c r="AD762" s="272"/>
      <c r="AE762" s="272"/>
      <c r="AF762" s="272"/>
      <c r="AG762" s="272"/>
      <c r="AH762" s="339" t="s">
        <v>391</v>
      </c>
      <c r="AI762" s="341"/>
      <c r="AJ762" s="341"/>
      <c r="AK762" s="341"/>
      <c r="AL762" s="341" t="s">
        <v>21</v>
      </c>
      <c r="AM762" s="341"/>
      <c r="AN762" s="341"/>
      <c r="AO762" s="424"/>
      <c r="AP762" s="425" t="s">
        <v>433</v>
      </c>
      <c r="AQ762" s="425"/>
      <c r="AR762" s="425"/>
      <c r="AS762" s="425"/>
      <c r="AT762" s="425"/>
      <c r="AU762" s="425"/>
      <c r="AV762" s="425"/>
      <c r="AW762" s="425"/>
      <c r="AX762" s="425"/>
    </row>
    <row r="763" spans="1:50" ht="26.25" customHeight="1" x14ac:dyDescent="0.2">
      <c r="A763" s="1059">
        <v>1</v>
      </c>
      <c r="B763" s="1059">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2">
      <c r="A764" s="1059">
        <v>2</v>
      </c>
      <c r="B764" s="1059">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2">
      <c r="A765" s="1059">
        <v>3</v>
      </c>
      <c r="B765" s="1059">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2">
      <c r="A766" s="1059">
        <v>4</v>
      </c>
      <c r="B766" s="1059">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2">
      <c r="A767" s="1059">
        <v>5</v>
      </c>
      <c r="B767" s="1059">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2">
      <c r="A768" s="1059">
        <v>6</v>
      </c>
      <c r="B768" s="1059">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2">
      <c r="A769" s="1059">
        <v>7</v>
      </c>
      <c r="B769" s="1059">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2">
      <c r="A770" s="1059">
        <v>8</v>
      </c>
      <c r="B770" s="1059">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2">
      <c r="A771" s="1059">
        <v>9</v>
      </c>
      <c r="B771" s="1059">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2">
      <c r="A772" s="1059">
        <v>10</v>
      </c>
      <c r="B772" s="1059">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2">
      <c r="A773" s="1059">
        <v>11</v>
      </c>
      <c r="B773" s="1059">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2">
      <c r="A774" s="1059">
        <v>12</v>
      </c>
      <c r="B774" s="1059">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2">
      <c r="A775" s="1059">
        <v>13</v>
      </c>
      <c r="B775" s="1059">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2">
      <c r="A776" s="1059">
        <v>14</v>
      </c>
      <c r="B776" s="1059">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2">
      <c r="A777" s="1059">
        <v>15</v>
      </c>
      <c r="B777" s="1059">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2">
      <c r="A778" s="1059">
        <v>16</v>
      </c>
      <c r="B778" s="1059">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2">
      <c r="A779" s="1059">
        <v>17</v>
      </c>
      <c r="B779" s="1059">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2">
      <c r="A780" s="1059">
        <v>18</v>
      </c>
      <c r="B780" s="1059">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2">
      <c r="A781" s="1059">
        <v>19</v>
      </c>
      <c r="B781" s="1059">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2">
      <c r="A782" s="1059">
        <v>20</v>
      </c>
      <c r="B782" s="1059">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2">
      <c r="A783" s="1059">
        <v>21</v>
      </c>
      <c r="B783" s="1059">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2">
      <c r="A784" s="1059">
        <v>22</v>
      </c>
      <c r="B784" s="1059">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2">
      <c r="A785" s="1059">
        <v>23</v>
      </c>
      <c r="B785" s="1059">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2">
      <c r="A786" s="1059">
        <v>24</v>
      </c>
      <c r="B786" s="1059">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2">
      <c r="A787" s="1059">
        <v>25</v>
      </c>
      <c r="B787" s="1059">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2">
      <c r="A788" s="1059">
        <v>26</v>
      </c>
      <c r="B788" s="1059">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2">
      <c r="A789" s="1059">
        <v>27</v>
      </c>
      <c r="B789" s="1059">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2">
      <c r="A790" s="1059">
        <v>28</v>
      </c>
      <c r="B790" s="1059">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2">
      <c r="A791" s="1059">
        <v>29</v>
      </c>
      <c r="B791" s="1059">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2">
      <c r="A792" s="1059">
        <v>30</v>
      </c>
      <c r="B792" s="1059">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1"/>
      <c r="B795" s="341"/>
      <c r="C795" s="341" t="s">
        <v>26</v>
      </c>
      <c r="D795" s="341"/>
      <c r="E795" s="341"/>
      <c r="F795" s="341"/>
      <c r="G795" s="341"/>
      <c r="H795" s="341"/>
      <c r="I795" s="341"/>
      <c r="J795" s="272" t="s">
        <v>432</v>
      </c>
      <c r="K795" s="112"/>
      <c r="L795" s="112"/>
      <c r="M795" s="112"/>
      <c r="N795" s="112"/>
      <c r="O795" s="112"/>
      <c r="P795" s="342" t="s">
        <v>27</v>
      </c>
      <c r="Q795" s="342"/>
      <c r="R795" s="342"/>
      <c r="S795" s="342"/>
      <c r="T795" s="342"/>
      <c r="U795" s="342"/>
      <c r="V795" s="342"/>
      <c r="W795" s="342"/>
      <c r="X795" s="342"/>
      <c r="Y795" s="339" t="s">
        <v>496</v>
      </c>
      <c r="Z795" s="340"/>
      <c r="AA795" s="340"/>
      <c r="AB795" s="340"/>
      <c r="AC795" s="272" t="s">
        <v>479</v>
      </c>
      <c r="AD795" s="272"/>
      <c r="AE795" s="272"/>
      <c r="AF795" s="272"/>
      <c r="AG795" s="272"/>
      <c r="AH795" s="339" t="s">
        <v>391</v>
      </c>
      <c r="AI795" s="341"/>
      <c r="AJ795" s="341"/>
      <c r="AK795" s="341"/>
      <c r="AL795" s="341" t="s">
        <v>21</v>
      </c>
      <c r="AM795" s="341"/>
      <c r="AN795" s="341"/>
      <c r="AO795" s="424"/>
      <c r="AP795" s="425" t="s">
        <v>433</v>
      </c>
      <c r="AQ795" s="425"/>
      <c r="AR795" s="425"/>
      <c r="AS795" s="425"/>
      <c r="AT795" s="425"/>
      <c r="AU795" s="425"/>
      <c r="AV795" s="425"/>
      <c r="AW795" s="425"/>
      <c r="AX795" s="425"/>
    </row>
    <row r="796" spans="1:50" ht="26.25" customHeight="1" x14ac:dyDescent="0.2">
      <c r="A796" s="1059">
        <v>1</v>
      </c>
      <c r="B796" s="1059">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2">
      <c r="A797" s="1059">
        <v>2</v>
      </c>
      <c r="B797" s="1059">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2">
      <c r="A798" s="1059">
        <v>3</v>
      </c>
      <c r="B798" s="1059">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2">
      <c r="A799" s="1059">
        <v>4</v>
      </c>
      <c r="B799" s="1059">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2">
      <c r="A800" s="1059">
        <v>5</v>
      </c>
      <c r="B800" s="1059">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2">
      <c r="A801" s="1059">
        <v>6</v>
      </c>
      <c r="B801" s="1059">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2">
      <c r="A802" s="1059">
        <v>7</v>
      </c>
      <c r="B802" s="1059">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2">
      <c r="A803" s="1059">
        <v>8</v>
      </c>
      <c r="B803" s="1059">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2">
      <c r="A804" s="1059">
        <v>9</v>
      </c>
      <c r="B804" s="1059">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2">
      <c r="A805" s="1059">
        <v>10</v>
      </c>
      <c r="B805" s="1059">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2">
      <c r="A806" s="1059">
        <v>11</v>
      </c>
      <c r="B806" s="1059">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2">
      <c r="A807" s="1059">
        <v>12</v>
      </c>
      <c r="B807" s="1059">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2">
      <c r="A808" s="1059">
        <v>13</v>
      </c>
      <c r="B808" s="1059">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2">
      <c r="A809" s="1059">
        <v>14</v>
      </c>
      <c r="B809" s="1059">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2">
      <c r="A810" s="1059">
        <v>15</v>
      </c>
      <c r="B810" s="1059">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2">
      <c r="A811" s="1059">
        <v>16</v>
      </c>
      <c r="B811" s="1059">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2">
      <c r="A812" s="1059">
        <v>17</v>
      </c>
      <c r="B812" s="1059">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2">
      <c r="A813" s="1059">
        <v>18</v>
      </c>
      <c r="B813" s="1059">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2">
      <c r="A814" s="1059">
        <v>19</v>
      </c>
      <c r="B814" s="1059">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2">
      <c r="A815" s="1059">
        <v>20</v>
      </c>
      <c r="B815" s="1059">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2">
      <c r="A816" s="1059">
        <v>21</v>
      </c>
      <c r="B816" s="1059">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2">
      <c r="A817" s="1059">
        <v>22</v>
      </c>
      <c r="B817" s="1059">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2">
      <c r="A818" s="1059">
        <v>23</v>
      </c>
      <c r="B818" s="1059">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2">
      <c r="A819" s="1059">
        <v>24</v>
      </c>
      <c r="B819" s="1059">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2">
      <c r="A820" s="1059">
        <v>25</v>
      </c>
      <c r="B820" s="1059">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2">
      <c r="A821" s="1059">
        <v>26</v>
      </c>
      <c r="B821" s="1059">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2">
      <c r="A822" s="1059">
        <v>27</v>
      </c>
      <c r="B822" s="1059">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2">
      <c r="A823" s="1059">
        <v>28</v>
      </c>
      <c r="B823" s="1059">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2">
      <c r="A824" s="1059">
        <v>29</v>
      </c>
      <c r="B824" s="1059">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2">
      <c r="A825" s="1059">
        <v>30</v>
      </c>
      <c r="B825" s="1059">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1"/>
      <c r="B828" s="341"/>
      <c r="C828" s="341" t="s">
        <v>26</v>
      </c>
      <c r="D828" s="341"/>
      <c r="E828" s="341"/>
      <c r="F828" s="341"/>
      <c r="G828" s="341"/>
      <c r="H828" s="341"/>
      <c r="I828" s="341"/>
      <c r="J828" s="272" t="s">
        <v>432</v>
      </c>
      <c r="K828" s="112"/>
      <c r="L828" s="112"/>
      <c r="M828" s="112"/>
      <c r="N828" s="112"/>
      <c r="O828" s="112"/>
      <c r="P828" s="342" t="s">
        <v>27</v>
      </c>
      <c r="Q828" s="342"/>
      <c r="R828" s="342"/>
      <c r="S828" s="342"/>
      <c r="T828" s="342"/>
      <c r="U828" s="342"/>
      <c r="V828" s="342"/>
      <c r="W828" s="342"/>
      <c r="X828" s="342"/>
      <c r="Y828" s="339" t="s">
        <v>496</v>
      </c>
      <c r="Z828" s="340"/>
      <c r="AA828" s="340"/>
      <c r="AB828" s="340"/>
      <c r="AC828" s="272" t="s">
        <v>479</v>
      </c>
      <c r="AD828" s="272"/>
      <c r="AE828" s="272"/>
      <c r="AF828" s="272"/>
      <c r="AG828" s="272"/>
      <c r="AH828" s="339" t="s">
        <v>391</v>
      </c>
      <c r="AI828" s="341"/>
      <c r="AJ828" s="341"/>
      <c r="AK828" s="341"/>
      <c r="AL828" s="341" t="s">
        <v>21</v>
      </c>
      <c r="AM828" s="341"/>
      <c r="AN828" s="341"/>
      <c r="AO828" s="424"/>
      <c r="AP828" s="425" t="s">
        <v>433</v>
      </c>
      <c r="AQ828" s="425"/>
      <c r="AR828" s="425"/>
      <c r="AS828" s="425"/>
      <c r="AT828" s="425"/>
      <c r="AU828" s="425"/>
      <c r="AV828" s="425"/>
      <c r="AW828" s="425"/>
      <c r="AX828" s="425"/>
    </row>
    <row r="829" spans="1:50" ht="26.25" customHeight="1" x14ac:dyDescent="0.2">
      <c r="A829" s="1059">
        <v>1</v>
      </c>
      <c r="B829" s="1059">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2">
      <c r="A830" s="1059">
        <v>2</v>
      </c>
      <c r="B830" s="1059">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2">
      <c r="A831" s="1059">
        <v>3</v>
      </c>
      <c r="B831" s="1059">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2">
      <c r="A832" s="1059">
        <v>4</v>
      </c>
      <c r="B832" s="1059">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2">
      <c r="A833" s="1059">
        <v>5</v>
      </c>
      <c r="B833" s="1059">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2">
      <c r="A834" s="1059">
        <v>6</v>
      </c>
      <c r="B834" s="1059">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2">
      <c r="A835" s="1059">
        <v>7</v>
      </c>
      <c r="B835" s="1059">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2">
      <c r="A836" s="1059">
        <v>8</v>
      </c>
      <c r="B836" s="1059">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2">
      <c r="A837" s="1059">
        <v>9</v>
      </c>
      <c r="B837" s="1059">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2">
      <c r="A838" s="1059">
        <v>10</v>
      </c>
      <c r="B838" s="1059">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2">
      <c r="A839" s="1059">
        <v>11</v>
      </c>
      <c r="B839" s="1059">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2">
      <c r="A840" s="1059">
        <v>12</v>
      </c>
      <c r="B840" s="1059">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2">
      <c r="A841" s="1059">
        <v>13</v>
      </c>
      <c r="B841" s="105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2">
      <c r="A842" s="1059">
        <v>14</v>
      </c>
      <c r="B842" s="105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2">
      <c r="A843" s="1059">
        <v>15</v>
      </c>
      <c r="B843" s="105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2">
      <c r="A844" s="1059">
        <v>16</v>
      </c>
      <c r="B844" s="105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2">
      <c r="A845" s="1059">
        <v>17</v>
      </c>
      <c r="B845" s="105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2">
      <c r="A846" s="1059">
        <v>18</v>
      </c>
      <c r="B846" s="105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2">
      <c r="A847" s="1059">
        <v>19</v>
      </c>
      <c r="B847" s="105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2">
      <c r="A848" s="1059">
        <v>20</v>
      </c>
      <c r="B848" s="105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2">
      <c r="A849" s="1059">
        <v>21</v>
      </c>
      <c r="B849" s="105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2">
      <c r="A850" s="1059">
        <v>22</v>
      </c>
      <c r="B850" s="105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2">
      <c r="A851" s="1059">
        <v>23</v>
      </c>
      <c r="B851" s="105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2">
      <c r="A852" s="1059">
        <v>24</v>
      </c>
      <c r="B852" s="105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2">
      <c r="A853" s="1059">
        <v>25</v>
      </c>
      <c r="B853" s="105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2">
      <c r="A854" s="1059">
        <v>26</v>
      </c>
      <c r="B854" s="105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2">
      <c r="A855" s="1059">
        <v>27</v>
      </c>
      <c r="B855" s="105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2">
      <c r="A856" s="1059">
        <v>28</v>
      </c>
      <c r="B856" s="105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2">
      <c r="A857" s="1059">
        <v>29</v>
      </c>
      <c r="B857" s="105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2">
      <c r="A858" s="1059">
        <v>30</v>
      </c>
      <c r="B858" s="105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1"/>
      <c r="B861" s="341"/>
      <c r="C861" s="341" t="s">
        <v>26</v>
      </c>
      <c r="D861" s="341"/>
      <c r="E861" s="341"/>
      <c r="F861" s="341"/>
      <c r="G861" s="341"/>
      <c r="H861" s="341"/>
      <c r="I861" s="341"/>
      <c r="J861" s="272" t="s">
        <v>432</v>
      </c>
      <c r="K861" s="112"/>
      <c r="L861" s="112"/>
      <c r="M861" s="112"/>
      <c r="N861" s="112"/>
      <c r="O861" s="112"/>
      <c r="P861" s="342" t="s">
        <v>27</v>
      </c>
      <c r="Q861" s="342"/>
      <c r="R861" s="342"/>
      <c r="S861" s="342"/>
      <c r="T861" s="342"/>
      <c r="U861" s="342"/>
      <c r="V861" s="342"/>
      <c r="W861" s="342"/>
      <c r="X861" s="342"/>
      <c r="Y861" s="339" t="s">
        <v>496</v>
      </c>
      <c r="Z861" s="340"/>
      <c r="AA861" s="340"/>
      <c r="AB861" s="340"/>
      <c r="AC861" s="272" t="s">
        <v>479</v>
      </c>
      <c r="AD861" s="272"/>
      <c r="AE861" s="272"/>
      <c r="AF861" s="272"/>
      <c r="AG861" s="272"/>
      <c r="AH861" s="339" t="s">
        <v>391</v>
      </c>
      <c r="AI861" s="341"/>
      <c r="AJ861" s="341"/>
      <c r="AK861" s="341"/>
      <c r="AL861" s="341" t="s">
        <v>21</v>
      </c>
      <c r="AM861" s="341"/>
      <c r="AN861" s="341"/>
      <c r="AO861" s="424"/>
      <c r="AP861" s="425" t="s">
        <v>433</v>
      </c>
      <c r="AQ861" s="425"/>
      <c r="AR861" s="425"/>
      <c r="AS861" s="425"/>
      <c r="AT861" s="425"/>
      <c r="AU861" s="425"/>
      <c r="AV861" s="425"/>
      <c r="AW861" s="425"/>
      <c r="AX861" s="425"/>
    </row>
    <row r="862" spans="1:50" ht="26.25" customHeight="1" x14ac:dyDescent="0.2">
      <c r="A862" s="1059">
        <v>1</v>
      </c>
      <c r="B862" s="105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2">
      <c r="A863" s="1059">
        <v>2</v>
      </c>
      <c r="B863" s="105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2">
      <c r="A864" s="1059">
        <v>3</v>
      </c>
      <c r="B864" s="105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2">
      <c r="A865" s="1059">
        <v>4</v>
      </c>
      <c r="B865" s="105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2">
      <c r="A866" s="1059">
        <v>5</v>
      </c>
      <c r="B866" s="105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2">
      <c r="A867" s="1059">
        <v>6</v>
      </c>
      <c r="B867" s="1059">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2">
      <c r="A868" s="1059">
        <v>7</v>
      </c>
      <c r="B868" s="1059">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2">
      <c r="A869" s="1059">
        <v>8</v>
      </c>
      <c r="B869" s="1059">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2">
      <c r="A870" s="1059">
        <v>9</v>
      </c>
      <c r="B870" s="1059">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2">
      <c r="A871" s="1059">
        <v>10</v>
      </c>
      <c r="B871" s="105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2">
      <c r="A872" s="1059">
        <v>11</v>
      </c>
      <c r="B872" s="1059">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2">
      <c r="A873" s="1059">
        <v>12</v>
      </c>
      <c r="B873" s="1059">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2">
      <c r="A874" s="1059">
        <v>13</v>
      </c>
      <c r="B874" s="105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2">
      <c r="A875" s="1059">
        <v>14</v>
      </c>
      <c r="B875" s="105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2">
      <c r="A876" s="1059">
        <v>15</v>
      </c>
      <c r="B876" s="105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2">
      <c r="A877" s="1059">
        <v>16</v>
      </c>
      <c r="B877" s="105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2">
      <c r="A878" s="1059">
        <v>17</v>
      </c>
      <c r="B878" s="105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2">
      <c r="A879" s="1059">
        <v>18</v>
      </c>
      <c r="B879" s="105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2">
      <c r="A880" s="1059">
        <v>19</v>
      </c>
      <c r="B880" s="105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2">
      <c r="A881" s="1059">
        <v>20</v>
      </c>
      <c r="B881" s="105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2">
      <c r="A882" s="1059">
        <v>21</v>
      </c>
      <c r="B882" s="105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2">
      <c r="A883" s="1059">
        <v>22</v>
      </c>
      <c r="B883" s="105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2">
      <c r="A884" s="1059">
        <v>23</v>
      </c>
      <c r="B884" s="105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2">
      <c r="A885" s="1059">
        <v>24</v>
      </c>
      <c r="B885" s="105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2">
      <c r="A886" s="1059">
        <v>25</v>
      </c>
      <c r="B886" s="105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2">
      <c r="A887" s="1059">
        <v>26</v>
      </c>
      <c r="B887" s="105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2">
      <c r="A888" s="1059">
        <v>27</v>
      </c>
      <c r="B888" s="105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2">
      <c r="A889" s="1059">
        <v>28</v>
      </c>
      <c r="B889" s="105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2">
      <c r="A890" s="1059">
        <v>29</v>
      </c>
      <c r="B890" s="105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2">
      <c r="A891" s="1059">
        <v>30</v>
      </c>
      <c r="B891" s="105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1"/>
      <c r="B894" s="341"/>
      <c r="C894" s="341" t="s">
        <v>26</v>
      </c>
      <c r="D894" s="341"/>
      <c r="E894" s="341"/>
      <c r="F894" s="341"/>
      <c r="G894" s="341"/>
      <c r="H894" s="341"/>
      <c r="I894" s="341"/>
      <c r="J894" s="272" t="s">
        <v>432</v>
      </c>
      <c r="K894" s="112"/>
      <c r="L894" s="112"/>
      <c r="M894" s="112"/>
      <c r="N894" s="112"/>
      <c r="O894" s="112"/>
      <c r="P894" s="342" t="s">
        <v>27</v>
      </c>
      <c r="Q894" s="342"/>
      <c r="R894" s="342"/>
      <c r="S894" s="342"/>
      <c r="T894" s="342"/>
      <c r="U894" s="342"/>
      <c r="V894" s="342"/>
      <c r="W894" s="342"/>
      <c r="X894" s="342"/>
      <c r="Y894" s="339" t="s">
        <v>496</v>
      </c>
      <c r="Z894" s="340"/>
      <c r="AA894" s="340"/>
      <c r="AB894" s="340"/>
      <c r="AC894" s="272" t="s">
        <v>479</v>
      </c>
      <c r="AD894" s="272"/>
      <c r="AE894" s="272"/>
      <c r="AF894" s="272"/>
      <c r="AG894" s="272"/>
      <c r="AH894" s="339" t="s">
        <v>391</v>
      </c>
      <c r="AI894" s="341"/>
      <c r="AJ894" s="341"/>
      <c r="AK894" s="341"/>
      <c r="AL894" s="341" t="s">
        <v>21</v>
      </c>
      <c r="AM894" s="341"/>
      <c r="AN894" s="341"/>
      <c r="AO894" s="424"/>
      <c r="AP894" s="425" t="s">
        <v>433</v>
      </c>
      <c r="AQ894" s="425"/>
      <c r="AR894" s="425"/>
      <c r="AS894" s="425"/>
      <c r="AT894" s="425"/>
      <c r="AU894" s="425"/>
      <c r="AV894" s="425"/>
      <c r="AW894" s="425"/>
      <c r="AX894" s="425"/>
    </row>
    <row r="895" spans="1:50" ht="26.25" customHeight="1" x14ac:dyDescent="0.2">
      <c r="A895" s="1059">
        <v>1</v>
      </c>
      <c r="B895" s="105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2">
      <c r="A896" s="1059">
        <v>2</v>
      </c>
      <c r="B896" s="105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2">
      <c r="A897" s="1059">
        <v>3</v>
      </c>
      <c r="B897" s="105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2">
      <c r="A898" s="1059">
        <v>4</v>
      </c>
      <c r="B898" s="105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2">
      <c r="A899" s="1059">
        <v>5</v>
      </c>
      <c r="B899" s="105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2">
      <c r="A900" s="1059">
        <v>6</v>
      </c>
      <c r="B900" s="1059">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2">
      <c r="A901" s="1059">
        <v>7</v>
      </c>
      <c r="B901" s="1059">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2">
      <c r="A902" s="1059">
        <v>8</v>
      </c>
      <c r="B902" s="1059">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2">
      <c r="A903" s="1059">
        <v>9</v>
      </c>
      <c r="B903" s="105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2">
      <c r="A904" s="1059">
        <v>10</v>
      </c>
      <c r="B904" s="105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2">
      <c r="A905" s="1059">
        <v>11</v>
      </c>
      <c r="B905" s="1059">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2">
      <c r="A906" s="1059">
        <v>12</v>
      </c>
      <c r="B906" s="1059">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2">
      <c r="A907" s="1059">
        <v>13</v>
      </c>
      <c r="B907" s="105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2">
      <c r="A908" s="1059">
        <v>14</v>
      </c>
      <c r="B908" s="105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2">
      <c r="A909" s="1059">
        <v>15</v>
      </c>
      <c r="B909" s="105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2">
      <c r="A910" s="1059">
        <v>16</v>
      </c>
      <c r="B910" s="105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2">
      <c r="A911" s="1059">
        <v>17</v>
      </c>
      <c r="B911" s="105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2">
      <c r="A912" s="1059">
        <v>18</v>
      </c>
      <c r="B912" s="105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2">
      <c r="A913" s="1059">
        <v>19</v>
      </c>
      <c r="B913" s="105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2">
      <c r="A914" s="1059">
        <v>20</v>
      </c>
      <c r="B914" s="105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2">
      <c r="A915" s="1059">
        <v>21</v>
      </c>
      <c r="B915" s="105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2">
      <c r="A916" s="1059">
        <v>22</v>
      </c>
      <c r="B916" s="105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2">
      <c r="A917" s="1059">
        <v>23</v>
      </c>
      <c r="B917" s="105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2">
      <c r="A918" s="1059">
        <v>24</v>
      </c>
      <c r="B918" s="105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2">
      <c r="A919" s="1059">
        <v>25</v>
      </c>
      <c r="B919" s="105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2">
      <c r="A920" s="1059">
        <v>26</v>
      </c>
      <c r="B920" s="105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2">
      <c r="A921" s="1059">
        <v>27</v>
      </c>
      <c r="B921" s="105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2">
      <c r="A922" s="1059">
        <v>28</v>
      </c>
      <c r="B922" s="105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2">
      <c r="A923" s="1059">
        <v>29</v>
      </c>
      <c r="B923" s="105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2">
      <c r="A924" s="1059">
        <v>30</v>
      </c>
      <c r="B924" s="105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1"/>
      <c r="B927" s="341"/>
      <c r="C927" s="341" t="s">
        <v>26</v>
      </c>
      <c r="D927" s="341"/>
      <c r="E927" s="341"/>
      <c r="F927" s="341"/>
      <c r="G927" s="341"/>
      <c r="H927" s="341"/>
      <c r="I927" s="341"/>
      <c r="J927" s="272" t="s">
        <v>432</v>
      </c>
      <c r="K927" s="112"/>
      <c r="L927" s="112"/>
      <c r="M927" s="112"/>
      <c r="N927" s="112"/>
      <c r="O927" s="112"/>
      <c r="P927" s="342" t="s">
        <v>27</v>
      </c>
      <c r="Q927" s="342"/>
      <c r="R927" s="342"/>
      <c r="S927" s="342"/>
      <c r="T927" s="342"/>
      <c r="U927" s="342"/>
      <c r="V927" s="342"/>
      <c r="W927" s="342"/>
      <c r="X927" s="342"/>
      <c r="Y927" s="339" t="s">
        <v>496</v>
      </c>
      <c r="Z927" s="340"/>
      <c r="AA927" s="340"/>
      <c r="AB927" s="340"/>
      <c r="AC927" s="272" t="s">
        <v>479</v>
      </c>
      <c r="AD927" s="272"/>
      <c r="AE927" s="272"/>
      <c r="AF927" s="272"/>
      <c r="AG927" s="272"/>
      <c r="AH927" s="339" t="s">
        <v>391</v>
      </c>
      <c r="AI927" s="341"/>
      <c r="AJ927" s="341"/>
      <c r="AK927" s="341"/>
      <c r="AL927" s="341" t="s">
        <v>21</v>
      </c>
      <c r="AM927" s="341"/>
      <c r="AN927" s="341"/>
      <c r="AO927" s="424"/>
      <c r="AP927" s="425" t="s">
        <v>433</v>
      </c>
      <c r="AQ927" s="425"/>
      <c r="AR927" s="425"/>
      <c r="AS927" s="425"/>
      <c r="AT927" s="425"/>
      <c r="AU927" s="425"/>
      <c r="AV927" s="425"/>
      <c r="AW927" s="425"/>
      <c r="AX927" s="425"/>
    </row>
    <row r="928" spans="1:50" ht="26.25" customHeight="1" x14ac:dyDescent="0.2">
      <c r="A928" s="1059">
        <v>1</v>
      </c>
      <c r="B928" s="105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2">
      <c r="A929" s="1059">
        <v>2</v>
      </c>
      <c r="B929" s="105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2">
      <c r="A930" s="1059">
        <v>3</v>
      </c>
      <c r="B930" s="105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2">
      <c r="A931" s="1059">
        <v>4</v>
      </c>
      <c r="B931" s="105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2">
      <c r="A932" s="1059">
        <v>5</v>
      </c>
      <c r="B932" s="105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2">
      <c r="A933" s="1059">
        <v>6</v>
      </c>
      <c r="B933" s="1059">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2">
      <c r="A934" s="1059">
        <v>7</v>
      </c>
      <c r="B934" s="1059">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2">
      <c r="A935" s="1059">
        <v>8</v>
      </c>
      <c r="B935" s="1059">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2">
      <c r="A936" s="1059">
        <v>9</v>
      </c>
      <c r="B936" s="105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2">
      <c r="A937" s="1059">
        <v>10</v>
      </c>
      <c r="B937" s="105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2">
      <c r="A938" s="1059">
        <v>11</v>
      </c>
      <c r="B938" s="1059">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2">
      <c r="A939" s="1059">
        <v>12</v>
      </c>
      <c r="B939" s="1059">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2">
      <c r="A940" s="1059">
        <v>13</v>
      </c>
      <c r="B940" s="105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2">
      <c r="A941" s="1059">
        <v>14</v>
      </c>
      <c r="B941" s="105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2">
      <c r="A942" s="1059">
        <v>15</v>
      </c>
      <c r="B942" s="105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2">
      <c r="A943" s="1059">
        <v>16</v>
      </c>
      <c r="B943" s="105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2">
      <c r="A944" s="1059">
        <v>17</v>
      </c>
      <c r="B944" s="105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2">
      <c r="A945" s="1059">
        <v>18</v>
      </c>
      <c r="B945" s="105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2">
      <c r="A946" s="1059">
        <v>19</v>
      </c>
      <c r="B946" s="105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2">
      <c r="A947" s="1059">
        <v>20</v>
      </c>
      <c r="B947" s="105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2">
      <c r="A948" s="1059">
        <v>21</v>
      </c>
      <c r="B948" s="105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2">
      <c r="A949" s="1059">
        <v>22</v>
      </c>
      <c r="B949" s="105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2">
      <c r="A950" s="1059">
        <v>23</v>
      </c>
      <c r="B950" s="105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2">
      <c r="A951" s="1059">
        <v>24</v>
      </c>
      <c r="B951" s="105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2">
      <c r="A952" s="1059">
        <v>25</v>
      </c>
      <c r="B952" s="105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2">
      <c r="A953" s="1059">
        <v>26</v>
      </c>
      <c r="B953" s="105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2">
      <c r="A954" s="1059">
        <v>27</v>
      </c>
      <c r="B954" s="105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2">
      <c r="A955" s="1059">
        <v>28</v>
      </c>
      <c r="B955" s="105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2">
      <c r="A956" s="1059">
        <v>29</v>
      </c>
      <c r="B956" s="105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2">
      <c r="A957" s="1059">
        <v>30</v>
      </c>
      <c r="B957" s="105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1"/>
      <c r="B960" s="341"/>
      <c r="C960" s="341" t="s">
        <v>26</v>
      </c>
      <c r="D960" s="341"/>
      <c r="E960" s="341"/>
      <c r="F960" s="341"/>
      <c r="G960" s="341"/>
      <c r="H960" s="341"/>
      <c r="I960" s="341"/>
      <c r="J960" s="272" t="s">
        <v>432</v>
      </c>
      <c r="K960" s="112"/>
      <c r="L960" s="112"/>
      <c r="M960" s="112"/>
      <c r="N960" s="112"/>
      <c r="O960" s="112"/>
      <c r="P960" s="342" t="s">
        <v>27</v>
      </c>
      <c r="Q960" s="342"/>
      <c r="R960" s="342"/>
      <c r="S960" s="342"/>
      <c r="T960" s="342"/>
      <c r="U960" s="342"/>
      <c r="V960" s="342"/>
      <c r="W960" s="342"/>
      <c r="X960" s="342"/>
      <c r="Y960" s="339" t="s">
        <v>496</v>
      </c>
      <c r="Z960" s="340"/>
      <c r="AA960" s="340"/>
      <c r="AB960" s="340"/>
      <c r="AC960" s="272" t="s">
        <v>479</v>
      </c>
      <c r="AD960" s="272"/>
      <c r="AE960" s="272"/>
      <c r="AF960" s="272"/>
      <c r="AG960" s="272"/>
      <c r="AH960" s="339" t="s">
        <v>391</v>
      </c>
      <c r="AI960" s="341"/>
      <c r="AJ960" s="341"/>
      <c r="AK960" s="341"/>
      <c r="AL960" s="341" t="s">
        <v>21</v>
      </c>
      <c r="AM960" s="341"/>
      <c r="AN960" s="341"/>
      <c r="AO960" s="424"/>
      <c r="AP960" s="425" t="s">
        <v>433</v>
      </c>
      <c r="AQ960" s="425"/>
      <c r="AR960" s="425"/>
      <c r="AS960" s="425"/>
      <c r="AT960" s="425"/>
      <c r="AU960" s="425"/>
      <c r="AV960" s="425"/>
      <c r="AW960" s="425"/>
      <c r="AX960" s="425"/>
    </row>
    <row r="961" spans="1:50" ht="26.25" customHeight="1" x14ac:dyDescent="0.2">
      <c r="A961" s="1059">
        <v>1</v>
      </c>
      <c r="B961" s="105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2">
      <c r="A962" s="1059">
        <v>2</v>
      </c>
      <c r="B962" s="105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2">
      <c r="A963" s="1059">
        <v>3</v>
      </c>
      <c r="B963" s="105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2">
      <c r="A964" s="1059">
        <v>4</v>
      </c>
      <c r="B964" s="105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2">
      <c r="A965" s="1059">
        <v>5</v>
      </c>
      <c r="B965" s="105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2">
      <c r="A966" s="1059">
        <v>6</v>
      </c>
      <c r="B966" s="1059">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2">
      <c r="A967" s="1059">
        <v>7</v>
      </c>
      <c r="B967" s="1059">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2">
      <c r="A968" s="1059">
        <v>8</v>
      </c>
      <c r="B968" s="1059">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2">
      <c r="A969" s="1059">
        <v>9</v>
      </c>
      <c r="B969" s="105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2">
      <c r="A970" s="1059">
        <v>10</v>
      </c>
      <c r="B970" s="105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2">
      <c r="A971" s="1059">
        <v>11</v>
      </c>
      <c r="B971" s="1059">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2">
      <c r="A972" s="1059">
        <v>12</v>
      </c>
      <c r="B972" s="1059">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2">
      <c r="A973" s="1059">
        <v>13</v>
      </c>
      <c r="B973" s="105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2">
      <c r="A974" s="1059">
        <v>14</v>
      </c>
      <c r="B974" s="105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2">
      <c r="A975" s="1059">
        <v>15</v>
      </c>
      <c r="B975" s="105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2">
      <c r="A976" s="1059">
        <v>16</v>
      </c>
      <c r="B976" s="105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2">
      <c r="A977" s="1059">
        <v>17</v>
      </c>
      <c r="B977" s="105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2">
      <c r="A978" s="1059">
        <v>18</v>
      </c>
      <c r="B978" s="105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2">
      <c r="A979" s="1059">
        <v>19</v>
      </c>
      <c r="B979" s="105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2">
      <c r="A980" s="1059">
        <v>20</v>
      </c>
      <c r="B980" s="105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2">
      <c r="A981" s="1059">
        <v>21</v>
      </c>
      <c r="B981" s="105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2">
      <c r="A982" s="1059">
        <v>22</v>
      </c>
      <c r="B982" s="105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2">
      <c r="A983" s="1059">
        <v>23</v>
      </c>
      <c r="B983" s="105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2">
      <c r="A984" s="1059">
        <v>24</v>
      </c>
      <c r="B984" s="105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2">
      <c r="A985" s="1059">
        <v>25</v>
      </c>
      <c r="B985" s="105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2">
      <c r="A986" s="1059">
        <v>26</v>
      </c>
      <c r="B986" s="105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2">
      <c r="A987" s="1059">
        <v>27</v>
      </c>
      <c r="B987" s="105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2">
      <c r="A988" s="1059">
        <v>28</v>
      </c>
      <c r="B988" s="105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2">
      <c r="A989" s="1059">
        <v>29</v>
      </c>
      <c r="B989" s="105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2">
      <c r="A990" s="1059">
        <v>30</v>
      </c>
      <c r="B990" s="105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1"/>
      <c r="B993" s="341"/>
      <c r="C993" s="341" t="s">
        <v>26</v>
      </c>
      <c r="D993" s="341"/>
      <c r="E993" s="341"/>
      <c r="F993" s="341"/>
      <c r="G993" s="341"/>
      <c r="H993" s="341"/>
      <c r="I993" s="341"/>
      <c r="J993" s="272" t="s">
        <v>432</v>
      </c>
      <c r="K993" s="112"/>
      <c r="L993" s="112"/>
      <c r="M993" s="112"/>
      <c r="N993" s="112"/>
      <c r="O993" s="112"/>
      <c r="P993" s="342" t="s">
        <v>27</v>
      </c>
      <c r="Q993" s="342"/>
      <c r="R993" s="342"/>
      <c r="S993" s="342"/>
      <c r="T993" s="342"/>
      <c r="U993" s="342"/>
      <c r="V993" s="342"/>
      <c r="W993" s="342"/>
      <c r="X993" s="342"/>
      <c r="Y993" s="339" t="s">
        <v>496</v>
      </c>
      <c r="Z993" s="340"/>
      <c r="AA993" s="340"/>
      <c r="AB993" s="340"/>
      <c r="AC993" s="272" t="s">
        <v>479</v>
      </c>
      <c r="AD993" s="272"/>
      <c r="AE993" s="272"/>
      <c r="AF993" s="272"/>
      <c r="AG993" s="272"/>
      <c r="AH993" s="339" t="s">
        <v>391</v>
      </c>
      <c r="AI993" s="341"/>
      <c r="AJ993" s="341"/>
      <c r="AK993" s="341"/>
      <c r="AL993" s="341" t="s">
        <v>21</v>
      </c>
      <c r="AM993" s="341"/>
      <c r="AN993" s="341"/>
      <c r="AO993" s="424"/>
      <c r="AP993" s="425" t="s">
        <v>433</v>
      </c>
      <c r="AQ993" s="425"/>
      <c r="AR993" s="425"/>
      <c r="AS993" s="425"/>
      <c r="AT993" s="425"/>
      <c r="AU993" s="425"/>
      <c r="AV993" s="425"/>
      <c r="AW993" s="425"/>
      <c r="AX993" s="425"/>
    </row>
    <row r="994" spans="1:50" ht="26.25" customHeight="1" x14ac:dyDescent="0.2">
      <c r="A994" s="1059">
        <v>1</v>
      </c>
      <c r="B994" s="105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2">
      <c r="A995" s="1059">
        <v>2</v>
      </c>
      <c r="B995" s="105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2">
      <c r="A996" s="1059">
        <v>3</v>
      </c>
      <c r="B996" s="105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2">
      <c r="A997" s="1059">
        <v>4</v>
      </c>
      <c r="B997" s="105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2">
      <c r="A998" s="1059">
        <v>5</v>
      </c>
      <c r="B998" s="105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2">
      <c r="A999" s="1059">
        <v>6</v>
      </c>
      <c r="B999" s="1059">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2">
      <c r="A1000" s="1059">
        <v>7</v>
      </c>
      <c r="B1000" s="1059">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2">
      <c r="A1001" s="1059">
        <v>8</v>
      </c>
      <c r="B1001" s="1059">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2">
      <c r="A1002" s="1059">
        <v>9</v>
      </c>
      <c r="B1002" s="105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2">
      <c r="A1003" s="1059">
        <v>10</v>
      </c>
      <c r="B1003" s="105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2">
      <c r="A1004" s="1059">
        <v>11</v>
      </c>
      <c r="B1004" s="1059">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2">
      <c r="A1005" s="1059">
        <v>12</v>
      </c>
      <c r="B1005" s="1059">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2">
      <c r="A1006" s="1059">
        <v>13</v>
      </c>
      <c r="B1006" s="105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2">
      <c r="A1007" s="1059">
        <v>14</v>
      </c>
      <c r="B1007" s="105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2">
      <c r="A1008" s="1059">
        <v>15</v>
      </c>
      <c r="B1008" s="105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2">
      <c r="A1009" s="1059">
        <v>16</v>
      </c>
      <c r="B1009" s="105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2">
      <c r="A1010" s="1059">
        <v>17</v>
      </c>
      <c r="B1010" s="105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2">
      <c r="A1011" s="1059">
        <v>18</v>
      </c>
      <c r="B1011" s="105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2">
      <c r="A1012" s="1059">
        <v>19</v>
      </c>
      <c r="B1012" s="105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2">
      <c r="A1013" s="1059">
        <v>20</v>
      </c>
      <c r="B1013" s="105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2">
      <c r="A1014" s="1059">
        <v>21</v>
      </c>
      <c r="B1014" s="105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2">
      <c r="A1015" s="1059">
        <v>22</v>
      </c>
      <c r="B1015" s="105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2">
      <c r="A1016" s="1059">
        <v>23</v>
      </c>
      <c r="B1016" s="105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2">
      <c r="A1017" s="1059">
        <v>24</v>
      </c>
      <c r="B1017" s="105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2">
      <c r="A1018" s="1059">
        <v>25</v>
      </c>
      <c r="B1018" s="105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2">
      <c r="A1019" s="1059">
        <v>26</v>
      </c>
      <c r="B1019" s="105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2">
      <c r="A1020" s="1059">
        <v>27</v>
      </c>
      <c r="B1020" s="105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2">
      <c r="A1021" s="1059">
        <v>28</v>
      </c>
      <c r="B1021" s="105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2">
      <c r="A1022" s="1059">
        <v>29</v>
      </c>
      <c r="B1022" s="105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2">
      <c r="A1023" s="1059">
        <v>30</v>
      </c>
      <c r="B1023" s="105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1"/>
      <c r="B1026" s="341"/>
      <c r="C1026" s="341" t="s">
        <v>26</v>
      </c>
      <c r="D1026" s="341"/>
      <c r="E1026" s="341"/>
      <c r="F1026" s="341"/>
      <c r="G1026" s="341"/>
      <c r="H1026" s="341"/>
      <c r="I1026" s="341"/>
      <c r="J1026" s="272" t="s">
        <v>432</v>
      </c>
      <c r="K1026" s="112"/>
      <c r="L1026" s="112"/>
      <c r="M1026" s="112"/>
      <c r="N1026" s="112"/>
      <c r="O1026" s="112"/>
      <c r="P1026" s="342" t="s">
        <v>27</v>
      </c>
      <c r="Q1026" s="342"/>
      <c r="R1026" s="342"/>
      <c r="S1026" s="342"/>
      <c r="T1026" s="342"/>
      <c r="U1026" s="342"/>
      <c r="V1026" s="342"/>
      <c r="W1026" s="342"/>
      <c r="X1026" s="342"/>
      <c r="Y1026" s="339" t="s">
        <v>496</v>
      </c>
      <c r="Z1026" s="340"/>
      <c r="AA1026" s="340"/>
      <c r="AB1026" s="340"/>
      <c r="AC1026" s="272" t="s">
        <v>479</v>
      </c>
      <c r="AD1026" s="272"/>
      <c r="AE1026" s="272"/>
      <c r="AF1026" s="272"/>
      <c r="AG1026" s="272"/>
      <c r="AH1026" s="339" t="s">
        <v>391</v>
      </c>
      <c r="AI1026" s="341"/>
      <c r="AJ1026" s="341"/>
      <c r="AK1026" s="341"/>
      <c r="AL1026" s="341" t="s">
        <v>21</v>
      </c>
      <c r="AM1026" s="341"/>
      <c r="AN1026" s="341"/>
      <c r="AO1026" s="424"/>
      <c r="AP1026" s="425" t="s">
        <v>433</v>
      </c>
      <c r="AQ1026" s="425"/>
      <c r="AR1026" s="425"/>
      <c r="AS1026" s="425"/>
      <c r="AT1026" s="425"/>
      <c r="AU1026" s="425"/>
      <c r="AV1026" s="425"/>
      <c r="AW1026" s="425"/>
      <c r="AX1026" s="425"/>
    </row>
    <row r="1027" spans="1:50" ht="26.25" customHeight="1" x14ac:dyDescent="0.2">
      <c r="A1027" s="1059">
        <v>1</v>
      </c>
      <c r="B1027" s="105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2">
      <c r="A1028" s="1059">
        <v>2</v>
      </c>
      <c r="B1028" s="105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2">
      <c r="A1029" s="1059">
        <v>3</v>
      </c>
      <c r="B1029" s="105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2">
      <c r="A1030" s="1059">
        <v>4</v>
      </c>
      <c r="B1030" s="105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2">
      <c r="A1031" s="1059">
        <v>5</v>
      </c>
      <c r="B1031" s="105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2">
      <c r="A1032" s="1059">
        <v>6</v>
      </c>
      <c r="B1032" s="1059">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2">
      <c r="A1033" s="1059">
        <v>7</v>
      </c>
      <c r="B1033" s="1059">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2">
      <c r="A1034" s="1059">
        <v>8</v>
      </c>
      <c r="B1034" s="1059">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2">
      <c r="A1035" s="1059">
        <v>9</v>
      </c>
      <c r="B1035" s="105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2">
      <c r="A1036" s="1059">
        <v>10</v>
      </c>
      <c r="B1036" s="105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2">
      <c r="A1037" s="1059">
        <v>11</v>
      </c>
      <c r="B1037" s="1059">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2">
      <c r="A1038" s="1059">
        <v>12</v>
      </c>
      <c r="B1038" s="1059">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2">
      <c r="A1039" s="1059">
        <v>13</v>
      </c>
      <c r="B1039" s="105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2">
      <c r="A1040" s="1059">
        <v>14</v>
      </c>
      <c r="B1040" s="105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2">
      <c r="A1041" s="1059">
        <v>15</v>
      </c>
      <c r="B1041" s="105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2">
      <c r="A1042" s="1059">
        <v>16</v>
      </c>
      <c r="B1042" s="105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2">
      <c r="A1043" s="1059">
        <v>17</v>
      </c>
      <c r="B1043" s="105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2">
      <c r="A1044" s="1059">
        <v>18</v>
      </c>
      <c r="B1044" s="105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2">
      <c r="A1045" s="1059">
        <v>19</v>
      </c>
      <c r="B1045" s="105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2">
      <c r="A1046" s="1059">
        <v>20</v>
      </c>
      <c r="B1046" s="105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2">
      <c r="A1047" s="1059">
        <v>21</v>
      </c>
      <c r="B1047" s="105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2">
      <c r="A1048" s="1059">
        <v>22</v>
      </c>
      <c r="B1048" s="105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2">
      <c r="A1049" s="1059">
        <v>23</v>
      </c>
      <c r="B1049" s="105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2">
      <c r="A1050" s="1059">
        <v>24</v>
      </c>
      <c r="B1050" s="105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2">
      <c r="A1051" s="1059">
        <v>25</v>
      </c>
      <c r="B1051" s="105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2">
      <c r="A1052" s="1059">
        <v>26</v>
      </c>
      <c r="B1052" s="105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2">
      <c r="A1053" s="1059">
        <v>27</v>
      </c>
      <c r="B1053" s="105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2">
      <c r="A1054" s="1059">
        <v>28</v>
      </c>
      <c r="B1054" s="105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2">
      <c r="A1055" s="1059">
        <v>29</v>
      </c>
      <c r="B1055" s="105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2">
      <c r="A1056" s="1059">
        <v>30</v>
      </c>
      <c r="B1056" s="105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1"/>
      <c r="B1059" s="341"/>
      <c r="C1059" s="341" t="s">
        <v>26</v>
      </c>
      <c r="D1059" s="341"/>
      <c r="E1059" s="341"/>
      <c r="F1059" s="341"/>
      <c r="G1059" s="341"/>
      <c r="H1059" s="341"/>
      <c r="I1059" s="341"/>
      <c r="J1059" s="272" t="s">
        <v>432</v>
      </c>
      <c r="K1059" s="112"/>
      <c r="L1059" s="112"/>
      <c r="M1059" s="112"/>
      <c r="N1059" s="112"/>
      <c r="O1059" s="112"/>
      <c r="P1059" s="342" t="s">
        <v>27</v>
      </c>
      <c r="Q1059" s="342"/>
      <c r="R1059" s="342"/>
      <c r="S1059" s="342"/>
      <c r="T1059" s="342"/>
      <c r="U1059" s="342"/>
      <c r="V1059" s="342"/>
      <c r="W1059" s="342"/>
      <c r="X1059" s="342"/>
      <c r="Y1059" s="339" t="s">
        <v>496</v>
      </c>
      <c r="Z1059" s="340"/>
      <c r="AA1059" s="340"/>
      <c r="AB1059" s="340"/>
      <c r="AC1059" s="272" t="s">
        <v>479</v>
      </c>
      <c r="AD1059" s="272"/>
      <c r="AE1059" s="272"/>
      <c r="AF1059" s="272"/>
      <c r="AG1059" s="272"/>
      <c r="AH1059" s="339" t="s">
        <v>391</v>
      </c>
      <c r="AI1059" s="341"/>
      <c r="AJ1059" s="341"/>
      <c r="AK1059" s="341"/>
      <c r="AL1059" s="341" t="s">
        <v>21</v>
      </c>
      <c r="AM1059" s="341"/>
      <c r="AN1059" s="341"/>
      <c r="AO1059" s="424"/>
      <c r="AP1059" s="425" t="s">
        <v>433</v>
      </c>
      <c r="AQ1059" s="425"/>
      <c r="AR1059" s="425"/>
      <c r="AS1059" s="425"/>
      <c r="AT1059" s="425"/>
      <c r="AU1059" s="425"/>
      <c r="AV1059" s="425"/>
      <c r="AW1059" s="425"/>
      <c r="AX1059" s="425"/>
    </row>
    <row r="1060" spans="1:50" ht="26.25" customHeight="1" x14ac:dyDescent="0.2">
      <c r="A1060" s="1059">
        <v>1</v>
      </c>
      <c r="B1060" s="105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2">
      <c r="A1061" s="1059">
        <v>2</v>
      </c>
      <c r="B1061" s="105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2">
      <c r="A1062" s="1059">
        <v>3</v>
      </c>
      <c r="B1062" s="105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2">
      <c r="A1063" s="1059">
        <v>4</v>
      </c>
      <c r="B1063" s="105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2">
      <c r="A1064" s="1059">
        <v>5</v>
      </c>
      <c r="B1064" s="105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2">
      <c r="A1065" s="1059">
        <v>6</v>
      </c>
      <c r="B1065" s="1059">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2">
      <c r="A1066" s="1059">
        <v>7</v>
      </c>
      <c r="B1066" s="1059">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2">
      <c r="A1067" s="1059">
        <v>8</v>
      </c>
      <c r="B1067" s="1059">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2">
      <c r="A1068" s="1059">
        <v>9</v>
      </c>
      <c r="B1068" s="105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2">
      <c r="A1069" s="1059">
        <v>10</v>
      </c>
      <c r="B1069" s="105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2">
      <c r="A1070" s="1059">
        <v>11</v>
      </c>
      <c r="B1070" s="1059">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2">
      <c r="A1071" s="1059">
        <v>12</v>
      </c>
      <c r="B1071" s="1059">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2">
      <c r="A1072" s="1059">
        <v>13</v>
      </c>
      <c r="B1072" s="105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2">
      <c r="A1073" s="1059">
        <v>14</v>
      </c>
      <c r="B1073" s="105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2">
      <c r="A1074" s="1059">
        <v>15</v>
      </c>
      <c r="B1074" s="105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2">
      <c r="A1075" s="1059">
        <v>16</v>
      </c>
      <c r="B1075" s="105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2">
      <c r="A1076" s="1059">
        <v>17</v>
      </c>
      <c r="B1076" s="105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2">
      <c r="A1077" s="1059">
        <v>18</v>
      </c>
      <c r="B1077" s="105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2">
      <c r="A1078" s="1059">
        <v>19</v>
      </c>
      <c r="B1078" s="105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2">
      <c r="A1079" s="1059">
        <v>20</v>
      </c>
      <c r="B1079" s="105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2">
      <c r="A1080" s="1059">
        <v>21</v>
      </c>
      <c r="B1080" s="105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2">
      <c r="A1081" s="1059">
        <v>22</v>
      </c>
      <c r="B1081" s="105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2">
      <c r="A1082" s="1059">
        <v>23</v>
      </c>
      <c r="B1082" s="105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2">
      <c r="A1083" s="1059">
        <v>24</v>
      </c>
      <c r="B1083" s="105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2">
      <c r="A1084" s="1059">
        <v>25</v>
      </c>
      <c r="B1084" s="105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2">
      <c r="A1085" s="1059">
        <v>26</v>
      </c>
      <c r="B1085" s="105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2">
      <c r="A1086" s="1059">
        <v>27</v>
      </c>
      <c r="B1086" s="105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2">
      <c r="A1087" s="1059">
        <v>28</v>
      </c>
      <c r="B1087" s="105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2">
      <c r="A1088" s="1059">
        <v>29</v>
      </c>
      <c r="B1088" s="105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2">
      <c r="A1089" s="1059">
        <v>30</v>
      </c>
      <c r="B1089" s="105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1"/>
      <c r="B1092" s="341"/>
      <c r="C1092" s="341" t="s">
        <v>26</v>
      </c>
      <c r="D1092" s="341"/>
      <c r="E1092" s="341"/>
      <c r="F1092" s="341"/>
      <c r="G1092" s="341"/>
      <c r="H1092" s="341"/>
      <c r="I1092" s="341"/>
      <c r="J1092" s="272" t="s">
        <v>432</v>
      </c>
      <c r="K1092" s="112"/>
      <c r="L1092" s="112"/>
      <c r="M1092" s="112"/>
      <c r="N1092" s="112"/>
      <c r="O1092" s="112"/>
      <c r="P1092" s="342" t="s">
        <v>27</v>
      </c>
      <c r="Q1092" s="342"/>
      <c r="R1092" s="342"/>
      <c r="S1092" s="342"/>
      <c r="T1092" s="342"/>
      <c r="U1092" s="342"/>
      <c r="V1092" s="342"/>
      <c r="W1092" s="342"/>
      <c r="X1092" s="342"/>
      <c r="Y1092" s="339" t="s">
        <v>496</v>
      </c>
      <c r="Z1092" s="340"/>
      <c r="AA1092" s="340"/>
      <c r="AB1092" s="340"/>
      <c r="AC1092" s="272" t="s">
        <v>479</v>
      </c>
      <c r="AD1092" s="272"/>
      <c r="AE1092" s="272"/>
      <c r="AF1092" s="272"/>
      <c r="AG1092" s="272"/>
      <c r="AH1092" s="339" t="s">
        <v>391</v>
      </c>
      <c r="AI1092" s="341"/>
      <c r="AJ1092" s="341"/>
      <c r="AK1092" s="341"/>
      <c r="AL1092" s="341" t="s">
        <v>21</v>
      </c>
      <c r="AM1092" s="341"/>
      <c r="AN1092" s="341"/>
      <c r="AO1092" s="424"/>
      <c r="AP1092" s="425" t="s">
        <v>433</v>
      </c>
      <c r="AQ1092" s="425"/>
      <c r="AR1092" s="425"/>
      <c r="AS1092" s="425"/>
      <c r="AT1092" s="425"/>
      <c r="AU1092" s="425"/>
      <c r="AV1092" s="425"/>
      <c r="AW1092" s="425"/>
      <c r="AX1092" s="425"/>
    </row>
    <row r="1093" spans="1:50" ht="26.25" customHeight="1" x14ac:dyDescent="0.2">
      <c r="A1093" s="1059">
        <v>1</v>
      </c>
      <c r="B1093" s="105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2">
      <c r="A1094" s="1059">
        <v>2</v>
      </c>
      <c r="B1094" s="105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2">
      <c r="A1095" s="1059">
        <v>3</v>
      </c>
      <c r="B1095" s="105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2">
      <c r="A1096" s="1059">
        <v>4</v>
      </c>
      <c r="B1096" s="105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2">
      <c r="A1097" s="1059">
        <v>5</v>
      </c>
      <c r="B1097" s="105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2">
      <c r="A1098" s="1059">
        <v>6</v>
      </c>
      <c r="B1098" s="1059">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2">
      <c r="A1099" s="1059">
        <v>7</v>
      </c>
      <c r="B1099" s="1059">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2">
      <c r="A1100" s="1059">
        <v>8</v>
      </c>
      <c r="B1100" s="1059">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2">
      <c r="A1101" s="1059">
        <v>9</v>
      </c>
      <c r="B1101" s="1059">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2">
      <c r="A1102" s="1059">
        <v>10</v>
      </c>
      <c r="B1102" s="1059">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2">
      <c r="A1103" s="1059">
        <v>11</v>
      </c>
      <c r="B1103" s="1059">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2">
      <c r="A1104" s="1059">
        <v>12</v>
      </c>
      <c r="B1104" s="1059">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2">
      <c r="A1105" s="1059">
        <v>13</v>
      </c>
      <c r="B1105" s="1059">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2">
      <c r="A1106" s="1059">
        <v>14</v>
      </c>
      <c r="B1106" s="1059">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2">
      <c r="A1107" s="1059">
        <v>15</v>
      </c>
      <c r="B1107" s="1059">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2">
      <c r="A1108" s="1059">
        <v>16</v>
      </c>
      <c r="B1108" s="1059">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2">
      <c r="A1109" s="1059">
        <v>17</v>
      </c>
      <c r="B1109" s="1059">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2">
      <c r="A1110" s="1059">
        <v>18</v>
      </c>
      <c r="B1110" s="1059">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2">
      <c r="A1111" s="1059">
        <v>19</v>
      </c>
      <c r="B1111" s="1059">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2">
      <c r="A1112" s="1059">
        <v>20</v>
      </c>
      <c r="B1112" s="1059">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2">
      <c r="A1113" s="1059">
        <v>21</v>
      </c>
      <c r="B1113" s="1059">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2">
      <c r="A1114" s="1059">
        <v>22</v>
      </c>
      <c r="B1114" s="1059">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2">
      <c r="A1115" s="1059">
        <v>23</v>
      </c>
      <c r="B1115" s="1059">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2">
      <c r="A1116" s="1059">
        <v>24</v>
      </c>
      <c r="B1116" s="1059">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2">
      <c r="A1117" s="1059">
        <v>25</v>
      </c>
      <c r="B1117" s="1059">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2">
      <c r="A1118" s="1059">
        <v>26</v>
      </c>
      <c r="B1118" s="1059">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2">
      <c r="A1119" s="1059">
        <v>27</v>
      </c>
      <c r="B1119" s="1059">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2">
      <c r="A1120" s="1059">
        <v>28</v>
      </c>
      <c r="B1120" s="1059">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2">
      <c r="A1121" s="1059">
        <v>29</v>
      </c>
      <c r="B1121" s="1059">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2">
      <c r="A1122" s="1059">
        <v>30</v>
      </c>
      <c r="B1122" s="1059">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1"/>
      <c r="B1125" s="341"/>
      <c r="C1125" s="341" t="s">
        <v>26</v>
      </c>
      <c r="D1125" s="341"/>
      <c r="E1125" s="341"/>
      <c r="F1125" s="341"/>
      <c r="G1125" s="341"/>
      <c r="H1125" s="341"/>
      <c r="I1125" s="341"/>
      <c r="J1125" s="272" t="s">
        <v>432</v>
      </c>
      <c r="K1125" s="112"/>
      <c r="L1125" s="112"/>
      <c r="M1125" s="112"/>
      <c r="N1125" s="112"/>
      <c r="O1125" s="112"/>
      <c r="P1125" s="342" t="s">
        <v>27</v>
      </c>
      <c r="Q1125" s="342"/>
      <c r="R1125" s="342"/>
      <c r="S1125" s="342"/>
      <c r="T1125" s="342"/>
      <c r="U1125" s="342"/>
      <c r="V1125" s="342"/>
      <c r="W1125" s="342"/>
      <c r="X1125" s="342"/>
      <c r="Y1125" s="339" t="s">
        <v>496</v>
      </c>
      <c r="Z1125" s="340"/>
      <c r="AA1125" s="340"/>
      <c r="AB1125" s="340"/>
      <c r="AC1125" s="272" t="s">
        <v>479</v>
      </c>
      <c r="AD1125" s="272"/>
      <c r="AE1125" s="272"/>
      <c r="AF1125" s="272"/>
      <c r="AG1125" s="272"/>
      <c r="AH1125" s="339" t="s">
        <v>391</v>
      </c>
      <c r="AI1125" s="341"/>
      <c r="AJ1125" s="341"/>
      <c r="AK1125" s="341"/>
      <c r="AL1125" s="341" t="s">
        <v>21</v>
      </c>
      <c r="AM1125" s="341"/>
      <c r="AN1125" s="341"/>
      <c r="AO1125" s="424"/>
      <c r="AP1125" s="425" t="s">
        <v>433</v>
      </c>
      <c r="AQ1125" s="425"/>
      <c r="AR1125" s="425"/>
      <c r="AS1125" s="425"/>
      <c r="AT1125" s="425"/>
      <c r="AU1125" s="425"/>
      <c r="AV1125" s="425"/>
      <c r="AW1125" s="425"/>
      <c r="AX1125" s="425"/>
    </row>
    <row r="1126" spans="1:50" ht="26.25" customHeight="1" x14ac:dyDescent="0.2">
      <c r="A1126" s="1059">
        <v>1</v>
      </c>
      <c r="B1126" s="1059">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2">
      <c r="A1127" s="1059">
        <v>2</v>
      </c>
      <c r="B1127" s="1059">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2">
      <c r="A1128" s="1059">
        <v>3</v>
      </c>
      <c r="B1128" s="1059">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2">
      <c r="A1129" s="1059">
        <v>4</v>
      </c>
      <c r="B1129" s="1059">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2">
      <c r="A1130" s="1059">
        <v>5</v>
      </c>
      <c r="B1130" s="1059">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2">
      <c r="A1131" s="1059">
        <v>6</v>
      </c>
      <c r="B1131" s="1059">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2">
      <c r="A1132" s="1059">
        <v>7</v>
      </c>
      <c r="B1132" s="1059">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2">
      <c r="A1133" s="1059">
        <v>8</v>
      </c>
      <c r="B1133" s="1059">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2">
      <c r="A1134" s="1059">
        <v>9</v>
      </c>
      <c r="B1134" s="1059">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2">
      <c r="A1135" s="1059">
        <v>10</v>
      </c>
      <c r="B1135" s="1059">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2">
      <c r="A1136" s="1059">
        <v>11</v>
      </c>
      <c r="B1136" s="1059">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2">
      <c r="A1137" s="1059">
        <v>12</v>
      </c>
      <c r="B1137" s="1059">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2">
      <c r="A1138" s="1059">
        <v>13</v>
      </c>
      <c r="B1138" s="1059">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2">
      <c r="A1139" s="1059">
        <v>14</v>
      </c>
      <c r="B1139" s="1059">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2">
      <c r="A1140" s="1059">
        <v>15</v>
      </c>
      <c r="B1140" s="1059">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2">
      <c r="A1141" s="1059">
        <v>16</v>
      </c>
      <c r="B1141" s="1059">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2">
      <c r="A1142" s="1059">
        <v>17</v>
      </c>
      <c r="B1142" s="1059">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2">
      <c r="A1143" s="1059">
        <v>18</v>
      </c>
      <c r="B1143" s="1059">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2">
      <c r="A1144" s="1059">
        <v>19</v>
      </c>
      <c r="B1144" s="1059">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2">
      <c r="A1145" s="1059">
        <v>20</v>
      </c>
      <c r="B1145" s="1059">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2">
      <c r="A1146" s="1059">
        <v>21</v>
      </c>
      <c r="B1146" s="1059">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2">
      <c r="A1147" s="1059">
        <v>22</v>
      </c>
      <c r="B1147" s="1059">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2">
      <c r="A1148" s="1059">
        <v>23</v>
      </c>
      <c r="B1148" s="1059">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2">
      <c r="A1149" s="1059">
        <v>24</v>
      </c>
      <c r="B1149" s="1059">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2">
      <c r="A1150" s="1059">
        <v>25</v>
      </c>
      <c r="B1150" s="1059">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2">
      <c r="A1151" s="1059">
        <v>26</v>
      </c>
      <c r="B1151" s="1059">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2">
      <c r="A1152" s="1059">
        <v>27</v>
      </c>
      <c r="B1152" s="1059">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2">
      <c r="A1153" s="1059">
        <v>28</v>
      </c>
      <c r="B1153" s="1059">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2">
      <c r="A1154" s="1059">
        <v>29</v>
      </c>
      <c r="B1154" s="1059">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2">
      <c r="A1155" s="1059">
        <v>30</v>
      </c>
      <c r="B1155" s="1059">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1"/>
      <c r="B1158" s="341"/>
      <c r="C1158" s="341" t="s">
        <v>26</v>
      </c>
      <c r="D1158" s="341"/>
      <c r="E1158" s="341"/>
      <c r="F1158" s="341"/>
      <c r="G1158" s="341"/>
      <c r="H1158" s="341"/>
      <c r="I1158" s="341"/>
      <c r="J1158" s="272" t="s">
        <v>432</v>
      </c>
      <c r="K1158" s="112"/>
      <c r="L1158" s="112"/>
      <c r="M1158" s="112"/>
      <c r="N1158" s="112"/>
      <c r="O1158" s="112"/>
      <c r="P1158" s="342" t="s">
        <v>27</v>
      </c>
      <c r="Q1158" s="342"/>
      <c r="R1158" s="342"/>
      <c r="S1158" s="342"/>
      <c r="T1158" s="342"/>
      <c r="U1158" s="342"/>
      <c r="V1158" s="342"/>
      <c r="W1158" s="342"/>
      <c r="X1158" s="342"/>
      <c r="Y1158" s="339" t="s">
        <v>496</v>
      </c>
      <c r="Z1158" s="340"/>
      <c r="AA1158" s="340"/>
      <c r="AB1158" s="340"/>
      <c r="AC1158" s="272" t="s">
        <v>479</v>
      </c>
      <c r="AD1158" s="272"/>
      <c r="AE1158" s="272"/>
      <c r="AF1158" s="272"/>
      <c r="AG1158" s="272"/>
      <c r="AH1158" s="339" t="s">
        <v>391</v>
      </c>
      <c r="AI1158" s="341"/>
      <c r="AJ1158" s="341"/>
      <c r="AK1158" s="341"/>
      <c r="AL1158" s="341" t="s">
        <v>21</v>
      </c>
      <c r="AM1158" s="341"/>
      <c r="AN1158" s="341"/>
      <c r="AO1158" s="424"/>
      <c r="AP1158" s="425" t="s">
        <v>433</v>
      </c>
      <c r="AQ1158" s="425"/>
      <c r="AR1158" s="425"/>
      <c r="AS1158" s="425"/>
      <c r="AT1158" s="425"/>
      <c r="AU1158" s="425"/>
      <c r="AV1158" s="425"/>
      <c r="AW1158" s="425"/>
      <c r="AX1158" s="425"/>
    </row>
    <row r="1159" spans="1:50" ht="26.25" customHeight="1" x14ac:dyDescent="0.2">
      <c r="A1159" s="1059">
        <v>1</v>
      </c>
      <c r="B1159" s="1059">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2">
      <c r="A1160" s="1059">
        <v>2</v>
      </c>
      <c r="B1160" s="1059">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2">
      <c r="A1161" s="1059">
        <v>3</v>
      </c>
      <c r="B1161" s="1059">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2">
      <c r="A1162" s="1059">
        <v>4</v>
      </c>
      <c r="B1162" s="1059">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2">
      <c r="A1163" s="1059">
        <v>5</v>
      </c>
      <c r="B1163" s="1059">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2">
      <c r="A1164" s="1059">
        <v>6</v>
      </c>
      <c r="B1164" s="1059">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2">
      <c r="A1165" s="1059">
        <v>7</v>
      </c>
      <c r="B1165" s="1059">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2">
      <c r="A1166" s="1059">
        <v>8</v>
      </c>
      <c r="B1166" s="1059">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2">
      <c r="A1167" s="1059">
        <v>9</v>
      </c>
      <c r="B1167" s="1059">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2">
      <c r="A1168" s="1059">
        <v>10</v>
      </c>
      <c r="B1168" s="1059">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2">
      <c r="A1169" s="1059">
        <v>11</v>
      </c>
      <c r="B1169" s="1059">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2">
      <c r="A1170" s="1059">
        <v>12</v>
      </c>
      <c r="B1170" s="1059">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2">
      <c r="A1171" s="1059">
        <v>13</v>
      </c>
      <c r="B1171" s="1059">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2">
      <c r="A1172" s="1059">
        <v>14</v>
      </c>
      <c r="B1172" s="1059">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2">
      <c r="A1173" s="1059">
        <v>15</v>
      </c>
      <c r="B1173" s="1059">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2">
      <c r="A1174" s="1059">
        <v>16</v>
      </c>
      <c r="B1174" s="1059">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2">
      <c r="A1175" s="1059">
        <v>17</v>
      </c>
      <c r="B1175" s="1059">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2">
      <c r="A1176" s="1059">
        <v>18</v>
      </c>
      <c r="B1176" s="1059">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2">
      <c r="A1177" s="1059">
        <v>19</v>
      </c>
      <c r="B1177" s="1059">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2">
      <c r="A1178" s="1059">
        <v>20</v>
      </c>
      <c r="B1178" s="1059">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2">
      <c r="A1179" s="1059">
        <v>21</v>
      </c>
      <c r="B1179" s="1059">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2">
      <c r="A1180" s="1059">
        <v>22</v>
      </c>
      <c r="B1180" s="1059">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2">
      <c r="A1181" s="1059">
        <v>23</v>
      </c>
      <c r="B1181" s="1059">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2">
      <c r="A1182" s="1059">
        <v>24</v>
      </c>
      <c r="B1182" s="1059">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2">
      <c r="A1183" s="1059">
        <v>25</v>
      </c>
      <c r="B1183" s="1059">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2">
      <c r="A1184" s="1059">
        <v>26</v>
      </c>
      <c r="B1184" s="1059">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2">
      <c r="A1185" s="1059">
        <v>27</v>
      </c>
      <c r="B1185" s="1059">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2">
      <c r="A1186" s="1059">
        <v>28</v>
      </c>
      <c r="B1186" s="1059">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2">
      <c r="A1187" s="1059">
        <v>29</v>
      </c>
      <c r="B1187" s="1059">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2">
      <c r="A1188" s="1059">
        <v>30</v>
      </c>
      <c r="B1188" s="1059">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1"/>
      <c r="B1191" s="341"/>
      <c r="C1191" s="341" t="s">
        <v>26</v>
      </c>
      <c r="D1191" s="341"/>
      <c r="E1191" s="341"/>
      <c r="F1191" s="341"/>
      <c r="G1191" s="341"/>
      <c r="H1191" s="341"/>
      <c r="I1191" s="341"/>
      <c r="J1191" s="272" t="s">
        <v>432</v>
      </c>
      <c r="K1191" s="112"/>
      <c r="L1191" s="112"/>
      <c r="M1191" s="112"/>
      <c r="N1191" s="112"/>
      <c r="O1191" s="112"/>
      <c r="P1191" s="342" t="s">
        <v>27</v>
      </c>
      <c r="Q1191" s="342"/>
      <c r="R1191" s="342"/>
      <c r="S1191" s="342"/>
      <c r="T1191" s="342"/>
      <c r="U1191" s="342"/>
      <c r="V1191" s="342"/>
      <c r="W1191" s="342"/>
      <c r="X1191" s="342"/>
      <c r="Y1191" s="339" t="s">
        <v>496</v>
      </c>
      <c r="Z1191" s="340"/>
      <c r="AA1191" s="340"/>
      <c r="AB1191" s="340"/>
      <c r="AC1191" s="272" t="s">
        <v>479</v>
      </c>
      <c r="AD1191" s="272"/>
      <c r="AE1191" s="272"/>
      <c r="AF1191" s="272"/>
      <c r="AG1191" s="272"/>
      <c r="AH1191" s="339" t="s">
        <v>391</v>
      </c>
      <c r="AI1191" s="341"/>
      <c r="AJ1191" s="341"/>
      <c r="AK1191" s="341"/>
      <c r="AL1191" s="341" t="s">
        <v>21</v>
      </c>
      <c r="AM1191" s="341"/>
      <c r="AN1191" s="341"/>
      <c r="AO1191" s="424"/>
      <c r="AP1191" s="425" t="s">
        <v>433</v>
      </c>
      <c r="AQ1191" s="425"/>
      <c r="AR1191" s="425"/>
      <c r="AS1191" s="425"/>
      <c r="AT1191" s="425"/>
      <c r="AU1191" s="425"/>
      <c r="AV1191" s="425"/>
      <c r="AW1191" s="425"/>
      <c r="AX1191" s="425"/>
    </row>
    <row r="1192" spans="1:50" ht="26.25" customHeight="1" x14ac:dyDescent="0.2">
      <c r="A1192" s="1059">
        <v>1</v>
      </c>
      <c r="B1192" s="1059">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2">
      <c r="A1193" s="1059">
        <v>2</v>
      </c>
      <c r="B1193" s="1059">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2">
      <c r="A1194" s="1059">
        <v>3</v>
      </c>
      <c r="B1194" s="1059">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2">
      <c r="A1195" s="1059">
        <v>4</v>
      </c>
      <c r="B1195" s="1059">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2">
      <c r="A1196" s="1059">
        <v>5</v>
      </c>
      <c r="B1196" s="1059">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2">
      <c r="A1197" s="1059">
        <v>6</v>
      </c>
      <c r="B1197" s="1059">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2">
      <c r="A1198" s="1059">
        <v>7</v>
      </c>
      <c r="B1198" s="1059">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2">
      <c r="A1199" s="1059">
        <v>8</v>
      </c>
      <c r="B1199" s="1059">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2">
      <c r="A1200" s="1059">
        <v>9</v>
      </c>
      <c r="B1200" s="1059">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2">
      <c r="A1201" s="1059">
        <v>10</v>
      </c>
      <c r="B1201" s="1059">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2">
      <c r="A1202" s="1059">
        <v>11</v>
      </c>
      <c r="B1202" s="1059">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2">
      <c r="A1203" s="1059">
        <v>12</v>
      </c>
      <c r="B1203" s="1059">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2">
      <c r="A1204" s="1059">
        <v>13</v>
      </c>
      <c r="B1204" s="1059">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2">
      <c r="A1205" s="1059">
        <v>14</v>
      </c>
      <c r="B1205" s="1059">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2">
      <c r="A1206" s="1059">
        <v>15</v>
      </c>
      <c r="B1206" s="1059">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2">
      <c r="A1207" s="1059">
        <v>16</v>
      </c>
      <c r="B1207" s="1059">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2">
      <c r="A1208" s="1059">
        <v>17</v>
      </c>
      <c r="B1208" s="1059">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2">
      <c r="A1209" s="1059">
        <v>18</v>
      </c>
      <c r="B1209" s="1059">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2">
      <c r="A1210" s="1059">
        <v>19</v>
      </c>
      <c r="B1210" s="1059">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2">
      <c r="A1211" s="1059">
        <v>20</v>
      </c>
      <c r="B1211" s="1059">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2">
      <c r="A1212" s="1059">
        <v>21</v>
      </c>
      <c r="B1212" s="1059">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2">
      <c r="A1213" s="1059">
        <v>22</v>
      </c>
      <c r="B1213" s="1059">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2">
      <c r="A1214" s="1059">
        <v>23</v>
      </c>
      <c r="B1214" s="1059">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2">
      <c r="A1215" s="1059">
        <v>24</v>
      </c>
      <c r="B1215" s="1059">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2">
      <c r="A1216" s="1059">
        <v>25</v>
      </c>
      <c r="B1216" s="1059">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2">
      <c r="A1217" s="1059">
        <v>26</v>
      </c>
      <c r="B1217" s="1059">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2">
      <c r="A1218" s="1059">
        <v>27</v>
      </c>
      <c r="B1218" s="1059">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2">
      <c r="A1219" s="1059">
        <v>28</v>
      </c>
      <c r="B1219" s="1059">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2">
      <c r="A1220" s="1059">
        <v>29</v>
      </c>
      <c r="B1220" s="1059">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2">
      <c r="A1221" s="1059">
        <v>30</v>
      </c>
      <c r="B1221" s="1059">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1"/>
      <c r="B1224" s="341"/>
      <c r="C1224" s="341" t="s">
        <v>26</v>
      </c>
      <c r="D1224" s="341"/>
      <c r="E1224" s="341"/>
      <c r="F1224" s="341"/>
      <c r="G1224" s="341"/>
      <c r="H1224" s="341"/>
      <c r="I1224" s="341"/>
      <c r="J1224" s="272" t="s">
        <v>432</v>
      </c>
      <c r="K1224" s="112"/>
      <c r="L1224" s="112"/>
      <c r="M1224" s="112"/>
      <c r="N1224" s="112"/>
      <c r="O1224" s="112"/>
      <c r="P1224" s="342" t="s">
        <v>27</v>
      </c>
      <c r="Q1224" s="342"/>
      <c r="R1224" s="342"/>
      <c r="S1224" s="342"/>
      <c r="T1224" s="342"/>
      <c r="U1224" s="342"/>
      <c r="V1224" s="342"/>
      <c r="W1224" s="342"/>
      <c r="X1224" s="342"/>
      <c r="Y1224" s="339" t="s">
        <v>496</v>
      </c>
      <c r="Z1224" s="340"/>
      <c r="AA1224" s="340"/>
      <c r="AB1224" s="340"/>
      <c r="AC1224" s="272" t="s">
        <v>479</v>
      </c>
      <c r="AD1224" s="272"/>
      <c r="AE1224" s="272"/>
      <c r="AF1224" s="272"/>
      <c r="AG1224" s="272"/>
      <c r="AH1224" s="339" t="s">
        <v>391</v>
      </c>
      <c r="AI1224" s="341"/>
      <c r="AJ1224" s="341"/>
      <c r="AK1224" s="341"/>
      <c r="AL1224" s="341" t="s">
        <v>21</v>
      </c>
      <c r="AM1224" s="341"/>
      <c r="AN1224" s="341"/>
      <c r="AO1224" s="424"/>
      <c r="AP1224" s="425" t="s">
        <v>433</v>
      </c>
      <c r="AQ1224" s="425"/>
      <c r="AR1224" s="425"/>
      <c r="AS1224" s="425"/>
      <c r="AT1224" s="425"/>
      <c r="AU1224" s="425"/>
      <c r="AV1224" s="425"/>
      <c r="AW1224" s="425"/>
      <c r="AX1224" s="425"/>
    </row>
    <row r="1225" spans="1:50" ht="26.25" customHeight="1" x14ac:dyDescent="0.2">
      <c r="A1225" s="1059">
        <v>1</v>
      </c>
      <c r="B1225" s="1059">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2">
      <c r="A1226" s="1059">
        <v>2</v>
      </c>
      <c r="B1226" s="1059">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2">
      <c r="A1227" s="1059">
        <v>3</v>
      </c>
      <c r="B1227" s="1059">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2">
      <c r="A1228" s="1059">
        <v>4</v>
      </c>
      <c r="B1228" s="1059">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2">
      <c r="A1229" s="1059">
        <v>5</v>
      </c>
      <c r="B1229" s="1059">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2">
      <c r="A1230" s="1059">
        <v>6</v>
      </c>
      <c r="B1230" s="1059">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2">
      <c r="A1231" s="1059">
        <v>7</v>
      </c>
      <c r="B1231" s="1059">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2">
      <c r="A1232" s="1059">
        <v>8</v>
      </c>
      <c r="B1232" s="1059">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2">
      <c r="A1233" s="1059">
        <v>9</v>
      </c>
      <c r="B1233" s="1059">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2">
      <c r="A1234" s="1059">
        <v>10</v>
      </c>
      <c r="B1234" s="1059">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2">
      <c r="A1235" s="1059">
        <v>11</v>
      </c>
      <c r="B1235" s="1059">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2">
      <c r="A1236" s="1059">
        <v>12</v>
      </c>
      <c r="B1236" s="1059">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2">
      <c r="A1237" s="1059">
        <v>13</v>
      </c>
      <c r="B1237" s="1059">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2">
      <c r="A1238" s="1059">
        <v>14</v>
      </c>
      <c r="B1238" s="1059">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2">
      <c r="A1239" s="1059">
        <v>15</v>
      </c>
      <c r="B1239" s="1059">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2">
      <c r="A1240" s="1059">
        <v>16</v>
      </c>
      <c r="B1240" s="1059">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2">
      <c r="A1241" s="1059">
        <v>17</v>
      </c>
      <c r="B1241" s="1059">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2">
      <c r="A1242" s="1059">
        <v>18</v>
      </c>
      <c r="B1242" s="1059">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2">
      <c r="A1243" s="1059">
        <v>19</v>
      </c>
      <c r="B1243" s="1059">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2">
      <c r="A1244" s="1059">
        <v>20</v>
      </c>
      <c r="B1244" s="1059">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2">
      <c r="A1245" s="1059">
        <v>21</v>
      </c>
      <c r="B1245" s="1059">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2">
      <c r="A1246" s="1059">
        <v>22</v>
      </c>
      <c r="B1246" s="1059">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2">
      <c r="A1247" s="1059">
        <v>23</v>
      </c>
      <c r="B1247" s="1059">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2">
      <c r="A1248" s="1059">
        <v>24</v>
      </c>
      <c r="B1248" s="1059">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2">
      <c r="A1249" s="1059">
        <v>25</v>
      </c>
      <c r="B1249" s="1059">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2">
      <c r="A1250" s="1059">
        <v>26</v>
      </c>
      <c r="B1250" s="1059">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2">
      <c r="A1251" s="1059">
        <v>27</v>
      </c>
      <c r="B1251" s="1059">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2">
      <c r="A1252" s="1059">
        <v>28</v>
      </c>
      <c r="B1252" s="1059">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2">
      <c r="A1253" s="1059">
        <v>29</v>
      </c>
      <c r="B1253" s="1059">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2">
      <c r="A1254" s="1059">
        <v>30</v>
      </c>
      <c r="B1254" s="1059">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1"/>
      <c r="B1257" s="341"/>
      <c r="C1257" s="341" t="s">
        <v>26</v>
      </c>
      <c r="D1257" s="341"/>
      <c r="E1257" s="341"/>
      <c r="F1257" s="341"/>
      <c r="G1257" s="341"/>
      <c r="H1257" s="341"/>
      <c r="I1257" s="341"/>
      <c r="J1257" s="272" t="s">
        <v>432</v>
      </c>
      <c r="K1257" s="112"/>
      <c r="L1257" s="112"/>
      <c r="M1257" s="112"/>
      <c r="N1257" s="112"/>
      <c r="O1257" s="112"/>
      <c r="P1257" s="342" t="s">
        <v>27</v>
      </c>
      <c r="Q1257" s="342"/>
      <c r="R1257" s="342"/>
      <c r="S1257" s="342"/>
      <c r="T1257" s="342"/>
      <c r="U1257" s="342"/>
      <c r="V1257" s="342"/>
      <c r="W1257" s="342"/>
      <c r="X1257" s="342"/>
      <c r="Y1257" s="339" t="s">
        <v>496</v>
      </c>
      <c r="Z1257" s="340"/>
      <c r="AA1257" s="340"/>
      <c r="AB1257" s="340"/>
      <c r="AC1257" s="272" t="s">
        <v>479</v>
      </c>
      <c r="AD1257" s="272"/>
      <c r="AE1257" s="272"/>
      <c r="AF1257" s="272"/>
      <c r="AG1257" s="272"/>
      <c r="AH1257" s="339" t="s">
        <v>391</v>
      </c>
      <c r="AI1257" s="341"/>
      <c r="AJ1257" s="341"/>
      <c r="AK1257" s="341"/>
      <c r="AL1257" s="341" t="s">
        <v>21</v>
      </c>
      <c r="AM1257" s="341"/>
      <c r="AN1257" s="341"/>
      <c r="AO1257" s="424"/>
      <c r="AP1257" s="425" t="s">
        <v>433</v>
      </c>
      <c r="AQ1257" s="425"/>
      <c r="AR1257" s="425"/>
      <c r="AS1257" s="425"/>
      <c r="AT1257" s="425"/>
      <c r="AU1257" s="425"/>
      <c r="AV1257" s="425"/>
      <c r="AW1257" s="425"/>
      <c r="AX1257" s="425"/>
    </row>
    <row r="1258" spans="1:50" ht="26.25" customHeight="1" x14ac:dyDescent="0.2">
      <c r="A1258" s="1059">
        <v>1</v>
      </c>
      <c r="B1258" s="1059">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2">
      <c r="A1259" s="1059">
        <v>2</v>
      </c>
      <c r="B1259" s="1059">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2">
      <c r="A1260" s="1059">
        <v>3</v>
      </c>
      <c r="B1260" s="1059">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2">
      <c r="A1261" s="1059">
        <v>4</v>
      </c>
      <c r="B1261" s="1059">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2">
      <c r="A1262" s="1059">
        <v>5</v>
      </c>
      <c r="B1262" s="1059">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2">
      <c r="A1263" s="1059">
        <v>6</v>
      </c>
      <c r="B1263" s="1059">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2">
      <c r="A1264" s="1059">
        <v>7</v>
      </c>
      <c r="B1264" s="1059">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2">
      <c r="A1265" s="1059">
        <v>8</v>
      </c>
      <c r="B1265" s="1059">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2">
      <c r="A1266" s="1059">
        <v>9</v>
      </c>
      <c r="B1266" s="1059">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2">
      <c r="A1267" s="1059">
        <v>10</v>
      </c>
      <c r="B1267" s="1059">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2">
      <c r="A1268" s="1059">
        <v>11</v>
      </c>
      <c r="B1268" s="1059">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2">
      <c r="A1269" s="1059">
        <v>12</v>
      </c>
      <c r="B1269" s="1059">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2">
      <c r="A1270" s="1059">
        <v>13</v>
      </c>
      <c r="B1270" s="1059">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2">
      <c r="A1271" s="1059">
        <v>14</v>
      </c>
      <c r="B1271" s="1059">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2">
      <c r="A1272" s="1059">
        <v>15</v>
      </c>
      <c r="B1272" s="1059">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2">
      <c r="A1273" s="1059">
        <v>16</v>
      </c>
      <c r="B1273" s="1059">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2">
      <c r="A1274" s="1059">
        <v>17</v>
      </c>
      <c r="B1274" s="1059">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2">
      <c r="A1275" s="1059">
        <v>18</v>
      </c>
      <c r="B1275" s="1059">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2">
      <c r="A1276" s="1059">
        <v>19</v>
      </c>
      <c r="B1276" s="1059">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2">
      <c r="A1277" s="1059">
        <v>20</v>
      </c>
      <c r="B1277" s="1059">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2">
      <c r="A1278" s="1059">
        <v>21</v>
      </c>
      <c r="B1278" s="1059">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2">
      <c r="A1279" s="1059">
        <v>22</v>
      </c>
      <c r="B1279" s="1059">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2">
      <c r="A1280" s="1059">
        <v>23</v>
      </c>
      <c r="B1280" s="1059">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2">
      <c r="A1281" s="1059">
        <v>24</v>
      </c>
      <c r="B1281" s="1059">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2">
      <c r="A1282" s="1059">
        <v>25</v>
      </c>
      <c r="B1282" s="1059">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2">
      <c r="A1283" s="1059">
        <v>26</v>
      </c>
      <c r="B1283" s="1059">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2">
      <c r="A1284" s="1059">
        <v>27</v>
      </c>
      <c r="B1284" s="1059">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2">
      <c r="A1285" s="1059">
        <v>28</v>
      </c>
      <c r="B1285" s="1059">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2">
      <c r="A1286" s="1059">
        <v>29</v>
      </c>
      <c r="B1286" s="1059">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2">
      <c r="A1287" s="1059">
        <v>30</v>
      </c>
      <c r="B1287" s="1059">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1"/>
      <c r="B1290" s="341"/>
      <c r="C1290" s="341" t="s">
        <v>26</v>
      </c>
      <c r="D1290" s="341"/>
      <c r="E1290" s="341"/>
      <c r="F1290" s="341"/>
      <c r="G1290" s="341"/>
      <c r="H1290" s="341"/>
      <c r="I1290" s="341"/>
      <c r="J1290" s="272" t="s">
        <v>432</v>
      </c>
      <c r="K1290" s="112"/>
      <c r="L1290" s="112"/>
      <c r="M1290" s="112"/>
      <c r="N1290" s="112"/>
      <c r="O1290" s="112"/>
      <c r="P1290" s="342" t="s">
        <v>27</v>
      </c>
      <c r="Q1290" s="342"/>
      <c r="R1290" s="342"/>
      <c r="S1290" s="342"/>
      <c r="T1290" s="342"/>
      <c r="U1290" s="342"/>
      <c r="V1290" s="342"/>
      <c r="W1290" s="342"/>
      <c r="X1290" s="342"/>
      <c r="Y1290" s="339" t="s">
        <v>496</v>
      </c>
      <c r="Z1290" s="340"/>
      <c r="AA1290" s="340"/>
      <c r="AB1290" s="340"/>
      <c r="AC1290" s="272" t="s">
        <v>479</v>
      </c>
      <c r="AD1290" s="272"/>
      <c r="AE1290" s="272"/>
      <c r="AF1290" s="272"/>
      <c r="AG1290" s="272"/>
      <c r="AH1290" s="339" t="s">
        <v>391</v>
      </c>
      <c r="AI1290" s="341"/>
      <c r="AJ1290" s="341"/>
      <c r="AK1290" s="341"/>
      <c r="AL1290" s="341" t="s">
        <v>21</v>
      </c>
      <c r="AM1290" s="341"/>
      <c r="AN1290" s="341"/>
      <c r="AO1290" s="424"/>
      <c r="AP1290" s="425" t="s">
        <v>433</v>
      </c>
      <c r="AQ1290" s="425"/>
      <c r="AR1290" s="425"/>
      <c r="AS1290" s="425"/>
      <c r="AT1290" s="425"/>
      <c r="AU1290" s="425"/>
      <c r="AV1290" s="425"/>
      <c r="AW1290" s="425"/>
      <c r="AX1290" s="425"/>
    </row>
    <row r="1291" spans="1:50" ht="26.25" customHeight="1" x14ac:dyDescent="0.2">
      <c r="A1291" s="1059">
        <v>1</v>
      </c>
      <c r="B1291" s="1059">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2">
      <c r="A1292" s="1059">
        <v>2</v>
      </c>
      <c r="B1292" s="1059">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2">
      <c r="A1293" s="1059">
        <v>3</v>
      </c>
      <c r="B1293" s="1059">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2">
      <c r="A1294" s="1059">
        <v>4</v>
      </c>
      <c r="B1294" s="1059">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2">
      <c r="A1295" s="1059">
        <v>5</v>
      </c>
      <c r="B1295" s="1059">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2">
      <c r="A1296" s="1059">
        <v>6</v>
      </c>
      <c r="B1296" s="1059">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2">
      <c r="A1297" s="1059">
        <v>7</v>
      </c>
      <c r="B1297" s="1059">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2">
      <c r="A1298" s="1059">
        <v>8</v>
      </c>
      <c r="B1298" s="1059">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2">
      <c r="A1299" s="1059">
        <v>9</v>
      </c>
      <c r="B1299" s="1059">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2">
      <c r="A1300" s="1059">
        <v>10</v>
      </c>
      <c r="B1300" s="1059">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2">
      <c r="A1301" s="1059">
        <v>11</v>
      </c>
      <c r="B1301" s="1059">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2">
      <c r="A1302" s="1059">
        <v>12</v>
      </c>
      <c r="B1302" s="1059">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2">
      <c r="A1303" s="1059">
        <v>13</v>
      </c>
      <c r="B1303" s="1059">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2">
      <c r="A1304" s="1059">
        <v>14</v>
      </c>
      <c r="B1304" s="1059">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2">
      <c r="A1305" s="1059">
        <v>15</v>
      </c>
      <c r="B1305" s="1059">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2">
      <c r="A1306" s="1059">
        <v>16</v>
      </c>
      <c r="B1306" s="1059">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2">
      <c r="A1307" s="1059">
        <v>17</v>
      </c>
      <c r="B1307" s="1059">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2">
      <c r="A1308" s="1059">
        <v>18</v>
      </c>
      <c r="B1308" s="1059">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2">
      <c r="A1309" s="1059">
        <v>19</v>
      </c>
      <c r="B1309" s="1059">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2">
      <c r="A1310" s="1059">
        <v>20</v>
      </c>
      <c r="B1310" s="1059">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2">
      <c r="A1311" s="1059">
        <v>21</v>
      </c>
      <c r="B1311" s="1059">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2">
      <c r="A1312" s="1059">
        <v>22</v>
      </c>
      <c r="B1312" s="1059">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2">
      <c r="A1313" s="1059">
        <v>23</v>
      </c>
      <c r="B1313" s="1059">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2">
      <c r="A1314" s="1059">
        <v>24</v>
      </c>
      <c r="B1314" s="1059">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2">
      <c r="A1315" s="1059">
        <v>25</v>
      </c>
      <c r="B1315" s="1059">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2">
      <c r="A1316" s="1059">
        <v>26</v>
      </c>
      <c r="B1316" s="1059">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2">
      <c r="A1317" s="1059">
        <v>27</v>
      </c>
      <c r="B1317" s="1059">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2">
      <c r="A1318" s="1059">
        <v>28</v>
      </c>
      <c r="B1318" s="1059">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2">
      <c r="A1319" s="1059">
        <v>29</v>
      </c>
      <c r="B1319" s="1059">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2">
      <c r="A1320" s="1059">
        <v>30</v>
      </c>
      <c r="B1320" s="1059">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2018-09-06T11:16:39Z</cp:lastPrinted>
  <dcterms:created xsi:type="dcterms:W3CDTF">2012-03-13T00:50:25Z</dcterms:created>
  <dcterms:modified xsi:type="dcterms:W3CDTF">2018-09-06T11:29:48Z</dcterms:modified>
</cp:coreProperties>
</file>