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65" activeTab="0"/>
  </bookViews>
  <sheets>
    <sheet name="24" sheetId="1" r:id="rId1"/>
  </sheets>
  <definedNames>
    <definedName name="_xlnm.Print_Area" localSheetId="0">'24'!$A$1:$K$14</definedName>
  </definedNames>
  <calcPr fullCalcOnLoad="1"/>
</workbook>
</file>

<file path=xl/sharedStrings.xml><?xml version="1.0" encoding="utf-8"?>
<sst xmlns="http://schemas.openxmlformats.org/spreadsheetml/2006/main" count="37" uniqueCount="26">
  <si>
    <t>－</t>
  </si>
  <si>
    <t>8. 4  Budget for competitive funding on environmental research and environmental technology development</t>
  </si>
  <si>
    <t>( Unit : million yen )</t>
  </si>
  <si>
    <t xml:space="preserve">Name of competitive research fund system </t>
  </si>
  <si>
    <t>Budget amount of FY2002</t>
  </si>
  <si>
    <t>Budget amount of FY2003</t>
  </si>
  <si>
    <t>Budget amount of FY2004</t>
  </si>
  <si>
    <t>Budget amount of FY2005</t>
  </si>
  <si>
    <t>Budget amount of FY2006</t>
  </si>
  <si>
    <t>Budget amount of FY2007</t>
  </si>
  <si>
    <t>Budget amount of FY2008</t>
  </si>
  <si>
    <t>Budget amount of FY2009</t>
  </si>
  <si>
    <t>Budget amount of FY2010</t>
  </si>
  <si>
    <t>Budget amount of FY2001</t>
  </si>
  <si>
    <r>
      <t>Implementation of Global Environmental Research Fund</t>
    </r>
    <r>
      <rPr>
        <sz val="9"/>
        <rFont val="ＭＳ Ｐゴシック"/>
        <family val="3"/>
      </rPr>
      <t>　</t>
    </r>
    <r>
      <rPr>
        <sz val="9"/>
        <rFont val="Century"/>
        <family val="1"/>
      </rPr>
      <t>*1</t>
    </r>
  </si>
  <si>
    <t>Implementation of Environmental Research, Technological Development Fund *1,*2</t>
  </si>
  <si>
    <t>-</t>
  </si>
  <si>
    <r>
      <t>Total</t>
    </r>
    <r>
      <rPr>
        <sz val="9"/>
        <rFont val="ＭＳ Ｐゴシック"/>
        <family val="3"/>
      </rPr>
      <t>　</t>
    </r>
    <r>
      <rPr>
        <sz val="9"/>
        <rFont val="Century"/>
        <family val="1"/>
      </rPr>
      <t>Implementation of Environmental Technology Development Fund</t>
    </r>
  </si>
  <si>
    <t>Grants for implementation of Promotion of the Recycling-Oriented Society Chemistry *3</t>
  </si>
  <si>
    <t>Technology Development Project on global warming countermeasure (special budget for oil )</t>
  </si>
  <si>
    <t>Total</t>
  </si>
  <si>
    <t>Source :  Article of Ministry of the Environment</t>
  </si>
  <si>
    <t>*1 Is included in “Implementation of Environmental Technology Development Fund” from FY 2010.</t>
  </si>
  <si>
    <t>*2 Used to be “Implementation of environmental technology development fund” up to 2008.</t>
  </si>
  <si>
    <t>*3 Used to be “Grants for disposal of waste disposal science “ up to 2008.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</si>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</sst>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name val="Century"/>
      <family val="1"/>
    </font>
    <font>
      <sz val="9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 quotePrefix="1">
      <alignment horizontal="center" vertical="center"/>
    </xf>
    <xf numFmtId="3" fontId="21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50" zoomScaleNormal="150" zoomScalePageLayoutView="0" workbookViewId="0" topLeftCell="C4">
      <selection activeCell="H5" sqref="H5"/>
    </sheetView>
  </sheetViews>
  <sheetFormatPr defaultColWidth="9.00390625" defaultRowHeight="13.5"/>
  <cols>
    <col min="1" max="1" width="36.625" style="1" customWidth="1"/>
    <col min="2" max="10" width="8.625" style="1" customWidth="1"/>
    <col min="11" max="11" width="10.625" style="1" customWidth="1"/>
    <col min="12" max="16384" width="8.875" style="1" customWidth="1"/>
  </cols>
  <sheetData>
    <row r="1" spans="1:11" ht="14.25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8:11" ht="14.25">
      <c r="H2" s="2"/>
      <c r="I2" s="2"/>
      <c r="J2" s="22" t="s">
        <v>2</v>
      </c>
      <c r="K2" s="22"/>
    </row>
    <row r="3" spans="1:11" ht="14.25">
      <c r="A3" s="14" t="s">
        <v>3</v>
      </c>
      <c r="B3" s="16" t="s">
        <v>13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0" t="s">
        <v>12</v>
      </c>
    </row>
    <row r="4" spans="1:11" ht="22.5" customHeight="1">
      <c r="A4" s="15"/>
      <c r="B4" s="17"/>
      <c r="C4" s="19"/>
      <c r="D4" s="19"/>
      <c r="E4" s="19"/>
      <c r="F4" s="19"/>
      <c r="G4" s="19"/>
      <c r="H4" s="19"/>
      <c r="I4" s="19"/>
      <c r="J4" s="19"/>
      <c r="K4" s="21"/>
    </row>
    <row r="5" spans="1:11" ht="25.5" customHeight="1">
      <c r="A5" s="3" t="s">
        <v>14</v>
      </c>
      <c r="B5" s="7">
        <v>2650</v>
      </c>
      <c r="C5" s="7">
        <v>2895</v>
      </c>
      <c r="D5" s="7">
        <v>2965</v>
      </c>
      <c r="E5" s="7">
        <v>3015</v>
      </c>
      <c r="F5" s="7">
        <v>3015</v>
      </c>
      <c r="G5" s="7">
        <v>3256</v>
      </c>
      <c r="H5" s="7">
        <v>2960</v>
      </c>
      <c r="I5" s="7">
        <v>3197</v>
      </c>
      <c r="J5" s="7">
        <v>3955</v>
      </c>
      <c r="K5" s="8" t="s">
        <v>25</v>
      </c>
    </row>
    <row r="6" spans="1:11" ht="26.25" customHeight="1">
      <c r="A6" s="4" t="s">
        <v>15</v>
      </c>
      <c r="B6" s="6">
        <v>700</v>
      </c>
      <c r="C6" s="6">
        <v>765</v>
      </c>
      <c r="D6" s="6">
        <v>765</v>
      </c>
      <c r="E6" s="6">
        <v>815</v>
      </c>
      <c r="F6" s="6">
        <v>815</v>
      </c>
      <c r="G6" s="6">
        <v>881</v>
      </c>
      <c r="H6" s="6">
        <v>881</v>
      </c>
      <c r="I6" s="6">
        <v>836</v>
      </c>
      <c r="J6" s="7">
        <v>1160</v>
      </c>
      <c r="K6" s="8" t="s">
        <v>16</v>
      </c>
    </row>
    <row r="7" spans="1:11" ht="26.25" customHeight="1">
      <c r="A7" s="5" t="s">
        <v>17</v>
      </c>
      <c r="B7" s="8" t="s">
        <v>16</v>
      </c>
      <c r="C7" s="8" t="s">
        <v>16</v>
      </c>
      <c r="D7" s="8" t="s">
        <v>16</v>
      </c>
      <c r="E7" s="8" t="s">
        <v>16</v>
      </c>
      <c r="F7" s="8" t="s">
        <v>16</v>
      </c>
      <c r="G7" s="8" t="s">
        <v>16</v>
      </c>
      <c r="H7" s="8" t="s">
        <v>16</v>
      </c>
      <c r="I7" s="8" t="s">
        <v>16</v>
      </c>
      <c r="J7" s="8" t="s">
        <v>16</v>
      </c>
      <c r="K7" s="9">
        <v>5269</v>
      </c>
    </row>
    <row r="8" spans="1:11" ht="27" customHeight="1">
      <c r="A8" s="4" t="s">
        <v>18</v>
      </c>
      <c r="B8" s="7">
        <v>1053</v>
      </c>
      <c r="C8" s="7">
        <v>1050</v>
      </c>
      <c r="D8" s="7">
        <v>1150</v>
      </c>
      <c r="E8" s="7">
        <v>1150</v>
      </c>
      <c r="F8" s="7">
        <v>1150</v>
      </c>
      <c r="G8" s="7">
        <v>1300</v>
      </c>
      <c r="H8" s="7">
        <v>1261</v>
      </c>
      <c r="I8" s="7">
        <v>1135</v>
      </c>
      <c r="J8" s="7">
        <v>1803</v>
      </c>
      <c r="K8" s="9">
        <v>1738</v>
      </c>
    </row>
    <row r="9" spans="1:11" ht="26.25" customHeight="1">
      <c r="A9" s="4" t="s">
        <v>19</v>
      </c>
      <c r="B9" s="10" t="s">
        <v>0</v>
      </c>
      <c r="C9" s="10" t="s">
        <v>0</v>
      </c>
      <c r="D9" s="10" t="s">
        <v>0</v>
      </c>
      <c r="E9" s="7">
        <v>1634</v>
      </c>
      <c r="F9" s="7">
        <v>2676</v>
      </c>
      <c r="G9" s="7">
        <v>2716</v>
      </c>
      <c r="H9" s="7">
        <v>3302</v>
      </c>
      <c r="I9" s="7">
        <v>3710</v>
      </c>
      <c r="J9" s="7">
        <v>3805</v>
      </c>
      <c r="K9" s="9">
        <v>5022</v>
      </c>
    </row>
    <row r="10" spans="1:11" ht="14.25">
      <c r="A10" s="6" t="s">
        <v>20</v>
      </c>
      <c r="B10" s="7">
        <v>4403</v>
      </c>
      <c r="C10" s="7">
        <v>4710</v>
      </c>
      <c r="D10" s="7">
        <v>4880</v>
      </c>
      <c r="E10" s="7">
        <v>6614</v>
      </c>
      <c r="F10" s="7">
        <v>7656</v>
      </c>
      <c r="G10" s="7">
        <v>8153</v>
      </c>
      <c r="H10" s="7">
        <v>8404</v>
      </c>
      <c r="I10" s="7">
        <v>8878</v>
      </c>
      <c r="J10" s="7">
        <v>10723</v>
      </c>
      <c r="K10" s="9">
        <f>SUM(K7:K9)</f>
        <v>12029</v>
      </c>
    </row>
    <row r="11" spans="1:11" ht="14.25">
      <c r="A11" s="11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4.25">
      <c r="A12" s="12" t="s">
        <v>22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4.25">
      <c r="A13" s="13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4.25">
      <c r="A14" s="13" t="s">
        <v>24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</sheetData>
  <sheetProtection/>
  <mergeCells count="17">
    <mergeCell ref="E3:E4"/>
    <mergeCell ref="F3:F4"/>
    <mergeCell ref="G3:G4"/>
    <mergeCell ref="A1:K1"/>
    <mergeCell ref="J2:K2"/>
    <mergeCell ref="A3:A4"/>
    <mergeCell ref="B3:B4"/>
    <mergeCell ref="C3:C4"/>
    <mergeCell ref="D3:D4"/>
    <mergeCell ref="I3:I4"/>
    <mergeCell ref="H3:H4"/>
    <mergeCell ref="K3:K4"/>
    <mergeCell ref="J3:J4"/>
    <mergeCell ref="A11:K11"/>
    <mergeCell ref="A12:K12"/>
    <mergeCell ref="A13:K13"/>
    <mergeCell ref="A14:K1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5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博秀工芸　社長</cp:lastModifiedBy>
  <cp:lastPrinted>2011-11-18T02:33:57Z</cp:lastPrinted>
  <dcterms:created xsi:type="dcterms:W3CDTF">2006-11-16T05:21:14Z</dcterms:created>
  <dcterms:modified xsi:type="dcterms:W3CDTF">2012-03-29T13:29:19Z</dcterms:modified>
  <cp:category/>
  <cp:version/>
  <cp:contentType/>
  <cp:contentStatus/>
</cp:coreProperties>
</file>