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5" tabRatio="604" activeTab="0"/>
  </bookViews>
  <sheets>
    <sheet name="29" sheetId="1" r:id="rId1"/>
  </sheets>
  <definedNames>
    <definedName name="_xlnm.Print_Area" localSheetId="0">'29'!$A$1:$Q$25</definedName>
  </definedNames>
  <calcPr fullCalcOnLoad="1"/>
</workbook>
</file>

<file path=xl/sharedStrings.xml><?xml version="1.0" encoding="utf-8"?>
<sst xmlns="http://schemas.openxmlformats.org/spreadsheetml/2006/main" count="81" uniqueCount="27">
  <si>
    <t>（単位：件）</t>
  </si>
  <si>
    <t>有価証券報告書等に記載</t>
  </si>
  <si>
    <t>ホームページに記載</t>
  </si>
  <si>
    <t>パンフレットなどの公表</t>
  </si>
  <si>
    <t>環境報告書の公表</t>
  </si>
  <si>
    <t>有効回答数</t>
  </si>
  <si>
    <t>住民に対し報告の場の設置</t>
  </si>
  <si>
    <t>－</t>
  </si>
  <si>
    <t>平成10
年度</t>
  </si>
  <si>
    <t>アニュアルレポートの
一部に記載</t>
  </si>
  <si>
    <t>ＩＲ資料（アニュアル
レポート（年次報告書）等）</t>
  </si>
  <si>
    <t>ステークホルダーに対して
説明する場を設置</t>
  </si>
  <si>
    <t>注）</t>
  </si>
  <si>
    <t>・数字はのべ回答数。複数回答可であるため有効回答数とのべ回答数は異なる。</t>
  </si>
  <si>
    <t>・平成20年度より、選択肢「アニュアルレポートの一部に記載」を追加し調査を実施。</t>
  </si>
  <si>
    <t>・平成21年度より、隔年調査。</t>
  </si>
  <si>
    <t>・平成23年度より、設問を環境報告書関連に統合したことにより毎年調査。</t>
  </si>
  <si>
    <t>・平成23年度より、選択肢「アニュアルレポートの一部に記載」を「ＩＲ資料（アニュアルレポート（年次報告書）等）」へ文言簡略化。</t>
  </si>
  <si>
    <t>・平成23年度より、選択肢「住民に対し報告の場の設置」を「ステークホルダーに対して説明する場を設置」へ選択肢集約。</t>
  </si>
  <si>
    <t>・平成24年度は、「環境報告書の公表」の有無のみ、別の設問において調査を実施。（環境報告書の作成とCSR報告書等の一部として作成を集計）</t>
  </si>
  <si>
    <t>・平成25年度は、「環境報告書の公表」は「環境報告書の作成」と「CSR報告書等の一部として作成」を集計。</t>
  </si>
  <si>
    <t>　　　　　　　　 「有価証券報告書等」＝「有価証券報告書」+「会社法の事業報告書」、「パンフレット」＝「製品パンフ」+「組織案内」</t>
  </si>
  <si>
    <t>平成11
年度</t>
  </si>
  <si>
    <t>・平成26年度は、「環境報告書の公表」の有無のみ、別の設問において調査を実施。</t>
  </si>
  <si>
    <t>－</t>
  </si>
  <si>
    <t>資料：環境省「環境にやさしい企業行動調査」より作成</t>
  </si>
  <si>
    <t>8.23　環境情報開示を実施している企業数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</si>
</sst>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"/>
    <numFmt numFmtId="178" formatCode="0.0_ "/>
    <numFmt numFmtId="179" formatCode="0.0_);[Red]\(0.0\)"/>
    <numFmt numFmtId="180" formatCode="#,##0.0_ "/>
    <numFmt numFmtId="181" formatCode="0.0%"/>
    <numFmt numFmtId="182" formatCode="0_ "/>
    <numFmt numFmtId="183" formatCode="0_);[Red]\(0\)"/>
    <numFmt numFmtId="184" formatCode="0.00_ "/>
    <numFmt numFmtId="185" formatCode="#,##0;[Red]#,##0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9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ゴシック"/>
      <family val="3"/>
    </font>
    <font>
      <b/>
      <sz val="11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4"/>
      <color theme="1"/>
      <name val="ＭＳ ゴシック"/>
      <family val="3"/>
    </font>
    <font>
      <b/>
      <sz val="11"/>
      <color theme="1"/>
      <name val="ＭＳ ゴシック"/>
      <family val="3"/>
    </font>
    <font>
      <sz val="11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dotted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dotted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3" fontId="2" fillId="0" borderId="12" xfId="0" applyNumberFormat="1" applyFont="1" applyBorder="1" applyAlignment="1">
      <alignment vertical="center"/>
    </xf>
    <xf numFmtId="3" fontId="2" fillId="0" borderId="13" xfId="0" applyNumberFormat="1" applyFont="1" applyBorder="1" applyAlignment="1">
      <alignment vertical="center"/>
    </xf>
    <xf numFmtId="3" fontId="2" fillId="0" borderId="14" xfId="0" applyNumberFormat="1" applyFont="1" applyBorder="1" applyAlignment="1">
      <alignment vertical="center"/>
    </xf>
    <xf numFmtId="3" fontId="2" fillId="0" borderId="15" xfId="0" applyNumberFormat="1" applyFont="1" applyBorder="1" applyAlignment="1">
      <alignment vertical="center"/>
    </xf>
    <xf numFmtId="3" fontId="2" fillId="0" borderId="16" xfId="0" applyNumberFormat="1" applyFont="1" applyBorder="1" applyAlignment="1">
      <alignment vertical="center"/>
    </xf>
    <xf numFmtId="3" fontId="2" fillId="0" borderId="17" xfId="0" applyNumberFormat="1" applyFont="1" applyBorder="1" applyAlignment="1">
      <alignment vertical="center"/>
    </xf>
    <xf numFmtId="3" fontId="2" fillId="0" borderId="18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/>
    </xf>
    <xf numFmtId="3" fontId="2" fillId="0" borderId="12" xfId="0" applyNumberFormat="1" applyFont="1" applyBorder="1" applyAlignment="1">
      <alignment horizontal="right" vertical="center"/>
    </xf>
    <xf numFmtId="3" fontId="2" fillId="0" borderId="15" xfId="0" applyNumberFormat="1" applyFont="1" applyBorder="1" applyAlignment="1">
      <alignment horizontal="right" vertical="center"/>
    </xf>
    <xf numFmtId="0" fontId="2" fillId="0" borderId="21" xfId="0" applyFont="1" applyBorder="1" applyAlignment="1">
      <alignment vertical="center" wrapText="1"/>
    </xf>
    <xf numFmtId="3" fontId="2" fillId="0" borderId="14" xfId="0" applyNumberFormat="1" applyFont="1" applyBorder="1" applyAlignment="1">
      <alignment horizontal="right"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 wrapText="1"/>
    </xf>
    <xf numFmtId="3" fontId="2" fillId="0" borderId="18" xfId="0" applyNumberFormat="1" applyFont="1" applyBorder="1" applyAlignment="1">
      <alignment horizontal="right" vertical="center"/>
    </xf>
    <xf numFmtId="3" fontId="2" fillId="0" borderId="24" xfId="0" applyNumberFormat="1" applyFont="1" applyBorder="1" applyAlignment="1">
      <alignment horizontal="right" vertical="center"/>
    </xf>
    <xf numFmtId="0" fontId="2" fillId="0" borderId="25" xfId="0" applyFont="1" applyBorder="1" applyAlignment="1">
      <alignment vertical="center"/>
    </xf>
    <xf numFmtId="3" fontId="2" fillId="0" borderId="16" xfId="0" applyNumberFormat="1" applyFont="1" applyBorder="1" applyAlignment="1">
      <alignment horizontal="right" vertical="center"/>
    </xf>
    <xf numFmtId="3" fontId="2" fillId="0" borderId="16" xfId="0" applyNumberFormat="1" applyFont="1" applyBorder="1" applyAlignment="1" quotePrefix="1">
      <alignment horizontal="right" vertical="center"/>
    </xf>
    <xf numFmtId="0" fontId="45" fillId="0" borderId="0" xfId="0" applyFont="1" applyFill="1" applyAlignment="1">
      <alignment horizontal="left" vertical="center"/>
    </xf>
    <xf numFmtId="0" fontId="46" fillId="0" borderId="0" xfId="0" applyFont="1" applyFill="1" applyAlignment="1">
      <alignment horizontal="left" vertical="center"/>
    </xf>
    <xf numFmtId="0" fontId="47" fillId="0" borderId="0" xfId="0" applyFont="1" applyFill="1" applyAlignment="1">
      <alignment horizontal="left" vertical="center"/>
    </xf>
    <xf numFmtId="0" fontId="47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3" fontId="2" fillId="0" borderId="15" xfId="0" applyNumberFormat="1" applyFont="1" applyFill="1" applyBorder="1" applyAlignment="1">
      <alignment horizontal="right" vertical="center"/>
    </xf>
    <xf numFmtId="3" fontId="2" fillId="0" borderId="24" xfId="0" applyNumberFormat="1" applyFont="1" applyFill="1" applyBorder="1" applyAlignment="1">
      <alignment horizontal="right" vertical="center"/>
    </xf>
    <xf numFmtId="3" fontId="2" fillId="0" borderId="16" xfId="0" applyNumberFormat="1" applyFont="1" applyFill="1" applyBorder="1" applyAlignment="1" quotePrefix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25"/>
  <sheetViews>
    <sheetView tabSelected="1" zoomScale="85" zoomScaleNormal="85" workbookViewId="0" topLeftCell="A28">
      <selection activeCell="S8" sqref="S8"/>
    </sheetView>
  </sheetViews>
  <sheetFormatPr defaultColWidth="9.00390625" defaultRowHeight="13.5" outlineLevelCol="1"/>
  <cols>
    <col min="1" max="1" width="27.50390625" style="1" customWidth="1"/>
    <col min="2" max="2" width="7.625" style="1" hidden="1" customWidth="1" outlineLevel="1"/>
    <col min="3" max="3" width="7.625" style="1" customWidth="1" collapsed="1"/>
    <col min="4" max="17" width="7.625" style="1" customWidth="1"/>
    <col min="18" max="16384" width="9.00390625" style="1" customWidth="1"/>
  </cols>
  <sheetData>
    <row r="1" spans="1:10" s="32" customFormat="1" ht="30" customHeight="1">
      <c r="A1" s="29" t="s">
        <v>26</v>
      </c>
      <c r="B1" s="30"/>
      <c r="C1" s="30"/>
      <c r="D1" s="30"/>
      <c r="E1" s="30"/>
      <c r="F1" s="30"/>
      <c r="G1" s="31"/>
      <c r="H1" s="31"/>
      <c r="I1" s="31"/>
      <c r="J1" s="31"/>
    </row>
    <row r="2" spans="9:17" ht="19.5" customHeight="1" thickBot="1">
      <c r="I2" s="2"/>
      <c r="K2" s="2"/>
      <c r="L2" s="2"/>
      <c r="P2" s="2"/>
      <c r="Q2" s="2" t="s">
        <v>0</v>
      </c>
    </row>
    <row r="3" spans="1:17" ht="30" customHeight="1">
      <c r="A3" s="14"/>
      <c r="B3" s="15" t="s">
        <v>8</v>
      </c>
      <c r="C3" s="15" t="s">
        <v>22</v>
      </c>
      <c r="D3" s="4">
        <v>12</v>
      </c>
      <c r="E3" s="3">
        <v>13</v>
      </c>
      <c r="F3" s="3">
        <v>14</v>
      </c>
      <c r="G3" s="4">
        <v>15</v>
      </c>
      <c r="H3" s="4">
        <v>16</v>
      </c>
      <c r="I3" s="4">
        <v>17</v>
      </c>
      <c r="J3" s="4">
        <v>18</v>
      </c>
      <c r="K3" s="4">
        <v>20</v>
      </c>
      <c r="L3" s="4">
        <v>22</v>
      </c>
      <c r="M3" s="4">
        <v>23</v>
      </c>
      <c r="N3" s="3">
        <v>24</v>
      </c>
      <c r="O3" s="3">
        <v>25</v>
      </c>
      <c r="P3" s="3">
        <v>26</v>
      </c>
      <c r="Q3" s="33">
        <v>27</v>
      </c>
    </row>
    <row r="4" spans="1:17" ht="30" customHeight="1">
      <c r="A4" s="16" t="s">
        <v>1</v>
      </c>
      <c r="B4" s="6">
        <v>77</v>
      </c>
      <c r="C4" s="6">
        <v>105</v>
      </c>
      <c r="D4" s="6">
        <v>134</v>
      </c>
      <c r="E4" s="5">
        <v>136</v>
      </c>
      <c r="F4" s="5">
        <v>171</v>
      </c>
      <c r="G4" s="6">
        <v>166</v>
      </c>
      <c r="H4" s="6">
        <v>277</v>
      </c>
      <c r="I4" s="6">
        <v>375</v>
      </c>
      <c r="J4" s="6">
        <v>359</v>
      </c>
      <c r="K4" s="6">
        <v>168</v>
      </c>
      <c r="L4" s="6">
        <v>120</v>
      </c>
      <c r="M4" s="6">
        <f>121+145</f>
        <v>266</v>
      </c>
      <c r="N4" s="17" t="s">
        <v>7</v>
      </c>
      <c r="O4" s="17">
        <f>63+81</f>
        <v>144</v>
      </c>
      <c r="P4" s="18" t="s">
        <v>7</v>
      </c>
      <c r="Q4" s="34">
        <v>155</v>
      </c>
    </row>
    <row r="5" spans="1:17" ht="30" customHeight="1">
      <c r="A5" s="19" t="s">
        <v>9</v>
      </c>
      <c r="B5" s="20" t="s">
        <v>7</v>
      </c>
      <c r="C5" s="20" t="s">
        <v>7</v>
      </c>
      <c r="D5" s="20" t="s">
        <v>7</v>
      </c>
      <c r="E5" s="20" t="s">
        <v>7</v>
      </c>
      <c r="F5" s="20" t="s">
        <v>7</v>
      </c>
      <c r="G5" s="20" t="s">
        <v>7</v>
      </c>
      <c r="H5" s="20" t="s">
        <v>7</v>
      </c>
      <c r="I5" s="20" t="s">
        <v>7</v>
      </c>
      <c r="J5" s="20" t="s">
        <v>7</v>
      </c>
      <c r="K5" s="7">
        <v>324</v>
      </c>
      <c r="L5" s="7">
        <v>224</v>
      </c>
      <c r="M5" s="20" t="s">
        <v>7</v>
      </c>
      <c r="N5" s="18" t="s">
        <v>7</v>
      </c>
      <c r="O5" s="18" t="s">
        <v>7</v>
      </c>
      <c r="P5" s="18" t="s">
        <v>7</v>
      </c>
      <c r="Q5" s="34" t="s">
        <v>7</v>
      </c>
    </row>
    <row r="6" spans="1:17" ht="41.25" customHeight="1">
      <c r="A6" s="19" t="s">
        <v>10</v>
      </c>
      <c r="B6" s="20" t="s">
        <v>7</v>
      </c>
      <c r="C6" s="20" t="s">
        <v>7</v>
      </c>
      <c r="D6" s="20" t="s">
        <v>7</v>
      </c>
      <c r="E6" s="20" t="s">
        <v>7</v>
      </c>
      <c r="F6" s="20" t="s">
        <v>7</v>
      </c>
      <c r="G6" s="20" t="s">
        <v>7</v>
      </c>
      <c r="H6" s="20" t="s">
        <v>7</v>
      </c>
      <c r="I6" s="20" t="s">
        <v>7</v>
      </c>
      <c r="J6" s="20" t="s">
        <v>7</v>
      </c>
      <c r="K6" s="20" t="s">
        <v>7</v>
      </c>
      <c r="L6" s="20" t="s">
        <v>7</v>
      </c>
      <c r="M6" s="7">
        <v>337</v>
      </c>
      <c r="N6" s="18" t="s">
        <v>7</v>
      </c>
      <c r="O6" s="18">
        <v>228</v>
      </c>
      <c r="P6" s="18" t="s">
        <v>7</v>
      </c>
      <c r="Q6" s="34">
        <v>268</v>
      </c>
    </row>
    <row r="7" spans="1:17" ht="30" customHeight="1">
      <c r="A7" s="21" t="s">
        <v>2</v>
      </c>
      <c r="B7" s="7">
        <v>201</v>
      </c>
      <c r="C7" s="7">
        <v>335</v>
      </c>
      <c r="D7" s="7">
        <v>607</v>
      </c>
      <c r="E7" s="8">
        <v>848</v>
      </c>
      <c r="F7" s="8">
        <v>1084</v>
      </c>
      <c r="G7" s="7">
        <v>1176</v>
      </c>
      <c r="H7" s="7">
        <v>977</v>
      </c>
      <c r="I7" s="7">
        <v>1180</v>
      </c>
      <c r="J7" s="7">
        <v>1317</v>
      </c>
      <c r="K7" s="7">
        <v>1329</v>
      </c>
      <c r="L7" s="7">
        <v>1254</v>
      </c>
      <c r="M7" s="7">
        <v>1320</v>
      </c>
      <c r="N7" s="18" t="s">
        <v>7</v>
      </c>
      <c r="O7" s="18">
        <v>768</v>
      </c>
      <c r="P7" s="18" t="s">
        <v>7</v>
      </c>
      <c r="Q7" s="34">
        <v>794</v>
      </c>
    </row>
    <row r="8" spans="1:17" ht="30" customHeight="1">
      <c r="A8" s="21" t="s">
        <v>3</v>
      </c>
      <c r="B8" s="7">
        <v>307</v>
      </c>
      <c r="C8" s="7">
        <v>360</v>
      </c>
      <c r="D8" s="7">
        <v>365</v>
      </c>
      <c r="E8" s="8">
        <v>293</v>
      </c>
      <c r="F8" s="8">
        <v>275</v>
      </c>
      <c r="G8" s="7">
        <v>248</v>
      </c>
      <c r="H8" s="7">
        <v>228</v>
      </c>
      <c r="I8" s="7">
        <v>216</v>
      </c>
      <c r="J8" s="7">
        <v>293</v>
      </c>
      <c r="K8" s="7">
        <v>258</v>
      </c>
      <c r="L8" s="7">
        <v>210</v>
      </c>
      <c r="M8" s="7">
        <f>373+491</f>
        <v>864</v>
      </c>
      <c r="N8" s="18" t="s">
        <v>7</v>
      </c>
      <c r="O8" s="18">
        <f>215+262</f>
        <v>477</v>
      </c>
      <c r="P8" s="18" t="s">
        <v>7</v>
      </c>
      <c r="Q8" s="34">
        <v>338</v>
      </c>
    </row>
    <row r="9" spans="1:17" ht="30" customHeight="1">
      <c r="A9" s="21" t="s">
        <v>4</v>
      </c>
      <c r="B9" s="7">
        <v>197</v>
      </c>
      <c r="C9" s="7">
        <v>270</v>
      </c>
      <c r="D9" s="7">
        <v>430</v>
      </c>
      <c r="E9" s="8">
        <v>515</v>
      </c>
      <c r="F9" s="8">
        <v>633</v>
      </c>
      <c r="G9" s="7">
        <v>714</v>
      </c>
      <c r="H9" s="7">
        <v>801</v>
      </c>
      <c r="I9" s="7">
        <v>933</v>
      </c>
      <c r="J9" s="7">
        <v>1049</v>
      </c>
      <c r="K9" s="7">
        <v>1160</v>
      </c>
      <c r="L9" s="7">
        <v>1068</v>
      </c>
      <c r="M9" s="7">
        <v>1015</v>
      </c>
      <c r="N9" s="18">
        <v>514</v>
      </c>
      <c r="O9" s="18">
        <v>593</v>
      </c>
      <c r="P9" s="18">
        <v>551</v>
      </c>
      <c r="Q9" s="34">
        <v>680</v>
      </c>
    </row>
    <row r="10" spans="1:17" ht="30" customHeight="1">
      <c r="A10" s="22" t="s">
        <v>6</v>
      </c>
      <c r="B10" s="20" t="s">
        <v>7</v>
      </c>
      <c r="C10" s="20" t="s">
        <v>7</v>
      </c>
      <c r="D10" s="20" t="s">
        <v>7</v>
      </c>
      <c r="E10" s="8">
        <v>161</v>
      </c>
      <c r="F10" s="8">
        <v>174</v>
      </c>
      <c r="G10" s="7">
        <v>197</v>
      </c>
      <c r="H10" s="7">
        <v>264</v>
      </c>
      <c r="I10" s="7">
        <v>288</v>
      </c>
      <c r="J10" s="7">
        <v>303</v>
      </c>
      <c r="K10" s="7">
        <v>310</v>
      </c>
      <c r="L10" s="7">
        <v>259</v>
      </c>
      <c r="M10" s="20" t="s">
        <v>7</v>
      </c>
      <c r="N10" s="18" t="s">
        <v>7</v>
      </c>
      <c r="O10" s="18" t="s">
        <v>7</v>
      </c>
      <c r="P10" s="18" t="s">
        <v>7</v>
      </c>
      <c r="Q10" s="34" t="s">
        <v>7</v>
      </c>
    </row>
    <row r="11" spans="1:17" ht="30" customHeight="1">
      <c r="A11" s="23" t="s">
        <v>11</v>
      </c>
      <c r="B11" s="24" t="s">
        <v>7</v>
      </c>
      <c r="C11" s="24" t="s">
        <v>7</v>
      </c>
      <c r="D11" s="24" t="s">
        <v>7</v>
      </c>
      <c r="E11" s="24" t="s">
        <v>7</v>
      </c>
      <c r="F11" s="24" t="s">
        <v>7</v>
      </c>
      <c r="G11" s="24" t="s">
        <v>7</v>
      </c>
      <c r="H11" s="24" t="s">
        <v>7</v>
      </c>
      <c r="I11" s="24" t="s">
        <v>7</v>
      </c>
      <c r="J11" s="24" t="s">
        <v>7</v>
      </c>
      <c r="K11" s="24" t="s">
        <v>7</v>
      </c>
      <c r="L11" s="24" t="s">
        <v>7</v>
      </c>
      <c r="M11" s="11">
        <v>244</v>
      </c>
      <c r="N11" s="25" t="s">
        <v>7</v>
      </c>
      <c r="O11" s="25">
        <v>157</v>
      </c>
      <c r="P11" s="25" t="s">
        <v>7</v>
      </c>
      <c r="Q11" s="35">
        <v>119</v>
      </c>
    </row>
    <row r="12" spans="1:17" ht="30" customHeight="1" thickBot="1">
      <c r="A12" s="26" t="s">
        <v>5</v>
      </c>
      <c r="B12" s="10">
        <v>711</v>
      </c>
      <c r="C12" s="10">
        <v>886</v>
      </c>
      <c r="D12" s="10">
        <v>1036</v>
      </c>
      <c r="E12" s="9">
        <v>1351</v>
      </c>
      <c r="F12" s="9">
        <v>1564</v>
      </c>
      <c r="G12" s="10">
        <v>1571</v>
      </c>
      <c r="H12" s="10">
        <v>1399</v>
      </c>
      <c r="I12" s="10">
        <v>1585</v>
      </c>
      <c r="J12" s="10">
        <v>1671</v>
      </c>
      <c r="K12" s="10">
        <v>1701</v>
      </c>
      <c r="L12" s="10">
        <v>1672</v>
      </c>
      <c r="M12" s="10">
        <v>1620</v>
      </c>
      <c r="N12" s="27" t="s">
        <v>7</v>
      </c>
      <c r="O12" s="27">
        <v>900</v>
      </c>
      <c r="P12" s="28" t="s">
        <v>24</v>
      </c>
      <c r="Q12" s="36">
        <v>978</v>
      </c>
    </row>
    <row r="13" spans="1:15" ht="15" customHeight="1">
      <c r="A13" s="12" t="s">
        <v>12</v>
      </c>
      <c r="B13" s="12"/>
      <c r="C13" s="12"/>
      <c r="D13" s="12"/>
      <c r="E13" s="12"/>
      <c r="F13" s="12"/>
      <c r="G13" s="13"/>
      <c r="H13" s="13"/>
      <c r="I13" s="13"/>
      <c r="J13" s="13"/>
      <c r="K13" s="13"/>
      <c r="L13" s="13"/>
      <c r="M13" s="13"/>
      <c r="N13" s="13"/>
      <c r="O13" s="13"/>
    </row>
    <row r="14" spans="1:15" ht="15" customHeight="1">
      <c r="A14" s="13" t="s">
        <v>13</v>
      </c>
      <c r="B14" s="12"/>
      <c r="C14" s="12"/>
      <c r="D14" s="12"/>
      <c r="E14" s="12"/>
      <c r="F14" s="12"/>
      <c r="G14" s="13"/>
      <c r="H14" s="13"/>
      <c r="I14" s="13"/>
      <c r="J14" s="13"/>
      <c r="K14" s="13"/>
      <c r="L14" s="13"/>
      <c r="M14" s="13"/>
      <c r="N14" s="13"/>
      <c r="O14" s="13"/>
    </row>
    <row r="15" spans="1:15" ht="15" customHeight="1">
      <c r="A15" s="13" t="s">
        <v>14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</row>
    <row r="16" spans="1:15" ht="15" customHeight="1">
      <c r="A16" s="13" t="s">
        <v>15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</row>
    <row r="17" spans="1:15" ht="15" customHeight="1">
      <c r="A17" s="13" t="s">
        <v>16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1:15" ht="15" customHeight="1">
      <c r="A18" s="13" t="s">
        <v>17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</row>
    <row r="19" spans="1:15" ht="15" customHeight="1">
      <c r="A19" s="13" t="s">
        <v>18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</row>
    <row r="20" spans="1:15" ht="15" customHeight="1">
      <c r="A20" s="13" t="s">
        <v>19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15" customHeight="1">
      <c r="A21" s="13" t="s">
        <v>20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</row>
    <row r="22" spans="1:15" ht="15" customHeight="1">
      <c r="A22" s="13" t="s">
        <v>21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</row>
    <row r="23" spans="1:15" ht="15" customHeight="1">
      <c r="A23" s="13" t="s">
        <v>23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</row>
    <row r="24" spans="1:15" ht="15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</row>
    <row r="25" spans="1:15" ht="15" customHeight="1">
      <c r="A25" s="12" t="s">
        <v>25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</row>
  </sheetData>
  <sheetProtection/>
  <printOptions/>
  <pageMargins left="0.7874015748031497" right="0.7874015748031497" top="0.7874015748031497" bottom="0.7874015748031497" header="0.3937007874015748" footer="0.3937007874015748"/>
  <pageSetup horizontalDpi="600" verticalDpi="600" orientation="portrait" paperSize="9" scale="59" r:id="rId1"/>
  <headerFooter>
    <oddHeader>&amp;L平成29年版　環境統計集&amp;R&amp;"ＭＳ ゴシック,標準"8章 環境対策全般（企業）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/>
  <cp:lastPrinted>2015-07-15T08:02:38Z</cp:lastPrinted>
  <dcterms:created xsi:type="dcterms:W3CDTF">2002-01-15T04:28:05Z</dcterms:created>
  <dcterms:modified xsi:type="dcterms:W3CDTF">2017-08-23T06:59:41Z</dcterms:modified>
  <cp:category/>
  <cp:version/>
  <cp:contentType/>
  <cp:contentStatus/>
</cp:coreProperties>
</file>