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5715" windowWidth="16605" windowHeight="7440" activeTab="0"/>
  </bookViews>
  <sheets>
    <sheet name="29" sheetId="1" r:id="rId1"/>
  </sheets>
  <definedNames>
    <definedName name="_xlnm.Print_Area" localSheetId="0">'29'!$A$1:$L$33</definedName>
  </definedNames>
  <calcPr fullCalcOnLoad="1"/>
</workbook>
</file>

<file path=xl/sharedStrings.xml><?xml version="1.0" encoding="utf-8"?>
<sst xmlns="http://schemas.openxmlformats.org/spreadsheetml/2006/main" count="43" uniqueCount="43">
  <si>
    <t>織機</t>
  </si>
  <si>
    <t>印刷機械</t>
  </si>
  <si>
    <t>合成樹脂用射出成形機</t>
  </si>
  <si>
    <t>合計</t>
  </si>
  <si>
    <t>圧縮機</t>
  </si>
  <si>
    <t>鋳型造型機</t>
  </si>
  <si>
    <t>63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</si>
  <si>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</si>
  <si>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</si>
  <si>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</si>
  <si>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</si>
  <si>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</si>
  <si>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</si>
  <si>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</si>
  <si>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</si>
  <si>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</si>
  <si>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</si>
  <si>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</si>
  <si>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平成元年度</t>
  </si>
  <si>
    <t>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</si>
  <si>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</si>
  <si>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</si>
  <si>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</si>
  <si>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</si>
  <si>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</si>
  <si>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</si>
  <si>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</si>
  <si>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</si>
  <si>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</si>
  <si>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</si>
  <si>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</si>
  <si>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金属加工
機械</t>
  </si>
  <si>
    <t>木材加工
機械</t>
  </si>
  <si>
    <t>ゴム練用
又は合成
樹脂練用
ロール機</t>
  </si>
  <si>
    <t>（単位：施設数）</t>
  </si>
  <si>
    <t>ｺﾝｸﾘｰﾄ
ﾌﾞﾛｯｸﾏｼﾝ等</t>
  </si>
  <si>
    <t>土石用
破砕機等</t>
  </si>
  <si>
    <t>25</t>
  </si>
  <si>
    <t>昭和62年度</t>
  </si>
  <si>
    <t>26</t>
  </si>
  <si>
    <t>27</t>
  </si>
  <si>
    <t>6.39  振動特定施設数の推移</t>
  </si>
  <si>
    <t>資料：環境省「振動規制法施行状況調査」より作成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</si>
</sst>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49" applyFont="1" applyBorder="1" applyAlignment="1">
      <alignment vertical="center"/>
    </xf>
    <xf numFmtId="38" fontId="2" fillId="0" borderId="0" xfId="49" applyFont="1" applyBorder="1" applyAlignment="1">
      <alignment horizontal="right" vertical="center"/>
    </xf>
    <xf numFmtId="38" fontId="5" fillId="0" borderId="10" xfId="49" applyFont="1" applyBorder="1" applyAlignment="1">
      <alignment horizontal="center" vertical="center" wrapText="1"/>
    </xf>
    <xf numFmtId="38" fontId="5" fillId="0" borderId="11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 wrapText="1"/>
    </xf>
    <xf numFmtId="38" fontId="5" fillId="0" borderId="12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 wrapText="1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24" xfId="49" applyFont="1" applyFill="1" applyBorder="1" applyAlignment="1">
      <alignment vertical="center"/>
    </xf>
    <xf numFmtId="38" fontId="43" fillId="0" borderId="0" xfId="49" applyFont="1" applyFill="1" applyBorder="1" applyAlignment="1">
      <alignment vertical="center"/>
    </xf>
    <xf numFmtId="38" fontId="44" fillId="0" borderId="0" xfId="49" applyFont="1" applyFill="1" applyBorder="1" applyAlignment="1">
      <alignment vertical="center"/>
    </xf>
    <xf numFmtId="38" fontId="45" fillId="0" borderId="0" xfId="49" applyFont="1" applyFill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38" fontId="5" fillId="0" borderId="26" xfId="49" applyFont="1" applyFill="1" applyBorder="1" applyAlignment="1">
      <alignment vertical="center"/>
    </xf>
    <xf numFmtId="38" fontId="5" fillId="0" borderId="27" xfId="49" applyFont="1" applyFill="1" applyBorder="1" applyAlignment="1">
      <alignment vertical="center"/>
    </xf>
    <xf numFmtId="38" fontId="2" fillId="0" borderId="28" xfId="49" applyFont="1" applyBorder="1" applyAlignment="1">
      <alignment horizontal="center" vertical="center" wrapText="1"/>
    </xf>
    <xf numFmtId="49" fontId="5" fillId="0" borderId="29" xfId="49" applyNumberFormat="1" applyFont="1" applyBorder="1" applyAlignment="1">
      <alignment horizontal="center" vertical="center"/>
    </xf>
    <xf numFmtId="49" fontId="5" fillId="0" borderId="30" xfId="49" applyNumberFormat="1" applyFont="1" applyBorder="1" applyAlignment="1">
      <alignment horizontal="center" vertical="center"/>
    </xf>
    <xf numFmtId="49" fontId="5" fillId="0" borderId="31" xfId="49" applyNumberFormat="1" applyFont="1" applyBorder="1" applyAlignment="1">
      <alignment horizontal="center" vertical="center"/>
    </xf>
    <xf numFmtId="49" fontId="5" fillId="0" borderId="32" xfId="49" applyNumberFormat="1" applyFont="1" applyBorder="1" applyAlignment="1">
      <alignment horizontal="center" vertical="center"/>
    </xf>
    <xf numFmtId="49" fontId="5" fillId="0" borderId="33" xfId="49" applyNumberFormat="1" applyFont="1" applyBorder="1" applyAlignment="1">
      <alignment horizontal="center" vertical="center"/>
    </xf>
    <xf numFmtId="49" fontId="5" fillId="0" borderId="31" xfId="49" applyNumberFormat="1" applyFont="1" applyFill="1" applyBorder="1" applyAlignment="1">
      <alignment horizontal="center" vertical="center"/>
    </xf>
    <xf numFmtId="49" fontId="5" fillId="0" borderId="30" xfId="49" applyNumberFormat="1" applyFont="1" applyFill="1" applyBorder="1" applyAlignment="1">
      <alignment horizontal="center" vertical="center"/>
    </xf>
    <xf numFmtId="49" fontId="5" fillId="0" borderId="29" xfId="49" applyNumberFormat="1" applyFont="1" applyFill="1" applyBorder="1" applyAlignment="1">
      <alignment horizontal="center" vertical="center"/>
    </xf>
    <xf numFmtId="49" fontId="5" fillId="0" borderId="32" xfId="49" applyNumberFormat="1" applyFont="1" applyFill="1" applyBorder="1" applyAlignment="1">
      <alignment horizontal="center" vertical="center"/>
    </xf>
    <xf numFmtId="49" fontId="5" fillId="0" borderId="33" xfId="49" applyNumberFormat="1" applyFont="1" applyFill="1" applyBorder="1" applyAlignment="1">
      <alignment horizontal="center" vertical="center"/>
    </xf>
    <xf numFmtId="49" fontId="5" fillId="0" borderId="34" xfId="49" applyNumberFormat="1" applyFont="1" applyFill="1" applyBorder="1" applyAlignment="1">
      <alignment horizontal="center" vertical="center"/>
    </xf>
    <xf numFmtId="38" fontId="5" fillId="0" borderId="35" xfId="49" applyFont="1" applyFill="1" applyBorder="1" applyAlignment="1">
      <alignment vertical="center"/>
    </xf>
    <xf numFmtId="38" fontId="5" fillId="0" borderId="36" xfId="49" applyFont="1" applyFill="1" applyBorder="1" applyAlignment="1">
      <alignment vertical="center"/>
    </xf>
    <xf numFmtId="38" fontId="5" fillId="0" borderId="37" xfId="49" applyFont="1" applyBorder="1" applyAlignment="1">
      <alignment horizontal="center" vertical="center"/>
    </xf>
    <xf numFmtId="38" fontId="5" fillId="0" borderId="38" xfId="49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5" fillId="0" borderId="41" xfId="49" applyFont="1" applyBorder="1" applyAlignment="1">
      <alignment vertical="center"/>
    </xf>
    <xf numFmtId="38" fontId="5" fillId="0" borderId="42" xfId="49" applyFont="1" applyBorder="1" applyAlignment="1">
      <alignment vertical="center"/>
    </xf>
    <xf numFmtId="38" fontId="5" fillId="0" borderId="40" xfId="49" applyFont="1" applyFill="1" applyBorder="1" applyAlignment="1">
      <alignment vertical="center"/>
    </xf>
    <xf numFmtId="38" fontId="5" fillId="0" borderId="43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45" xfId="49" applyFont="1" applyFill="1" applyBorder="1" applyAlignment="1">
      <alignment vertical="center"/>
    </xf>
    <xf numFmtId="38" fontId="5" fillId="0" borderId="46" xfId="49" applyFont="1" applyFill="1" applyBorder="1" applyAlignment="1">
      <alignment vertical="center"/>
    </xf>
    <xf numFmtId="38" fontId="5" fillId="0" borderId="47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3"/>
  <sheetViews>
    <sheetView tabSelected="1" view="pageLayout" zoomScaleNormal="85" zoomScaleSheetLayoutView="80" workbookViewId="0" topLeftCell="A1">
      <selection activeCell="F2" sqref="F2"/>
    </sheetView>
  </sheetViews>
  <sheetFormatPr defaultColWidth="9.00390625" defaultRowHeight="19.5" customHeight="1"/>
  <cols>
    <col min="1" max="1" width="10.625" style="1" customWidth="1"/>
    <col min="2" max="12" width="10.375" style="1" customWidth="1"/>
    <col min="13" max="16384" width="9.00390625" style="1" customWidth="1"/>
  </cols>
  <sheetData>
    <row r="1" spans="1:4" s="38" customFormat="1" ht="30" customHeight="1">
      <c r="A1" s="36" t="s">
        <v>41</v>
      </c>
      <c r="B1" s="37"/>
      <c r="C1" s="37"/>
      <c r="D1" s="37"/>
    </row>
    <row r="2" ht="19.5" customHeight="1" thickBot="1">
      <c r="L2" s="2" t="s">
        <v>34</v>
      </c>
    </row>
    <row r="3" spans="1:12" s="7" customFormat="1" ht="60" customHeight="1">
      <c r="A3" s="42"/>
      <c r="B3" s="3" t="s">
        <v>31</v>
      </c>
      <c r="C3" s="4" t="s">
        <v>4</v>
      </c>
      <c r="D3" s="5" t="s">
        <v>36</v>
      </c>
      <c r="E3" s="4" t="s">
        <v>0</v>
      </c>
      <c r="F3" s="5" t="s">
        <v>35</v>
      </c>
      <c r="G3" s="5" t="s">
        <v>32</v>
      </c>
      <c r="H3" s="4" t="s">
        <v>1</v>
      </c>
      <c r="I3" s="5" t="s">
        <v>33</v>
      </c>
      <c r="J3" s="5" t="s">
        <v>2</v>
      </c>
      <c r="K3" s="6" t="s">
        <v>5</v>
      </c>
      <c r="L3" s="56" t="s">
        <v>3</v>
      </c>
    </row>
    <row r="4" spans="1:12" ht="19.5" customHeight="1">
      <c r="A4" s="43" t="s">
        <v>38</v>
      </c>
      <c r="B4" s="8">
        <v>275863</v>
      </c>
      <c r="C4" s="9">
        <v>91934</v>
      </c>
      <c r="D4" s="9">
        <v>15799</v>
      </c>
      <c r="E4" s="9">
        <v>339341</v>
      </c>
      <c r="F4" s="9">
        <v>11624</v>
      </c>
      <c r="G4" s="9">
        <v>4072</v>
      </c>
      <c r="H4" s="9">
        <v>36887</v>
      </c>
      <c r="I4" s="9">
        <v>3805</v>
      </c>
      <c r="J4" s="9">
        <v>40618</v>
      </c>
      <c r="K4" s="10">
        <v>5142</v>
      </c>
      <c r="L4" s="57">
        <v>825085</v>
      </c>
    </row>
    <row r="5" spans="1:12" ht="19.5" customHeight="1">
      <c r="A5" s="44" t="s">
        <v>6</v>
      </c>
      <c r="B5" s="11">
        <v>272331</v>
      </c>
      <c r="C5" s="12">
        <v>95488</v>
      </c>
      <c r="D5" s="12">
        <v>16594</v>
      </c>
      <c r="E5" s="12">
        <v>350277</v>
      </c>
      <c r="F5" s="12">
        <v>4926</v>
      </c>
      <c r="G5" s="12">
        <v>3439</v>
      </c>
      <c r="H5" s="12">
        <v>34412</v>
      </c>
      <c r="I5" s="12">
        <v>3673</v>
      </c>
      <c r="J5" s="12">
        <v>42558</v>
      </c>
      <c r="K5" s="13">
        <v>5140</v>
      </c>
      <c r="L5" s="58">
        <v>828838</v>
      </c>
    </row>
    <row r="6" spans="1:12" ht="19.5" customHeight="1">
      <c r="A6" s="43" t="s">
        <v>18</v>
      </c>
      <c r="B6" s="8">
        <v>279502</v>
      </c>
      <c r="C6" s="9">
        <v>97133</v>
      </c>
      <c r="D6" s="9">
        <v>16330</v>
      </c>
      <c r="E6" s="9">
        <v>350926</v>
      </c>
      <c r="F6" s="9">
        <v>5079</v>
      </c>
      <c r="G6" s="9">
        <v>3446</v>
      </c>
      <c r="H6" s="9">
        <v>35068</v>
      </c>
      <c r="I6" s="9">
        <v>3721</v>
      </c>
      <c r="J6" s="9">
        <v>43656</v>
      </c>
      <c r="K6" s="10">
        <v>5221</v>
      </c>
      <c r="L6" s="57">
        <v>840082</v>
      </c>
    </row>
    <row r="7" spans="1:12" ht="19.5" customHeight="1">
      <c r="A7" s="45" t="s">
        <v>19</v>
      </c>
      <c r="B7" s="14">
        <v>283170</v>
      </c>
      <c r="C7" s="15">
        <v>100987</v>
      </c>
      <c r="D7" s="15">
        <v>16744</v>
      </c>
      <c r="E7" s="15">
        <v>345887</v>
      </c>
      <c r="F7" s="15">
        <v>5233</v>
      </c>
      <c r="G7" s="15">
        <v>3448</v>
      </c>
      <c r="H7" s="15">
        <v>35602</v>
      </c>
      <c r="I7" s="15">
        <v>3842</v>
      </c>
      <c r="J7" s="15">
        <v>45030</v>
      </c>
      <c r="K7" s="16">
        <v>5368</v>
      </c>
      <c r="L7" s="59">
        <v>845311</v>
      </c>
    </row>
    <row r="8" spans="1:12" ht="19.5" customHeight="1">
      <c r="A8" s="45" t="s">
        <v>7</v>
      </c>
      <c r="B8" s="14">
        <v>285552</v>
      </c>
      <c r="C8" s="15">
        <v>104694</v>
      </c>
      <c r="D8" s="15">
        <v>17252</v>
      </c>
      <c r="E8" s="15">
        <v>345162</v>
      </c>
      <c r="F8" s="15">
        <v>5209</v>
      </c>
      <c r="G8" s="15">
        <v>3580</v>
      </c>
      <c r="H8" s="15">
        <v>35999</v>
      </c>
      <c r="I8" s="15">
        <v>3939</v>
      </c>
      <c r="J8" s="15">
        <v>46234</v>
      </c>
      <c r="K8" s="16">
        <v>5592</v>
      </c>
      <c r="L8" s="59">
        <v>853213</v>
      </c>
    </row>
    <row r="9" spans="1:12" ht="19.5" customHeight="1">
      <c r="A9" s="45" t="s">
        <v>8</v>
      </c>
      <c r="B9" s="14">
        <v>283545</v>
      </c>
      <c r="C9" s="15">
        <v>107837</v>
      </c>
      <c r="D9" s="15">
        <v>17780</v>
      </c>
      <c r="E9" s="15">
        <v>344617</v>
      </c>
      <c r="F9" s="15">
        <v>4886</v>
      </c>
      <c r="G9" s="15">
        <v>3784</v>
      </c>
      <c r="H9" s="15">
        <v>36253</v>
      </c>
      <c r="I9" s="15">
        <v>3922</v>
      </c>
      <c r="J9" s="15">
        <v>46583</v>
      </c>
      <c r="K9" s="16">
        <v>5442</v>
      </c>
      <c r="L9" s="59">
        <v>854649</v>
      </c>
    </row>
    <row r="10" spans="1:12" ht="19.5" customHeight="1">
      <c r="A10" s="46" t="s">
        <v>9</v>
      </c>
      <c r="B10" s="17">
        <v>285844</v>
      </c>
      <c r="C10" s="18">
        <v>110796</v>
      </c>
      <c r="D10" s="18">
        <v>18062</v>
      </c>
      <c r="E10" s="18">
        <v>342775</v>
      </c>
      <c r="F10" s="18">
        <v>2537</v>
      </c>
      <c r="G10" s="18">
        <v>3804</v>
      </c>
      <c r="H10" s="18">
        <v>35983</v>
      </c>
      <c r="I10" s="18">
        <v>3917</v>
      </c>
      <c r="J10" s="18">
        <v>47035</v>
      </c>
      <c r="K10" s="19">
        <v>5511</v>
      </c>
      <c r="L10" s="60">
        <v>856264</v>
      </c>
    </row>
    <row r="11" spans="1:12" ht="19.5" customHeight="1">
      <c r="A11" s="47" t="s">
        <v>10</v>
      </c>
      <c r="B11" s="20">
        <v>292432</v>
      </c>
      <c r="C11" s="21">
        <v>117936</v>
      </c>
      <c r="D11" s="21">
        <v>18280</v>
      </c>
      <c r="E11" s="21">
        <v>330722</v>
      </c>
      <c r="F11" s="21">
        <v>2545</v>
      </c>
      <c r="G11" s="21">
        <v>4153</v>
      </c>
      <c r="H11" s="21">
        <v>37340</v>
      </c>
      <c r="I11" s="21">
        <v>4019</v>
      </c>
      <c r="J11" s="21">
        <v>48518</v>
      </c>
      <c r="K11" s="22">
        <v>5806</v>
      </c>
      <c r="L11" s="61">
        <v>861751</v>
      </c>
    </row>
    <row r="12" spans="1:12" ht="19.5" customHeight="1">
      <c r="A12" s="45" t="s">
        <v>11</v>
      </c>
      <c r="B12" s="14">
        <v>287691</v>
      </c>
      <c r="C12" s="15">
        <v>128592</v>
      </c>
      <c r="D12" s="15">
        <v>18316</v>
      </c>
      <c r="E12" s="15">
        <v>318499</v>
      </c>
      <c r="F12" s="15">
        <v>2533</v>
      </c>
      <c r="G12" s="15">
        <v>4039</v>
      </c>
      <c r="H12" s="15">
        <v>37268</v>
      </c>
      <c r="I12" s="15">
        <v>3909</v>
      </c>
      <c r="J12" s="15">
        <v>48299</v>
      </c>
      <c r="K12" s="16">
        <v>5488</v>
      </c>
      <c r="L12" s="59">
        <v>854634</v>
      </c>
    </row>
    <row r="13" spans="1:12" ht="19.5" customHeight="1">
      <c r="A13" s="45" t="s">
        <v>12</v>
      </c>
      <c r="B13" s="14">
        <v>289073</v>
      </c>
      <c r="C13" s="15">
        <v>123816</v>
      </c>
      <c r="D13" s="15">
        <v>18541</v>
      </c>
      <c r="E13" s="15">
        <v>320379</v>
      </c>
      <c r="F13" s="15">
        <v>2484</v>
      </c>
      <c r="G13" s="15">
        <v>5225</v>
      </c>
      <c r="H13" s="15">
        <v>36956</v>
      </c>
      <c r="I13" s="15">
        <v>4028</v>
      </c>
      <c r="J13" s="15">
        <v>49106</v>
      </c>
      <c r="K13" s="16">
        <v>6038</v>
      </c>
      <c r="L13" s="59">
        <v>855646</v>
      </c>
    </row>
    <row r="14" spans="1:12" ht="19.5" customHeight="1">
      <c r="A14" s="45" t="s">
        <v>13</v>
      </c>
      <c r="B14" s="14">
        <v>289695</v>
      </c>
      <c r="C14" s="15">
        <v>129562</v>
      </c>
      <c r="D14" s="15">
        <v>18940</v>
      </c>
      <c r="E14" s="15">
        <v>318131</v>
      </c>
      <c r="F14" s="15">
        <v>2477</v>
      </c>
      <c r="G14" s="15">
        <v>4136</v>
      </c>
      <c r="H14" s="15">
        <v>37286</v>
      </c>
      <c r="I14" s="15">
        <v>3892</v>
      </c>
      <c r="J14" s="15">
        <v>50893</v>
      </c>
      <c r="K14" s="16">
        <v>6041</v>
      </c>
      <c r="L14" s="59">
        <v>861053</v>
      </c>
    </row>
    <row r="15" spans="1:12" ht="19.5" customHeight="1">
      <c r="A15" s="44" t="s">
        <v>14</v>
      </c>
      <c r="B15" s="11">
        <v>290328</v>
      </c>
      <c r="C15" s="12">
        <v>134908</v>
      </c>
      <c r="D15" s="12">
        <v>18997</v>
      </c>
      <c r="E15" s="12">
        <v>313169</v>
      </c>
      <c r="F15" s="12">
        <v>2212</v>
      </c>
      <c r="G15" s="12">
        <v>4318</v>
      </c>
      <c r="H15" s="12">
        <v>37235</v>
      </c>
      <c r="I15" s="12">
        <v>3877</v>
      </c>
      <c r="J15" s="12">
        <v>51534</v>
      </c>
      <c r="K15" s="13">
        <v>6231</v>
      </c>
      <c r="L15" s="58">
        <v>862809</v>
      </c>
    </row>
    <row r="16" spans="1:12" ht="19.5" customHeight="1">
      <c r="A16" s="43" t="s">
        <v>15</v>
      </c>
      <c r="B16" s="8">
        <v>294777</v>
      </c>
      <c r="C16" s="9">
        <v>142042</v>
      </c>
      <c r="D16" s="9">
        <v>19554</v>
      </c>
      <c r="E16" s="9">
        <v>307210</v>
      </c>
      <c r="F16" s="9">
        <v>2248</v>
      </c>
      <c r="G16" s="9">
        <v>4389</v>
      </c>
      <c r="H16" s="9">
        <v>37695</v>
      </c>
      <c r="I16" s="9">
        <v>3779</v>
      </c>
      <c r="J16" s="9">
        <v>54501</v>
      </c>
      <c r="K16" s="10">
        <v>6338</v>
      </c>
      <c r="L16" s="57">
        <v>872533</v>
      </c>
    </row>
    <row r="17" spans="1:12" ht="19.5" customHeight="1">
      <c r="A17" s="45" t="s">
        <v>16</v>
      </c>
      <c r="B17" s="14">
        <v>292952</v>
      </c>
      <c r="C17" s="15">
        <v>147726</v>
      </c>
      <c r="D17" s="15">
        <v>19443</v>
      </c>
      <c r="E17" s="15">
        <v>288374</v>
      </c>
      <c r="F17" s="15">
        <v>2185</v>
      </c>
      <c r="G17" s="15">
        <v>4278</v>
      </c>
      <c r="H17" s="15">
        <v>38176</v>
      </c>
      <c r="I17" s="15">
        <v>3845</v>
      </c>
      <c r="J17" s="15">
        <v>55355</v>
      </c>
      <c r="K17" s="16">
        <v>6202</v>
      </c>
      <c r="L17" s="59">
        <v>858536</v>
      </c>
    </row>
    <row r="18" spans="1:12" ht="19.5" customHeight="1">
      <c r="A18" s="45" t="s">
        <v>17</v>
      </c>
      <c r="B18" s="14">
        <v>295097</v>
      </c>
      <c r="C18" s="15">
        <v>154696</v>
      </c>
      <c r="D18" s="15">
        <v>21516</v>
      </c>
      <c r="E18" s="15">
        <v>296072</v>
      </c>
      <c r="F18" s="15">
        <v>2926</v>
      </c>
      <c r="G18" s="15">
        <v>4345</v>
      </c>
      <c r="H18" s="15">
        <v>38212</v>
      </c>
      <c r="I18" s="15">
        <v>3912</v>
      </c>
      <c r="J18" s="15">
        <v>55935</v>
      </c>
      <c r="K18" s="16">
        <v>7015</v>
      </c>
      <c r="L18" s="59">
        <v>879726</v>
      </c>
    </row>
    <row r="19" spans="1:12" ht="19.5" customHeight="1">
      <c r="A19" s="45" t="s">
        <v>20</v>
      </c>
      <c r="B19" s="14">
        <v>290420</v>
      </c>
      <c r="C19" s="15">
        <v>158521</v>
      </c>
      <c r="D19" s="15">
        <v>21442</v>
      </c>
      <c r="E19" s="15">
        <v>291453</v>
      </c>
      <c r="F19" s="15">
        <v>2964</v>
      </c>
      <c r="G19" s="15">
        <v>4285</v>
      </c>
      <c r="H19" s="15">
        <v>38093</v>
      </c>
      <c r="I19" s="15">
        <v>3737</v>
      </c>
      <c r="J19" s="15">
        <v>56362</v>
      </c>
      <c r="K19" s="16">
        <v>6461</v>
      </c>
      <c r="L19" s="59">
        <v>873738</v>
      </c>
    </row>
    <row r="20" spans="1:12" ht="19.5" customHeight="1">
      <c r="A20" s="46" t="s">
        <v>21</v>
      </c>
      <c r="B20" s="17">
        <v>290783</v>
      </c>
      <c r="C20" s="18">
        <v>164838</v>
      </c>
      <c r="D20" s="18">
        <v>19064</v>
      </c>
      <c r="E20" s="18">
        <v>291204</v>
      </c>
      <c r="F20" s="18">
        <v>3004</v>
      </c>
      <c r="G20" s="18">
        <v>4587</v>
      </c>
      <c r="H20" s="18">
        <v>37750</v>
      </c>
      <c r="I20" s="18">
        <v>3854</v>
      </c>
      <c r="J20" s="18">
        <v>57116</v>
      </c>
      <c r="K20" s="19">
        <v>6108</v>
      </c>
      <c r="L20" s="60">
        <v>878308</v>
      </c>
    </row>
    <row r="21" spans="1:12" ht="19.5" customHeight="1">
      <c r="A21" s="47" t="s">
        <v>22</v>
      </c>
      <c r="B21" s="20">
        <v>282865</v>
      </c>
      <c r="C21" s="21">
        <v>166325</v>
      </c>
      <c r="D21" s="21">
        <v>19173</v>
      </c>
      <c r="E21" s="21">
        <v>269315</v>
      </c>
      <c r="F21" s="21">
        <v>2884</v>
      </c>
      <c r="G21" s="21">
        <v>4636</v>
      </c>
      <c r="H21" s="21">
        <v>37475</v>
      </c>
      <c r="I21" s="21">
        <v>3735</v>
      </c>
      <c r="J21" s="21">
        <v>57609</v>
      </c>
      <c r="K21" s="22">
        <v>5806</v>
      </c>
      <c r="L21" s="61">
        <v>849823</v>
      </c>
    </row>
    <row r="22" spans="1:12" s="26" customFormat="1" ht="19.5" customHeight="1">
      <c r="A22" s="48" t="s">
        <v>23</v>
      </c>
      <c r="B22" s="23">
        <v>275787</v>
      </c>
      <c r="C22" s="24">
        <v>169757</v>
      </c>
      <c r="D22" s="24">
        <v>19286</v>
      </c>
      <c r="E22" s="24">
        <v>265111</v>
      </c>
      <c r="F22" s="24">
        <v>2887</v>
      </c>
      <c r="G22" s="24">
        <v>4621</v>
      </c>
      <c r="H22" s="24">
        <v>37948</v>
      </c>
      <c r="I22" s="24">
        <v>3709</v>
      </c>
      <c r="J22" s="24">
        <v>56212</v>
      </c>
      <c r="K22" s="25">
        <v>5847</v>
      </c>
      <c r="L22" s="62">
        <v>841165</v>
      </c>
    </row>
    <row r="23" spans="1:12" s="26" customFormat="1" ht="19.5" customHeight="1">
      <c r="A23" s="48" t="s">
        <v>24</v>
      </c>
      <c r="B23" s="23">
        <v>282472</v>
      </c>
      <c r="C23" s="24">
        <v>178316</v>
      </c>
      <c r="D23" s="24">
        <v>19703</v>
      </c>
      <c r="E23" s="24">
        <v>272698</v>
      </c>
      <c r="F23" s="24">
        <v>2146</v>
      </c>
      <c r="G23" s="24">
        <v>4588</v>
      </c>
      <c r="H23" s="24">
        <v>38596</v>
      </c>
      <c r="I23" s="24">
        <v>3722</v>
      </c>
      <c r="J23" s="24">
        <v>59173</v>
      </c>
      <c r="K23" s="25">
        <v>5883</v>
      </c>
      <c r="L23" s="62">
        <v>867297</v>
      </c>
    </row>
    <row r="24" spans="1:12" s="26" customFormat="1" ht="19.5" customHeight="1">
      <c r="A24" s="48" t="s">
        <v>25</v>
      </c>
      <c r="B24" s="23">
        <v>285122</v>
      </c>
      <c r="C24" s="24">
        <v>186778</v>
      </c>
      <c r="D24" s="24">
        <v>20221</v>
      </c>
      <c r="E24" s="24">
        <v>263444</v>
      </c>
      <c r="F24" s="24">
        <v>2171</v>
      </c>
      <c r="G24" s="24">
        <v>4765</v>
      </c>
      <c r="H24" s="24">
        <v>38405</v>
      </c>
      <c r="I24" s="24">
        <v>3796</v>
      </c>
      <c r="J24" s="24">
        <v>61535</v>
      </c>
      <c r="K24" s="25">
        <v>6020</v>
      </c>
      <c r="L24" s="62">
        <v>872257</v>
      </c>
    </row>
    <row r="25" spans="1:12" s="26" customFormat="1" ht="19.5" customHeight="1">
      <c r="A25" s="49" t="s">
        <v>26</v>
      </c>
      <c r="B25" s="27">
        <v>279500</v>
      </c>
      <c r="C25" s="28">
        <v>188095</v>
      </c>
      <c r="D25" s="28">
        <v>20185</v>
      </c>
      <c r="E25" s="28">
        <v>257911</v>
      </c>
      <c r="F25" s="28">
        <v>2126</v>
      </c>
      <c r="G25" s="28">
        <v>4527</v>
      </c>
      <c r="H25" s="28">
        <v>38127</v>
      </c>
      <c r="I25" s="28">
        <v>3806</v>
      </c>
      <c r="J25" s="28">
        <v>60168</v>
      </c>
      <c r="K25" s="29">
        <v>5646</v>
      </c>
      <c r="L25" s="63">
        <v>860091</v>
      </c>
    </row>
    <row r="26" spans="1:12" s="26" customFormat="1" ht="19.5" customHeight="1">
      <c r="A26" s="50" t="s">
        <v>27</v>
      </c>
      <c r="B26" s="30">
        <v>276659</v>
      </c>
      <c r="C26" s="31">
        <v>189723</v>
      </c>
      <c r="D26" s="31">
        <v>20130</v>
      </c>
      <c r="E26" s="31">
        <v>247633</v>
      </c>
      <c r="F26" s="31">
        <v>2056</v>
      </c>
      <c r="G26" s="31">
        <v>4801</v>
      </c>
      <c r="H26" s="31">
        <v>37627</v>
      </c>
      <c r="I26" s="31">
        <v>3727</v>
      </c>
      <c r="J26" s="31">
        <v>60519</v>
      </c>
      <c r="K26" s="32">
        <v>5729</v>
      </c>
      <c r="L26" s="64">
        <v>848609</v>
      </c>
    </row>
    <row r="27" spans="1:12" ht="19.5" customHeight="1">
      <c r="A27" s="48" t="s">
        <v>28</v>
      </c>
      <c r="B27" s="23">
        <v>277826</v>
      </c>
      <c r="C27" s="24">
        <v>193192</v>
      </c>
      <c r="D27" s="24">
        <v>20214</v>
      </c>
      <c r="E27" s="24">
        <v>248851</v>
      </c>
      <c r="F27" s="24">
        <v>2086</v>
      </c>
      <c r="G27" s="24">
        <v>4643</v>
      </c>
      <c r="H27" s="24">
        <v>37515</v>
      </c>
      <c r="I27" s="24">
        <v>3882</v>
      </c>
      <c r="J27" s="24">
        <v>60514</v>
      </c>
      <c r="K27" s="25">
        <v>5945</v>
      </c>
      <c r="L27" s="65">
        <v>854668</v>
      </c>
    </row>
    <row r="28" spans="1:12" ht="19.5" customHeight="1">
      <c r="A28" s="48" t="s">
        <v>29</v>
      </c>
      <c r="B28" s="23">
        <v>276569</v>
      </c>
      <c r="C28" s="24">
        <v>198076</v>
      </c>
      <c r="D28" s="24">
        <v>20807</v>
      </c>
      <c r="E28" s="24">
        <v>250422</v>
      </c>
      <c r="F28" s="24">
        <v>2104</v>
      </c>
      <c r="G28" s="24">
        <v>4624</v>
      </c>
      <c r="H28" s="24">
        <v>37146</v>
      </c>
      <c r="I28" s="24">
        <v>3814</v>
      </c>
      <c r="J28" s="24">
        <v>60993</v>
      </c>
      <c r="K28" s="25">
        <v>6626</v>
      </c>
      <c r="L28" s="65">
        <v>861181</v>
      </c>
    </row>
    <row r="29" spans="1:12" ht="19.5" customHeight="1">
      <c r="A29" s="51" t="s">
        <v>30</v>
      </c>
      <c r="B29" s="33">
        <v>271774</v>
      </c>
      <c r="C29" s="34">
        <v>199598</v>
      </c>
      <c r="D29" s="34">
        <v>20199</v>
      </c>
      <c r="E29" s="34">
        <v>248689</v>
      </c>
      <c r="F29" s="34">
        <v>2358</v>
      </c>
      <c r="G29" s="34">
        <v>4771</v>
      </c>
      <c r="H29" s="34">
        <v>36576</v>
      </c>
      <c r="I29" s="34">
        <v>3966</v>
      </c>
      <c r="J29" s="34">
        <v>60500</v>
      </c>
      <c r="K29" s="35">
        <v>6389</v>
      </c>
      <c r="L29" s="66">
        <v>854820</v>
      </c>
    </row>
    <row r="30" spans="1:12" ht="19.5" customHeight="1">
      <c r="A30" s="49" t="s">
        <v>37</v>
      </c>
      <c r="B30" s="27">
        <v>271318</v>
      </c>
      <c r="C30" s="28">
        <v>205663</v>
      </c>
      <c r="D30" s="28">
        <v>20436</v>
      </c>
      <c r="E30" s="28">
        <v>245155</v>
      </c>
      <c r="F30" s="28">
        <v>2332</v>
      </c>
      <c r="G30" s="28">
        <v>4469</v>
      </c>
      <c r="H30" s="28">
        <v>36509</v>
      </c>
      <c r="I30" s="28">
        <v>3607</v>
      </c>
      <c r="J30" s="28">
        <v>60253</v>
      </c>
      <c r="K30" s="29">
        <v>6290</v>
      </c>
      <c r="L30" s="63">
        <f>SUM(B30:K30)</f>
        <v>856032</v>
      </c>
    </row>
    <row r="31" spans="1:12" s="26" customFormat="1" ht="19.5" customHeight="1">
      <c r="A31" s="52" t="s">
        <v>39</v>
      </c>
      <c r="B31" s="39">
        <v>269181</v>
      </c>
      <c r="C31" s="40">
        <v>205628</v>
      </c>
      <c r="D31" s="40">
        <v>19739</v>
      </c>
      <c r="E31" s="40">
        <v>244969</v>
      </c>
      <c r="F31" s="40">
        <v>2283</v>
      </c>
      <c r="G31" s="40">
        <v>4347</v>
      </c>
      <c r="H31" s="40">
        <v>36937</v>
      </c>
      <c r="I31" s="40">
        <v>3906</v>
      </c>
      <c r="J31" s="40">
        <v>60248</v>
      </c>
      <c r="K31" s="41">
        <v>6378</v>
      </c>
      <c r="L31" s="67">
        <v>853616</v>
      </c>
    </row>
    <row r="32" spans="1:12" s="26" customFormat="1" ht="19.5" customHeight="1" thickBot="1">
      <c r="A32" s="53" t="s">
        <v>40</v>
      </c>
      <c r="B32" s="54">
        <v>261426</v>
      </c>
      <c r="C32" s="55">
        <v>201168</v>
      </c>
      <c r="D32" s="55">
        <v>19700</v>
      </c>
      <c r="E32" s="55">
        <v>233585</v>
      </c>
      <c r="F32" s="55">
        <v>2411</v>
      </c>
      <c r="G32" s="55">
        <v>4276</v>
      </c>
      <c r="H32" s="55">
        <v>36325</v>
      </c>
      <c r="I32" s="55">
        <v>3741</v>
      </c>
      <c r="J32" s="55">
        <v>58614</v>
      </c>
      <c r="K32" s="55">
        <v>5887</v>
      </c>
      <c r="L32" s="68">
        <v>827133</v>
      </c>
    </row>
    <row r="33" ht="15" customHeight="1">
      <c r="A33" s="1" t="s">
        <v>42</v>
      </c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ゴシック,標準"平成29年版　環境統計集&amp;R&amp;"ＭＳ ゴシック,標準"6章 大気環境（騒音・振動・悪臭）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2015-06-02T02:07:24Z</cp:lastPrinted>
  <dcterms:created xsi:type="dcterms:W3CDTF">2001-10-10T05:56:11Z</dcterms:created>
  <dcterms:modified xsi:type="dcterms:W3CDTF">2017-08-25T04:40:19Z</dcterms:modified>
  <cp:category/>
  <cp:version/>
  <cp:contentType/>
  <cp:contentStatus/>
</cp:coreProperties>
</file>