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H30年度（庁費・職員旅費）" sheetId="1" r:id="rId1"/>
  </sheets>
  <definedNames>
    <definedName name="_xlfn.IFERROR" hidden="1">#NAME?</definedName>
  </definedNames>
  <calcPr fullCalcOnLoad="1"/>
</workbook>
</file>

<file path=xl/sharedStrings.xml><?xml version="1.0" encoding="utf-8"?>
<sst xmlns="http://schemas.openxmlformats.org/spreadsheetml/2006/main" count="313" uniqueCount="55">
  <si>
    <t>一般会計</t>
  </si>
  <si>
    <t>第2四半期</t>
  </si>
  <si>
    <t>第3四半期</t>
  </si>
  <si>
    <t>第4四半期</t>
  </si>
  <si>
    <t>環境本省共通費</t>
  </si>
  <si>
    <t/>
  </si>
  <si>
    <t>地球環境保全費</t>
  </si>
  <si>
    <t>大気・水・土壌環境等保全費</t>
  </si>
  <si>
    <t>廃棄物・リサイクル対策推進費</t>
  </si>
  <si>
    <t>生物多様性保全等推進費</t>
  </si>
  <si>
    <t>化学物質対策推進費</t>
  </si>
  <si>
    <t>環境保健対策推進費</t>
  </si>
  <si>
    <t>環境・経済・社会の統合的向上費</t>
  </si>
  <si>
    <t>環境政策基盤整備費</t>
  </si>
  <si>
    <t>環境調査研修所</t>
  </si>
  <si>
    <t>環境研究総合推進費</t>
  </si>
  <si>
    <t>廃棄物処理施設整備事業調査諸費</t>
  </si>
  <si>
    <t>－</t>
  </si>
  <si>
    <t>自然公園等事業工事諸費</t>
  </si>
  <si>
    <t>放射能調査研究費</t>
  </si>
  <si>
    <t>東日本大震災復興特別会計</t>
  </si>
  <si>
    <t>環境保全復興政策費</t>
  </si>
  <si>
    <t>東日本大震災復興自然公園等事業工事諸費</t>
  </si>
  <si>
    <t>平成30年度（目）庁費及び（目）職員旅費の支出状況</t>
  </si>
  <si>
    <t>（単位：円）</t>
  </si>
  <si>
    <t>組織・項・目</t>
  </si>
  <si>
    <t>平成30年度</t>
  </si>
  <si>
    <t>平成29年度</t>
  </si>
  <si>
    <t>第4四半期の支出額の当該年度における支出額及び支出割合が前年度より増加している場合、その理由</t>
  </si>
  <si>
    <t>歳出予算現額</t>
  </si>
  <si>
    <t>支出済歳出額</t>
  </si>
  <si>
    <t>支出済歳出額の第4四半期の割合</t>
  </si>
  <si>
    <t>第4四半期の
支出済歳出額</t>
  </si>
  <si>
    <t>支出済歳出額
（年度計）</t>
  </si>
  <si>
    <t>第1四半期</t>
  </si>
  <si>
    <t>合　計</t>
  </si>
  <si>
    <t>環境本省</t>
  </si>
  <si>
    <t>職員旅費</t>
  </si>
  <si>
    <t>庁　　　費</t>
  </si>
  <si>
    <t>支払事務の４／四半期集中による</t>
  </si>
  <si>
    <t>地方環境事務所</t>
  </si>
  <si>
    <t>地方環境事務所共通費</t>
  </si>
  <si>
    <t>地方環境対策費</t>
  </si>
  <si>
    <t>原子力規制委員会</t>
  </si>
  <si>
    <t>原子力規制委員会共通費</t>
  </si>
  <si>
    <t>原子力安全確保費</t>
  </si>
  <si>
    <t>放射能調査研究費</t>
  </si>
  <si>
    <t>エネルギー対策特別会計</t>
  </si>
  <si>
    <t>勘定・項・目</t>
  </si>
  <si>
    <t>エネルギー対策特別会計エネルギー需給勘定</t>
  </si>
  <si>
    <t>事務取扱費</t>
  </si>
  <si>
    <t>エネルギー対策特別会計電源開発促進勘定</t>
  </si>
  <si>
    <t>※941,771,000</t>
  </si>
  <si>
    <t>注：※印（941,771,000円）は内閣府、文部科学省、経済産業省、環境省分の合計額である。</t>
  </si>
  <si>
    <t>環境省共通費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</si>
</sst>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Red]\(0\)"/>
    <numFmt numFmtId="179" formatCode="#,##0.0_);[Red]\(#,##0.0\)"/>
    <numFmt numFmtId="180" formatCode="0.0%"/>
    <numFmt numFmtId="181" formatCode="#,##0.0_ "/>
    <numFmt numFmtId="182" formatCode="#,##0.000_ "/>
    <numFmt numFmtId="183" formatCode="0.00000_ "/>
    <numFmt numFmtId="184" formatCode="#,##0_);[Red]\(#,##0\)"/>
    <numFmt numFmtId="185" formatCode="#,##0.00_);[Red]\(#,##0.00\)"/>
  </numFmts>
  <fonts count="47">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游ゴシック"/>
      <family val="3"/>
    </font>
    <font>
      <sz val="10"/>
      <color indexed="8"/>
      <name val="游ゴシック"/>
      <family val="3"/>
    </font>
    <font>
      <sz val="8"/>
      <color indexed="8"/>
      <name val="游ゴシック"/>
      <family val="3"/>
    </font>
    <font>
      <b/>
      <sz val="12"/>
      <color indexed="8"/>
      <name val="游ゴシック"/>
      <family val="3"/>
    </font>
    <font>
      <sz val="11"/>
      <name val="游ゴシック"/>
      <family val="3"/>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8"/>
      <color theme="1"/>
      <name val="Calibri"/>
      <family val="3"/>
    </font>
    <font>
      <sz val="6"/>
      <color theme="1"/>
      <name val="Calibri"/>
      <family val="3"/>
    </font>
    <font>
      <sz val="10"/>
      <color theme="1"/>
      <name val="Calibri"/>
      <family val="3"/>
    </font>
    <font>
      <sz val="1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top style="medium"/>
      <bottom style="thin"/>
    </border>
    <border>
      <left style="medium"/>
      <right style="thin"/>
      <top/>
      <bottom/>
    </border>
    <border>
      <left style="thin"/>
      <right style="thin"/>
      <top/>
      <bottom/>
    </border>
    <border>
      <left style="thin"/>
      <right style="thin"/>
      <top/>
      <bottom style="thin"/>
    </border>
    <border>
      <left style="medium"/>
      <right style="thin"/>
      <top/>
      <bottom style="medium"/>
    </border>
    <border>
      <left style="thin"/>
      <right style="thin"/>
      <top/>
      <bottom style="medium"/>
    </border>
    <border>
      <left/>
      <right/>
      <top/>
      <bottom style="medium"/>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top style="medium"/>
      <bottom/>
    </border>
    <border>
      <left/>
      <right/>
      <top style="medium"/>
      <bottom style="thin"/>
    </border>
    <border>
      <left>
        <color indexed="63"/>
      </left>
      <right style="medium"/>
      <top style="medium"/>
      <bottom/>
    </border>
    <border>
      <left>
        <color indexed="63"/>
      </left>
      <right style="medium"/>
      <top/>
      <bottom/>
    </border>
    <border>
      <left>
        <color indexed="63"/>
      </left>
      <right style="medium"/>
      <top/>
      <bottom style="medium"/>
    </border>
    <border>
      <left/>
      <right/>
      <top style="medium"/>
      <bottom/>
    </border>
    <border>
      <left style="thin"/>
      <right style="medium"/>
      <top/>
      <bottom style="medium"/>
    </border>
    <border>
      <left style="medium"/>
      <right/>
      <top style="medium"/>
      <bottom style="thin"/>
    </border>
    <border>
      <left style="medium"/>
      <right/>
      <top/>
      <bottom/>
    </border>
    <border>
      <left style="medium"/>
      <right style="thin"/>
      <top style="thin"/>
      <bottom/>
    </border>
    <border>
      <left/>
      <right/>
      <top style="thin"/>
      <bottom style="thin"/>
    </border>
    <border>
      <left/>
      <right style="thin"/>
      <top style="thin"/>
      <bottom style="thin"/>
    </border>
    <border>
      <left style="thin"/>
      <right style="medium"/>
      <top style="thin"/>
      <bottom/>
    </border>
    <border>
      <left style="medium"/>
      <right style="thin"/>
      <top style="thin"/>
      <bottom style="thin"/>
    </border>
    <border>
      <left style="thin"/>
      <right style="thin"/>
      <top style="thin"/>
      <bottom style="thin"/>
    </border>
    <border>
      <left style="medium"/>
      <right/>
      <top/>
      <bottom style="medium"/>
    </border>
    <border>
      <left style="thin"/>
      <right style="thin"/>
      <top style="thin"/>
      <bottom style="medium"/>
    </border>
    <border>
      <left style="medium"/>
      <right style="thin"/>
      <top style="thin"/>
      <bottom style="medium"/>
    </border>
    <border>
      <left style="thin"/>
      <right/>
      <top style="thin"/>
      <bottom/>
    </border>
    <border>
      <left/>
      <right/>
      <top style="thin"/>
      <bottom/>
    </border>
    <border>
      <left style="thin"/>
      <right/>
      <top style="thin"/>
      <bottom style="thin"/>
    </border>
    <border>
      <left style="thin"/>
      <right style="medium"/>
      <top style="thin"/>
      <bottom style="thin"/>
    </border>
    <border>
      <left/>
      <right style="medium"/>
      <top style="thin"/>
      <bottom style="thin"/>
    </border>
    <border>
      <left style="thin"/>
      <right style="thin"/>
      <top style="thin"/>
      <bottom/>
    </border>
    <border>
      <left style="medium"/>
      <right/>
      <top style="thin"/>
      <bottom/>
    </border>
    <border>
      <left style="thin"/>
      <right/>
      <top style="thin"/>
      <bottom style="medium"/>
    </border>
    <border>
      <left style="thin"/>
      <right style="medium"/>
      <top style="thin"/>
      <bottom style="medium"/>
    </border>
    <border>
      <left/>
      <right style="medium"/>
      <top style="thin"/>
      <bottom style="medium"/>
    </border>
    <border>
      <left style="thin"/>
      <right/>
      <top/>
      <bottom/>
    </border>
    <border>
      <left/>
      <right style="medium"/>
      <top/>
      <bottom style="thin"/>
    </border>
    <border>
      <left style="medium"/>
      <right style="medium"/>
      <top style="thin"/>
      <bottom/>
    </border>
    <border>
      <left/>
      <right style="thin"/>
      <top style="thin"/>
      <bottom style="medium"/>
    </border>
    <border>
      <left/>
      <right style="medium"/>
      <top style="thin"/>
      <bottom/>
    </border>
    <border>
      <left style="thin"/>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232">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vertical="center" shrinkToFit="1"/>
    </xf>
    <xf numFmtId="0" fontId="36" fillId="0" borderId="0" xfId="0" applyFont="1" applyBorder="1" applyAlignment="1">
      <alignment horizontal="left" vertical="center"/>
    </xf>
    <xf numFmtId="0" fontId="36" fillId="0" borderId="0" xfId="0" applyFont="1" applyBorder="1" applyAlignment="1">
      <alignment vertical="center" shrinkToFit="1"/>
    </xf>
    <xf numFmtId="0" fontId="36" fillId="0" borderId="0" xfId="0" applyFont="1" applyBorder="1" applyAlignment="1">
      <alignment horizontal="left" vertical="center" shrinkToFit="1"/>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7" fontId="0" fillId="0" borderId="10" xfId="0" applyNumberFormat="1" applyFill="1" applyBorder="1" applyAlignment="1">
      <alignment vertical="center"/>
    </xf>
    <xf numFmtId="178" fontId="0" fillId="0" borderId="12" xfId="0" applyNumberFormat="1" applyBorder="1" applyAlignment="1">
      <alignment vertical="center" shrinkToFit="1"/>
    </xf>
    <xf numFmtId="0" fontId="0" fillId="0" borderId="13" xfId="0" applyFill="1" applyBorder="1" applyAlignment="1">
      <alignment vertical="center" shrinkToFit="1"/>
    </xf>
    <xf numFmtId="178" fontId="0" fillId="0" borderId="0" xfId="0" applyNumberFormat="1" applyAlignment="1">
      <alignment vertical="center"/>
    </xf>
    <xf numFmtId="177" fontId="0" fillId="0" borderId="14" xfId="0" applyNumberFormat="1" applyFill="1" applyBorder="1" applyAlignment="1">
      <alignment vertical="center" shrinkToFit="1"/>
    </xf>
    <xf numFmtId="0" fontId="0" fillId="0" borderId="12" xfId="0" applyBorder="1" applyAlignment="1">
      <alignment vertical="center" shrinkToFit="1"/>
    </xf>
    <xf numFmtId="0" fontId="0" fillId="0" borderId="14" xfId="0" applyFill="1" applyBorder="1" applyAlignment="1">
      <alignment vertical="center" shrinkToFit="1"/>
    </xf>
    <xf numFmtId="177" fontId="0" fillId="0" borderId="13" xfId="0" applyNumberFormat="1" applyFill="1" applyBorder="1" applyAlignment="1">
      <alignment vertical="center" shrinkToFit="1"/>
    </xf>
    <xf numFmtId="178" fontId="0" fillId="0" borderId="15" xfId="0" applyNumberFormat="1" applyBorder="1" applyAlignment="1">
      <alignment vertical="center" shrinkToFit="1"/>
    </xf>
    <xf numFmtId="177" fontId="0" fillId="0" borderId="16" xfId="0" applyNumberFormat="1" applyFill="1" applyBorder="1" applyAlignment="1">
      <alignment vertical="center" shrinkToFit="1"/>
    </xf>
    <xf numFmtId="178" fontId="0" fillId="0" borderId="0" xfId="0" applyNumberFormat="1" applyBorder="1" applyAlignment="1">
      <alignment vertical="center" shrinkToFit="1"/>
    </xf>
    <xf numFmtId="178" fontId="0" fillId="0" borderId="0" xfId="0" applyNumberFormat="1" applyFill="1" applyBorder="1" applyAlignment="1">
      <alignment vertical="center" shrinkToFit="1"/>
    </xf>
    <xf numFmtId="177" fontId="0" fillId="0" borderId="0" xfId="0" applyNumberFormat="1" applyFill="1" applyBorder="1" applyAlignment="1">
      <alignment vertical="center" wrapText="1"/>
    </xf>
    <xf numFmtId="177" fontId="0" fillId="0" borderId="0" xfId="0" applyNumberFormat="1" applyFill="1" applyBorder="1" applyAlignment="1">
      <alignment vertical="center"/>
    </xf>
    <xf numFmtId="0" fontId="0" fillId="0" borderId="0" xfId="0" applyFill="1" applyBorder="1" applyAlignment="1">
      <alignment vertical="center"/>
    </xf>
    <xf numFmtId="177" fontId="0" fillId="0" borderId="0" xfId="0" applyNumberFormat="1" applyFill="1" applyAlignment="1">
      <alignment vertical="center"/>
    </xf>
    <xf numFmtId="0" fontId="0" fillId="0" borderId="16" xfId="0"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Alignment="1">
      <alignment vertical="center"/>
    </xf>
    <xf numFmtId="178" fontId="36" fillId="0" borderId="17" xfId="0" applyNumberFormat="1" applyFont="1" applyBorder="1" applyAlignment="1">
      <alignment vertical="center" shrinkToFit="1"/>
    </xf>
    <xf numFmtId="177" fontId="0" fillId="0" borderId="17" xfId="0" applyNumberFormat="1" applyFill="1" applyBorder="1" applyAlignment="1">
      <alignment vertical="center"/>
    </xf>
    <xf numFmtId="177" fontId="0" fillId="0" borderId="11" xfId="0" applyNumberFormat="1" applyFill="1"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wrapText="1"/>
    </xf>
    <xf numFmtId="0" fontId="0" fillId="0" borderId="16" xfId="0" applyBorder="1" applyAlignment="1">
      <alignment vertical="center"/>
    </xf>
    <xf numFmtId="0" fontId="0" fillId="0" borderId="0" xfId="0" applyAlignment="1">
      <alignment vertical="center" wrapText="1"/>
    </xf>
    <xf numFmtId="177" fontId="0" fillId="0" borderId="0" xfId="0" applyNumberFormat="1" applyAlignment="1">
      <alignment vertical="center"/>
    </xf>
    <xf numFmtId="177" fontId="0" fillId="0" borderId="0" xfId="0" applyNumberFormat="1" applyAlignment="1">
      <alignment vertical="center" wrapText="1"/>
    </xf>
    <xf numFmtId="185" fontId="0" fillId="0" borderId="0" xfId="0" applyNumberFormat="1" applyAlignment="1">
      <alignment vertical="center"/>
    </xf>
    <xf numFmtId="184" fontId="0" fillId="0" borderId="0" xfId="0" applyNumberFormat="1" applyAlignment="1">
      <alignment vertical="center"/>
    </xf>
    <xf numFmtId="183" fontId="0" fillId="0" borderId="0" xfId="0" applyNumberFormat="1" applyAlignment="1">
      <alignment vertical="center"/>
    </xf>
    <xf numFmtId="182" fontId="0" fillId="0" borderId="0" xfId="0" applyNumberFormat="1" applyAlignment="1">
      <alignment vertical="center"/>
    </xf>
    <xf numFmtId="0" fontId="0" fillId="0" borderId="18" xfId="0" applyFill="1" applyBorder="1" applyAlignment="1">
      <alignment vertical="center"/>
    </xf>
    <xf numFmtId="177" fontId="0" fillId="0" borderId="19" xfId="0" applyNumberFormat="1" applyFill="1" applyBorder="1" applyAlignment="1">
      <alignment vertical="center"/>
    </xf>
    <xf numFmtId="179" fontId="0" fillId="0" borderId="20" xfId="0" applyNumberFormat="1" applyFill="1" applyBorder="1" applyAlignment="1">
      <alignment horizontal="center" vertical="center"/>
    </xf>
    <xf numFmtId="178" fontId="0" fillId="0" borderId="19" xfId="0" applyNumberFormat="1" applyBorder="1" applyAlignment="1">
      <alignment vertical="center" wrapText="1"/>
    </xf>
    <xf numFmtId="179" fontId="0" fillId="0" borderId="20" xfId="0" applyNumberFormat="1" applyBorder="1" applyAlignment="1">
      <alignment horizontal="center" vertical="center"/>
    </xf>
    <xf numFmtId="178" fontId="0" fillId="0" borderId="19" xfId="0" applyNumberFormat="1" applyFill="1" applyBorder="1" applyAlignment="1">
      <alignment vertical="center" wrapText="1"/>
    </xf>
    <xf numFmtId="181" fontId="0" fillId="0" borderId="20" xfId="0" applyNumberFormat="1" applyFill="1" applyBorder="1" applyAlignment="1">
      <alignment horizontal="center" vertical="center"/>
    </xf>
    <xf numFmtId="0" fontId="0" fillId="0" borderId="19" xfId="0" applyFill="1" applyBorder="1" applyAlignment="1">
      <alignment horizontal="left" vertical="center"/>
    </xf>
    <xf numFmtId="0" fontId="41" fillId="0" borderId="0" xfId="0" applyFont="1" applyAlignment="1">
      <alignment horizontal="centerContinuous" vertical="center"/>
    </xf>
    <xf numFmtId="0" fontId="0" fillId="0" borderId="21" xfId="0" applyFill="1" applyBorder="1" applyAlignment="1">
      <alignment horizontal="left" vertical="center" shrinkToFit="1"/>
    </xf>
    <xf numFmtId="0" fontId="0" fillId="0" borderId="22" xfId="0" applyFill="1" applyBorder="1" applyAlignment="1">
      <alignment horizontal="left" vertical="center" shrinkToFit="1"/>
    </xf>
    <xf numFmtId="178" fontId="36" fillId="0" borderId="17" xfId="0" applyNumberFormat="1" applyFont="1" applyBorder="1" applyAlignment="1">
      <alignment horizontal="center" vertical="center" shrinkToFit="1"/>
    </xf>
    <xf numFmtId="177" fontId="0" fillId="0" borderId="1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20" xfId="0" applyNumberFormat="1" applyBorder="1" applyAlignment="1">
      <alignment horizontal="center" vertical="center"/>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178" fontId="0" fillId="0" borderId="21" xfId="0" applyNumberFormat="1" applyBorder="1" applyAlignment="1">
      <alignment horizontal="left" vertical="center" shrinkToFit="1"/>
    </xf>
    <xf numFmtId="178" fontId="0" fillId="0" borderId="26" xfId="0" applyNumberFormat="1" applyBorder="1" applyAlignment="1">
      <alignment horizontal="left" vertical="center" shrinkToFit="1"/>
    </xf>
    <xf numFmtId="0" fontId="42" fillId="0" borderId="27" xfId="0" applyFont="1" applyBorder="1" applyAlignment="1">
      <alignment horizontal="left" vertical="center" wrapText="1"/>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36" fillId="0" borderId="21" xfId="0" applyFont="1" applyBorder="1" applyAlignment="1">
      <alignment horizontal="center" vertical="center" shrinkToFit="1"/>
    </xf>
    <xf numFmtId="0" fontId="36"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shrinkToFit="1"/>
    </xf>
    <xf numFmtId="0" fontId="42" fillId="0" borderId="23" xfId="0" applyFont="1" applyBorder="1" applyAlignment="1">
      <alignment horizontal="left" vertical="center" wrapText="1"/>
    </xf>
    <xf numFmtId="0" fontId="36" fillId="0" borderId="29" xfId="0" applyFont="1" applyBorder="1" applyAlignment="1">
      <alignment horizontal="center" vertical="center" shrinkToFit="1"/>
    </xf>
    <xf numFmtId="0" fontId="36" fillId="0" borderId="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32" xfId="0" applyFont="1" applyBorder="1" applyAlignment="1">
      <alignment horizontal="center" vertical="center" shrinkToFit="1"/>
    </xf>
    <xf numFmtId="0" fontId="42" fillId="0" borderId="33" xfId="0" applyFont="1" applyBorder="1" applyAlignment="1">
      <alignment horizontal="left"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3" xfId="0" applyFont="1" applyBorder="1" applyAlignment="1">
      <alignment horizontal="left" vertical="center" wrapText="1"/>
    </xf>
    <xf numFmtId="0" fontId="36" fillId="0" borderId="36" xfId="0" applyFont="1" applyBorder="1" applyAlignment="1">
      <alignment horizontal="center" vertical="center" shrinkToFit="1"/>
    </xf>
    <xf numFmtId="0" fontId="36" fillId="0" borderId="1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37" xfId="0" applyFont="1" applyBorder="1" applyAlignment="1">
      <alignment horizontal="center" vertical="center" shrinkToFit="1"/>
    </xf>
    <xf numFmtId="0" fontId="42" fillId="0" borderId="38" xfId="0" applyFont="1" applyBorder="1" applyAlignment="1">
      <alignment horizontal="center" vertical="center" wrapText="1"/>
    </xf>
    <xf numFmtId="0" fontId="42" fillId="0" borderId="37" xfId="0" applyFont="1" applyBorder="1" applyAlignment="1">
      <alignment horizontal="center" vertical="center" wrapText="1"/>
    </xf>
    <xf numFmtId="184" fontId="0" fillId="0" borderId="0" xfId="0" applyNumberFormat="1" applyAlignment="1">
      <alignment horizontal="center" vertical="center"/>
    </xf>
    <xf numFmtId="184" fontId="0" fillId="0" borderId="0" xfId="42" applyNumberFormat="1" applyFont="1" applyFill="1" applyAlignment="1">
      <alignment vertical="center"/>
    </xf>
    <xf numFmtId="180" fontId="0" fillId="0" borderId="0" xfId="42" applyNumberFormat="1" applyFont="1" applyAlignment="1">
      <alignment vertical="center"/>
    </xf>
    <xf numFmtId="177" fontId="0" fillId="0" borderId="39" xfId="0" applyNumberFormat="1" applyBorder="1" applyAlignment="1">
      <alignment horizontal="left" vertical="center" shrinkToFit="1"/>
    </xf>
    <xf numFmtId="177" fontId="0" fillId="0" borderId="40" xfId="0" applyNumberFormat="1" applyBorder="1" applyAlignment="1">
      <alignment horizontal="left" vertical="center" shrinkToFit="1"/>
    </xf>
    <xf numFmtId="177" fontId="0" fillId="0" borderId="30" xfId="0" applyNumberFormat="1" applyBorder="1" applyAlignment="1">
      <alignment horizontal="left" vertical="center"/>
    </xf>
    <xf numFmtId="177" fontId="0" fillId="0" borderId="35" xfId="0" applyNumberFormat="1" applyBorder="1" applyAlignment="1">
      <alignment vertical="center"/>
    </xf>
    <xf numFmtId="177" fontId="0" fillId="0" borderId="41" xfId="0" applyNumberFormat="1" applyBorder="1" applyAlignment="1">
      <alignment vertical="center"/>
    </xf>
    <xf numFmtId="179" fontId="0" fillId="0" borderId="42" xfId="0" applyNumberFormat="1" applyBorder="1" applyAlignment="1">
      <alignment horizontal="center" vertical="center"/>
    </xf>
    <xf numFmtId="177" fontId="0" fillId="0" borderId="34" xfId="0" applyNumberFormat="1" applyFill="1" applyBorder="1" applyAlignment="1">
      <alignment vertical="center"/>
    </xf>
    <xf numFmtId="177" fontId="0" fillId="0" borderId="35" xfId="0" applyNumberFormat="1" applyFill="1" applyBorder="1" applyAlignment="1">
      <alignment vertical="center"/>
    </xf>
    <xf numFmtId="179" fontId="0" fillId="0" borderId="42" xfId="0" applyNumberFormat="1" applyFill="1" applyBorder="1" applyAlignment="1">
      <alignment horizontal="center" vertical="center"/>
    </xf>
    <xf numFmtId="0" fontId="0" fillId="0" borderId="43" xfId="0" applyFill="1" applyBorder="1" applyAlignment="1">
      <alignment vertical="center"/>
    </xf>
    <xf numFmtId="178" fontId="0" fillId="0" borderId="41" xfId="0" applyNumberFormat="1" applyFill="1" applyBorder="1" applyAlignment="1">
      <alignment vertical="center" shrinkToFit="1"/>
    </xf>
    <xf numFmtId="177" fontId="0" fillId="0" borderId="34" xfId="0" applyNumberFormat="1" applyFill="1" applyBorder="1" applyAlignment="1">
      <alignment vertical="center" wrapText="1"/>
    </xf>
    <xf numFmtId="180" fontId="0" fillId="0" borderId="42" xfId="42" applyNumberFormat="1" applyFont="1" applyFill="1" applyBorder="1" applyAlignment="1">
      <alignment horizontal="center" vertical="center"/>
    </xf>
    <xf numFmtId="0" fontId="0" fillId="0" borderId="43" xfId="0" applyFont="1" applyFill="1" applyBorder="1" applyAlignment="1">
      <alignment vertical="center" shrinkToFit="1"/>
    </xf>
    <xf numFmtId="0" fontId="43" fillId="0" borderId="43" xfId="0" applyFont="1" applyFill="1" applyBorder="1" applyAlignment="1">
      <alignment vertical="center" wrapText="1"/>
    </xf>
    <xf numFmtId="177" fontId="0" fillId="0" borderId="39" xfId="0" applyNumberFormat="1" applyFill="1" applyBorder="1" applyAlignment="1">
      <alignment horizontal="left" vertical="center" shrinkToFit="1"/>
    </xf>
    <xf numFmtId="177" fontId="0" fillId="0" borderId="31" xfId="0" applyNumberFormat="1" applyFill="1" applyBorder="1" applyAlignment="1">
      <alignment horizontal="left" vertical="center" shrinkToFit="1"/>
    </xf>
    <xf numFmtId="177" fontId="0" fillId="0" borderId="34" xfId="0" applyNumberFormat="1" applyFill="1" applyBorder="1" applyAlignment="1">
      <alignment horizontal="left" vertical="center"/>
    </xf>
    <xf numFmtId="0" fontId="44" fillId="0" borderId="43" xfId="0" applyFont="1" applyFill="1" applyBorder="1" applyAlignment="1">
      <alignment vertical="center"/>
    </xf>
    <xf numFmtId="0" fontId="42" fillId="0" borderId="43" xfId="0" applyFont="1" applyFill="1" applyBorder="1" applyAlignment="1">
      <alignment vertical="center"/>
    </xf>
    <xf numFmtId="177" fontId="0" fillId="0" borderId="40" xfId="0" applyNumberFormat="1" applyFill="1" applyBorder="1" applyAlignment="1">
      <alignment horizontal="left" vertical="center" shrinkToFit="1"/>
    </xf>
    <xf numFmtId="177" fontId="0" fillId="0" borderId="30" xfId="0" applyNumberFormat="1" applyFill="1" applyBorder="1" applyAlignment="1">
      <alignment horizontal="left" vertical="center"/>
    </xf>
    <xf numFmtId="0" fontId="0" fillId="0" borderId="43" xfId="0" applyFill="1" applyBorder="1" applyAlignment="1">
      <alignment vertical="center" shrinkToFit="1"/>
    </xf>
    <xf numFmtId="0" fontId="42" fillId="0" borderId="43" xfId="0" applyFont="1" applyFill="1" applyBorder="1" applyAlignment="1">
      <alignment vertical="center"/>
    </xf>
    <xf numFmtId="0" fontId="44" fillId="0" borderId="43" xfId="0" applyFont="1" applyFill="1" applyBorder="1" applyAlignment="1">
      <alignment vertical="center"/>
    </xf>
    <xf numFmtId="177" fontId="44" fillId="0" borderId="39" xfId="0" applyNumberFormat="1" applyFont="1" applyFill="1" applyBorder="1" applyAlignment="1">
      <alignment horizontal="left" vertical="center" shrinkToFit="1"/>
    </xf>
    <xf numFmtId="177" fontId="44" fillId="0" borderId="40" xfId="0" applyNumberFormat="1" applyFont="1" applyFill="1" applyBorder="1" applyAlignment="1">
      <alignment horizontal="left" vertical="center" shrinkToFit="1"/>
    </xf>
    <xf numFmtId="177" fontId="0" fillId="0" borderId="34" xfId="0" applyNumberFormat="1" applyFill="1" applyBorder="1" applyAlignment="1">
      <alignment horizontal="center" vertical="center" wrapText="1"/>
    </xf>
    <xf numFmtId="177" fontId="0" fillId="0" borderId="35" xfId="0" applyNumberFormat="1" applyFill="1" applyBorder="1" applyAlignment="1">
      <alignment horizontal="center" vertical="center"/>
    </xf>
    <xf numFmtId="0" fontId="44" fillId="0" borderId="39" xfId="0" applyFont="1" applyFill="1" applyBorder="1" applyAlignment="1">
      <alignment horizontal="left" vertical="center" shrinkToFit="1"/>
    </xf>
    <xf numFmtId="0" fontId="44" fillId="0" borderId="40" xfId="0" applyFont="1" applyFill="1" applyBorder="1" applyAlignment="1">
      <alignment horizontal="left" vertical="center" shrinkToFit="1"/>
    </xf>
    <xf numFmtId="177" fontId="0" fillId="0" borderId="34" xfId="0" applyNumberFormat="1" applyFill="1" applyBorder="1" applyAlignment="1">
      <alignment horizontal="center" vertical="center"/>
    </xf>
    <xf numFmtId="177" fontId="0" fillId="0" borderId="44" xfId="0" applyNumberFormat="1" applyFill="1" applyBorder="1" applyAlignment="1">
      <alignment horizontal="left" vertical="center" shrinkToFit="1"/>
    </xf>
    <xf numFmtId="177" fontId="0" fillId="0" borderId="41" xfId="0" applyNumberFormat="1" applyFill="1" applyBorder="1" applyAlignment="1">
      <alignment horizontal="left" vertical="center" shrinkToFit="1"/>
    </xf>
    <xf numFmtId="178" fontId="0" fillId="0" borderId="39" xfId="0" applyNumberFormat="1" applyFill="1" applyBorder="1" applyAlignment="1">
      <alignment vertical="center" shrinkToFit="1"/>
    </xf>
    <xf numFmtId="178" fontId="0" fillId="0" borderId="45" xfId="0" applyNumberFormat="1" applyBorder="1" applyAlignment="1">
      <alignment horizontal="left" vertical="center" shrinkToFit="1"/>
    </xf>
    <xf numFmtId="178" fontId="0" fillId="0" borderId="40" xfId="0" applyNumberFormat="1" applyBorder="1" applyAlignment="1">
      <alignment horizontal="left" vertical="center" shrinkToFit="1"/>
    </xf>
    <xf numFmtId="178" fontId="0" fillId="0" borderId="46" xfId="0" applyNumberFormat="1" applyFill="1" applyBorder="1" applyAlignment="1">
      <alignment vertical="center" shrinkToFit="1"/>
    </xf>
    <xf numFmtId="177" fontId="0" fillId="0" borderId="38" xfId="0" applyNumberFormat="1" applyFill="1" applyBorder="1" applyAlignment="1">
      <alignment vertical="center" wrapText="1"/>
    </xf>
    <xf numFmtId="177" fontId="0" fillId="0" borderId="37" xfId="0" applyNumberFormat="1" applyFill="1" applyBorder="1" applyAlignment="1">
      <alignment vertical="center"/>
    </xf>
    <xf numFmtId="180" fontId="0" fillId="0" borderId="47" xfId="42" applyNumberFormat="1" applyFont="1" applyFill="1" applyBorder="1" applyAlignment="1">
      <alignment horizontal="center" vertical="center"/>
    </xf>
    <xf numFmtId="177" fontId="0" fillId="0" borderId="38" xfId="0" applyNumberFormat="1" applyFill="1" applyBorder="1" applyAlignment="1">
      <alignment vertical="center"/>
    </xf>
    <xf numFmtId="0" fontId="42" fillId="0" borderId="48" xfId="0" applyFont="1" applyFill="1" applyBorder="1" applyAlignment="1">
      <alignment vertical="center"/>
    </xf>
    <xf numFmtId="178" fontId="0" fillId="0" borderId="29" xfId="0" applyNumberFormat="1" applyBorder="1" applyAlignment="1">
      <alignment vertical="center" shrinkToFit="1"/>
    </xf>
    <xf numFmtId="177" fontId="45" fillId="0" borderId="49" xfId="0" applyNumberFormat="1" applyFont="1" applyFill="1" applyBorder="1" applyAlignment="1">
      <alignment vertical="center"/>
    </xf>
    <xf numFmtId="178" fontId="45" fillId="0" borderId="0" xfId="0" applyNumberFormat="1" applyFont="1" applyFill="1" applyBorder="1" applyAlignment="1">
      <alignment vertical="center" shrinkToFit="1"/>
    </xf>
    <xf numFmtId="177" fontId="0" fillId="0" borderId="14" xfId="0" applyNumberFormat="1" applyFill="1" applyBorder="1" applyAlignment="1">
      <alignment vertical="center" wrapText="1"/>
    </xf>
    <xf numFmtId="177" fontId="0" fillId="0" borderId="14" xfId="0" applyNumberFormat="1" applyFill="1" applyBorder="1" applyAlignment="1">
      <alignment vertical="center"/>
    </xf>
    <xf numFmtId="180" fontId="0" fillId="0" borderId="14" xfId="42" applyNumberFormat="1" applyFont="1" applyFill="1" applyBorder="1" applyAlignment="1">
      <alignment horizontal="center" vertical="center"/>
    </xf>
    <xf numFmtId="0" fontId="0" fillId="0" borderId="50" xfId="0" applyFill="1" applyBorder="1" applyAlignment="1">
      <alignment vertical="center"/>
    </xf>
    <xf numFmtId="177" fontId="45" fillId="0" borderId="49" xfId="0" applyNumberFormat="1" applyFont="1" applyFill="1" applyBorder="1" applyAlignment="1">
      <alignment vertical="center"/>
    </xf>
    <xf numFmtId="178" fontId="45" fillId="0" borderId="35" xfId="0" applyNumberFormat="1" applyFont="1" applyFill="1" applyBorder="1" applyAlignment="1">
      <alignment vertical="center" shrinkToFit="1"/>
    </xf>
    <xf numFmtId="177" fontId="0" fillId="0" borderId="35" xfId="0" applyNumberFormat="1" applyFill="1" applyBorder="1" applyAlignment="1">
      <alignment horizontal="center" vertical="center" wrapText="1"/>
    </xf>
    <xf numFmtId="180" fontId="0" fillId="0" borderId="35" xfId="42" applyNumberFormat="1" applyFont="1" applyFill="1" applyBorder="1" applyAlignment="1">
      <alignment horizontal="center" vertical="center"/>
    </xf>
    <xf numFmtId="0" fontId="0" fillId="0" borderId="42" xfId="0" applyFill="1" applyBorder="1" applyAlignment="1">
      <alignment vertical="center"/>
    </xf>
    <xf numFmtId="178" fontId="45" fillId="0" borderId="44" xfId="0" applyNumberFormat="1" applyFont="1" applyFill="1" applyBorder="1" applyAlignment="1">
      <alignment vertical="center" shrinkToFit="1"/>
    </xf>
    <xf numFmtId="177" fontId="0" fillId="0" borderId="44" xfId="0" applyNumberFormat="1" applyFill="1" applyBorder="1" applyAlignment="1">
      <alignment horizontal="center" vertical="center" wrapText="1"/>
    </xf>
    <xf numFmtId="177" fontId="0" fillId="0" borderId="44" xfId="0" applyNumberFormat="1" applyFill="1" applyBorder="1" applyAlignment="1">
      <alignment horizontal="center" vertical="center"/>
    </xf>
    <xf numFmtId="180" fontId="0" fillId="0" borderId="44" xfId="42" applyNumberFormat="1" applyFont="1" applyFill="1" applyBorder="1" applyAlignment="1">
      <alignment horizontal="center" vertical="center"/>
    </xf>
    <xf numFmtId="0" fontId="0" fillId="0" borderId="33" xfId="0" applyFill="1" applyBorder="1" applyAlignment="1">
      <alignment vertical="center"/>
    </xf>
    <xf numFmtId="177" fontId="45" fillId="0" borderId="45" xfId="0" applyNumberFormat="1" applyFont="1" applyFill="1" applyBorder="1" applyAlignment="1">
      <alignment vertical="center"/>
    </xf>
    <xf numFmtId="0" fontId="45" fillId="0" borderId="40" xfId="0" applyFont="1" applyBorder="1" applyAlignment="1">
      <alignment vertical="center"/>
    </xf>
    <xf numFmtId="178" fontId="45" fillId="0" borderId="40" xfId="0" applyNumberFormat="1" applyFont="1" applyFill="1" applyBorder="1" applyAlignment="1">
      <alignment vertical="center" shrinkToFit="1"/>
    </xf>
    <xf numFmtId="177" fontId="0" fillId="0" borderId="35" xfId="0" applyNumberFormat="1" applyFill="1" applyBorder="1" applyAlignment="1">
      <alignment vertical="center" wrapText="1"/>
    </xf>
    <xf numFmtId="177" fontId="45" fillId="0" borderId="33" xfId="0" applyNumberFormat="1" applyFont="1" applyFill="1" applyBorder="1" applyAlignment="1">
      <alignment vertical="center"/>
    </xf>
    <xf numFmtId="178" fontId="45" fillId="0" borderId="51" xfId="0" applyNumberFormat="1" applyFont="1" applyFill="1" applyBorder="1" applyAlignment="1">
      <alignment vertical="center" shrinkToFit="1"/>
    </xf>
    <xf numFmtId="177" fontId="0" fillId="0" borderId="32" xfId="0" applyNumberFormat="1" applyFill="1" applyBorder="1" applyAlignment="1">
      <alignment vertical="center" wrapText="1"/>
    </xf>
    <xf numFmtId="177" fontId="45" fillId="0" borderId="13" xfId="0" applyNumberFormat="1" applyFont="1" applyFill="1" applyBorder="1" applyAlignment="1">
      <alignment vertical="center"/>
    </xf>
    <xf numFmtId="177" fontId="45" fillId="0" borderId="14" xfId="0" applyNumberFormat="1" applyFont="1" applyFill="1" applyBorder="1" applyAlignment="1">
      <alignment vertical="center"/>
    </xf>
    <xf numFmtId="177" fontId="45" fillId="0" borderId="44" xfId="0" applyNumberFormat="1" applyFont="1" applyFill="1" applyBorder="1" applyAlignment="1">
      <alignment vertical="center"/>
    </xf>
    <xf numFmtId="177" fontId="0" fillId="0" borderId="32" xfId="0" applyNumberFormat="1" applyFill="1" applyBorder="1" applyAlignment="1">
      <alignment horizontal="center" vertical="center" wrapText="1"/>
    </xf>
    <xf numFmtId="177" fontId="0" fillId="0" borderId="32" xfId="0" applyNumberFormat="1" applyFill="1" applyBorder="1" applyAlignment="1">
      <alignment horizontal="right" vertical="center" wrapText="1"/>
    </xf>
    <xf numFmtId="177" fontId="0" fillId="0" borderId="35" xfId="0" applyNumberFormat="1" applyFill="1" applyBorder="1" applyAlignment="1">
      <alignment horizontal="right" vertical="center"/>
    </xf>
    <xf numFmtId="178" fontId="0" fillId="0" borderId="36" xfId="0" applyNumberFormat="1" applyBorder="1" applyAlignment="1">
      <alignment vertical="center" shrinkToFit="1"/>
    </xf>
    <xf numFmtId="177" fontId="45" fillId="0" borderId="16" xfId="0" applyNumberFormat="1" applyFont="1" applyFill="1" applyBorder="1" applyAlignment="1">
      <alignment vertical="center"/>
    </xf>
    <xf numFmtId="178" fontId="45" fillId="0" borderId="37" xfId="0" applyNumberFormat="1" applyFont="1" applyFill="1" applyBorder="1" applyAlignment="1">
      <alignment vertical="center" shrinkToFit="1"/>
    </xf>
    <xf numFmtId="177" fontId="0" fillId="0" borderId="52" xfId="0" applyNumberFormat="1" applyFill="1" applyBorder="1" applyAlignment="1">
      <alignment horizontal="center" vertical="center" wrapText="1"/>
    </xf>
    <xf numFmtId="177" fontId="0" fillId="0" borderId="37" xfId="0" applyNumberFormat="1" applyFill="1" applyBorder="1" applyAlignment="1">
      <alignment horizontal="center" vertical="center"/>
    </xf>
    <xf numFmtId="180" fontId="0" fillId="0" borderId="37" xfId="42" applyNumberFormat="1" applyFont="1" applyFill="1" applyBorder="1" applyAlignment="1">
      <alignment horizontal="center" vertical="center"/>
    </xf>
    <xf numFmtId="0" fontId="0" fillId="0" borderId="47" xfId="0" applyFill="1" applyBorder="1" applyAlignment="1">
      <alignment vertical="center"/>
    </xf>
    <xf numFmtId="177" fontId="32" fillId="0" borderId="0" xfId="0" applyNumberFormat="1" applyFont="1" applyFill="1" applyBorder="1" applyAlignment="1">
      <alignment vertical="center"/>
    </xf>
    <xf numFmtId="180" fontId="0" fillId="0" borderId="0" xfId="42" applyNumberFormat="1"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177" fontId="42" fillId="0" borderId="42" xfId="0" applyNumberFormat="1" applyFont="1" applyBorder="1" applyAlignment="1">
      <alignment horizontal="left" vertical="center" wrapText="1"/>
    </xf>
    <xf numFmtId="177" fontId="42" fillId="0" borderId="42" xfId="0" applyNumberFormat="1" applyFont="1" applyBorder="1" applyAlignment="1">
      <alignment horizontal="left" vertical="center" wrapText="1"/>
    </xf>
    <xf numFmtId="0" fontId="0" fillId="0" borderId="1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177" fontId="42" fillId="0" borderId="47" xfId="0" applyNumberFormat="1" applyFont="1" applyBorder="1" applyAlignment="1">
      <alignment horizontal="left" vertical="center" wrapText="1"/>
    </xf>
    <xf numFmtId="0" fontId="0" fillId="0" borderId="39" xfId="0" applyFont="1" applyFill="1" applyBorder="1" applyAlignment="1">
      <alignment horizontal="left" vertical="center" shrinkToFit="1"/>
    </xf>
    <xf numFmtId="0" fontId="0" fillId="0" borderId="40" xfId="0" applyFont="1" applyFill="1" applyBorder="1" applyAlignment="1">
      <alignment horizontal="left" vertical="center" shrinkToFit="1"/>
    </xf>
    <xf numFmtId="181" fontId="0" fillId="0" borderId="42" xfId="0" applyNumberFormat="1" applyFill="1" applyBorder="1" applyAlignment="1">
      <alignment horizontal="center" vertical="center"/>
    </xf>
    <xf numFmtId="177" fontId="0" fillId="0" borderId="30" xfId="0" applyNumberFormat="1" applyFill="1" applyBorder="1" applyAlignment="1">
      <alignment vertical="center" wrapText="1"/>
    </xf>
    <xf numFmtId="177" fontId="0" fillId="0" borderId="30" xfId="0" applyNumberFormat="1" applyFill="1" applyBorder="1" applyAlignment="1">
      <alignment vertical="center"/>
    </xf>
    <xf numFmtId="177" fontId="0" fillId="0" borderId="44" xfId="0" applyNumberFormat="1" applyFill="1" applyBorder="1" applyAlignment="1">
      <alignment vertical="center"/>
    </xf>
    <xf numFmtId="0" fontId="0" fillId="0" borderId="53" xfId="0" applyFill="1" applyBorder="1" applyAlignment="1">
      <alignment vertical="center"/>
    </xf>
    <xf numFmtId="177" fontId="0" fillId="0" borderId="45" xfId="0" applyNumberFormat="1" applyFill="1" applyBorder="1" applyAlignment="1">
      <alignment horizontal="left" vertical="center" shrinkToFit="1"/>
    </xf>
    <xf numFmtId="177" fontId="0" fillId="0" borderId="41" xfId="0" applyNumberFormat="1" applyFill="1" applyBorder="1" applyAlignment="1">
      <alignment vertical="center"/>
    </xf>
    <xf numFmtId="177" fontId="0" fillId="0" borderId="39" xfId="0" applyNumberFormat="1" applyFont="1" applyFill="1" applyBorder="1" applyAlignment="1">
      <alignment horizontal="left" vertical="center" shrinkToFit="1"/>
    </xf>
    <xf numFmtId="177" fontId="0" fillId="0" borderId="40" xfId="0" applyNumberFormat="1" applyFont="1" applyFill="1" applyBorder="1" applyAlignment="1">
      <alignment horizontal="left" vertical="center" shrinkToFit="1"/>
    </xf>
    <xf numFmtId="49" fontId="0" fillId="0" borderId="38" xfId="0" applyNumberFormat="1" applyFill="1" applyBorder="1" applyAlignment="1">
      <alignment horizontal="right" vertical="center" wrapText="1"/>
    </xf>
    <xf numFmtId="177" fontId="0" fillId="0" borderId="46" xfId="0" applyNumberFormat="1" applyFill="1" applyBorder="1" applyAlignment="1">
      <alignment vertical="center"/>
    </xf>
    <xf numFmtId="0" fontId="0" fillId="0" borderId="48" xfId="0" applyFill="1" applyBorder="1" applyAlignment="1">
      <alignment vertical="center"/>
    </xf>
    <xf numFmtId="178" fontId="0" fillId="0" borderId="16" xfId="0" applyNumberFormat="1" applyFill="1" applyBorder="1" applyAlignment="1">
      <alignment vertical="center" shrinkToFit="1"/>
    </xf>
    <xf numFmtId="177" fontId="0" fillId="0" borderId="16" xfId="0" applyNumberFormat="1" applyFill="1" applyBorder="1" applyAlignment="1">
      <alignment horizontal="center" vertical="center" wrapText="1"/>
    </xf>
    <xf numFmtId="177" fontId="0" fillId="0" borderId="16" xfId="0" applyNumberFormat="1" applyFill="1" applyBorder="1" applyAlignment="1">
      <alignment horizontal="center" vertical="center"/>
    </xf>
    <xf numFmtId="177" fontId="0" fillId="0" borderId="54" xfId="0" applyNumberFormat="1" applyFill="1" applyBorder="1" applyAlignment="1">
      <alignment horizontal="center" vertical="center"/>
    </xf>
    <xf numFmtId="180" fontId="0" fillId="0" borderId="16" xfId="42" applyNumberFormat="1" applyFont="1" applyFill="1" applyBorder="1" applyAlignment="1">
      <alignment horizontal="center" vertical="center"/>
    </xf>
    <xf numFmtId="177" fontId="0" fillId="0" borderId="16" xfId="0" applyNumberFormat="1" applyFill="1" applyBorder="1" applyAlignment="1">
      <alignment vertical="center"/>
    </xf>
    <xf numFmtId="0" fontId="42" fillId="0" borderId="27" xfId="0" applyFont="1" applyFill="1" applyBorder="1" applyAlignment="1">
      <alignment vertical="center"/>
    </xf>
    <xf numFmtId="178" fontId="46" fillId="0" borderId="0" xfId="0" applyNumberFormat="1" applyFont="1" applyFill="1" applyBorder="1" applyAlignment="1">
      <alignment vertical="center"/>
    </xf>
    <xf numFmtId="0" fontId="0" fillId="0" borderId="44" xfId="0" applyFill="1" applyBorder="1" applyAlignment="1">
      <alignment horizontal="left" vertical="center" shrinkToFit="1"/>
    </xf>
    <xf numFmtId="0" fontId="0" fillId="0" borderId="41" xfId="0" applyFill="1" applyBorder="1" applyAlignment="1">
      <alignment horizontal="left" vertical="center" shrinkToFit="1"/>
    </xf>
    <xf numFmtId="177" fontId="0" fillId="0" borderId="41" xfId="0" applyNumberFormat="1" applyFill="1" applyBorder="1" applyAlignment="1">
      <alignment horizontal="right" vertical="center"/>
    </xf>
    <xf numFmtId="177" fontId="0" fillId="0" borderId="42" xfId="0" applyNumberFormat="1" applyFill="1" applyBorder="1" applyAlignment="1">
      <alignment horizontal="center" vertical="center"/>
    </xf>
    <xf numFmtId="0" fontId="44" fillId="0" borderId="31" xfId="0" applyFont="1" applyFill="1" applyBorder="1" applyAlignment="1">
      <alignment horizontal="left" vertical="center" shrinkToFit="1"/>
    </xf>
    <xf numFmtId="0" fontId="0" fillId="0" borderId="39" xfId="0" applyFill="1" applyBorder="1" applyAlignment="1">
      <alignment vertical="center" shrinkToFit="1"/>
    </xf>
    <xf numFmtId="0" fontId="0" fillId="0" borderId="30" xfId="0" applyBorder="1" applyAlignment="1">
      <alignment horizontal="left" vertical="center" wrapText="1"/>
    </xf>
    <xf numFmtId="0" fontId="0" fillId="0" borderId="35" xfId="0" applyBorder="1" applyAlignment="1">
      <alignment horizontal="left" vertical="center" wrapText="1"/>
    </xf>
    <xf numFmtId="0" fontId="0" fillId="0" borderId="41" xfId="0" applyBorder="1" applyAlignment="1">
      <alignment horizontal="left" vertical="center" wrapText="1"/>
    </xf>
    <xf numFmtId="0" fontId="0" fillId="0" borderId="34" xfId="0" applyBorder="1" applyAlignment="1">
      <alignment vertical="center" wrapText="1"/>
    </xf>
    <xf numFmtId="177" fontId="0" fillId="0" borderId="42" xfId="0" applyNumberFormat="1" applyBorder="1" applyAlignment="1">
      <alignment vertical="center"/>
    </xf>
    <xf numFmtId="177" fontId="0" fillId="0" borderId="42" xfId="0" applyNumberFormat="1" applyFill="1" applyBorder="1" applyAlignment="1">
      <alignment vertical="center"/>
    </xf>
    <xf numFmtId="184" fontId="0" fillId="0" borderId="0" xfId="42" applyNumberFormat="1" applyFont="1" applyAlignment="1">
      <alignment vertical="center"/>
    </xf>
    <xf numFmtId="0" fontId="0" fillId="0" borderId="44" xfId="0" applyBorder="1" applyAlignment="1">
      <alignment horizontal="left" vertical="center" wrapText="1"/>
    </xf>
    <xf numFmtId="177" fontId="0" fillId="0" borderId="34" xfId="0" applyNumberFormat="1" applyBorder="1" applyAlignment="1">
      <alignment vertical="center"/>
    </xf>
    <xf numFmtId="0" fontId="0" fillId="0" borderId="41" xfId="0" applyBorder="1" applyAlignment="1">
      <alignment vertical="center"/>
    </xf>
    <xf numFmtId="177" fontId="0" fillId="0" borderId="34" xfId="0" applyNumberFormat="1" applyBorder="1" applyAlignment="1">
      <alignment vertical="center" wrapText="1"/>
    </xf>
    <xf numFmtId="0" fontId="0" fillId="0" borderId="46" xfId="0" applyBorder="1" applyAlignment="1">
      <alignment vertical="center" wrapText="1"/>
    </xf>
    <xf numFmtId="177" fontId="0" fillId="0" borderId="38" xfId="0" applyNumberFormat="1" applyBorder="1" applyAlignment="1">
      <alignment vertical="center" wrapText="1"/>
    </xf>
    <xf numFmtId="177" fontId="0" fillId="0" borderId="37" xfId="0" applyNumberFormat="1" applyBorder="1" applyAlignment="1">
      <alignment vertical="center"/>
    </xf>
    <xf numFmtId="177" fontId="0" fillId="0" borderId="38" xfId="0" applyNumberFormat="1" applyBorder="1" applyAlignment="1">
      <alignment vertical="center"/>
    </xf>
    <xf numFmtId="180" fontId="0" fillId="0" borderId="47" xfId="42" applyNumberFormat="1" applyFont="1" applyBorder="1" applyAlignment="1">
      <alignment horizontal="center" vertical="center"/>
    </xf>
    <xf numFmtId="0" fontId="0" fillId="0" borderId="48" xfId="0" applyFont="1" applyBorder="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2"/>
  <sheetViews>
    <sheetView tabSelected="1" zoomScalePageLayoutView="0" workbookViewId="0" topLeftCell="A1">
      <selection activeCell="A6" sqref="A6:C6"/>
    </sheetView>
  </sheetViews>
  <sheetFormatPr defaultColWidth="9.140625" defaultRowHeight="15"/>
  <cols>
    <col min="1" max="1" width="2.7109375" style="36" customWidth="1"/>
    <col min="2" max="2" width="2.7109375" style="0" customWidth="1"/>
    <col min="3" max="3" width="20.00390625" style="36" customWidth="1"/>
    <col min="4" max="4" width="13.00390625" style="36" customWidth="1"/>
    <col min="5" max="9" width="13.00390625" style="0" customWidth="1"/>
    <col min="10" max="10" width="9.421875" style="0" customWidth="1"/>
    <col min="11" max="12" width="12.7109375" style="0" customWidth="1"/>
    <col min="13" max="13" width="9.421875" style="0" customWidth="1"/>
    <col min="14" max="14" width="21.8515625" style="0" customWidth="1"/>
    <col min="15" max="15" width="17.421875" style="40" customWidth="1"/>
    <col min="16" max="16" width="8.28125" style="1" customWidth="1"/>
    <col min="17" max="17" width="7.7109375" style="0" customWidth="1"/>
    <col min="18" max="18" width="8.421875" style="0" customWidth="1"/>
    <col min="19" max="19" width="10.421875" style="0" customWidth="1"/>
    <col min="20" max="20" width="3.421875" style="2" customWidth="1"/>
    <col min="21" max="23" width="3.421875" style="0" customWidth="1"/>
    <col min="24" max="29" width="15.28125" style="0" customWidth="1"/>
    <col min="30" max="30" width="2.57421875" style="0" customWidth="1"/>
  </cols>
  <sheetData>
    <row r="1" spans="1:14" ht="15" customHeight="1">
      <c r="A1" s="51" t="s">
        <v>23</v>
      </c>
      <c r="B1" s="51"/>
      <c r="C1" s="51"/>
      <c r="D1" s="51"/>
      <c r="E1" s="51"/>
      <c r="F1" s="51"/>
      <c r="G1" s="51"/>
      <c r="H1" s="51"/>
      <c r="I1" s="51"/>
      <c r="J1" s="51"/>
      <c r="K1" s="51"/>
      <c r="L1" s="51"/>
      <c r="M1" s="51"/>
      <c r="N1" s="51"/>
    </row>
    <row r="2" spans="1:14" ht="15" customHeight="1" thickBot="1">
      <c r="A2" s="3" t="s">
        <v>0</v>
      </c>
      <c r="B2" s="4"/>
      <c r="C2" s="5"/>
      <c r="D2" s="5"/>
      <c r="E2" s="4"/>
      <c r="F2" s="4"/>
      <c r="G2" s="4"/>
      <c r="H2" s="4"/>
      <c r="I2" s="4"/>
      <c r="J2" s="4"/>
      <c r="N2" s="6" t="s">
        <v>24</v>
      </c>
    </row>
    <row r="3" spans="1:14" ht="15" customHeight="1">
      <c r="A3" s="67" t="s">
        <v>25</v>
      </c>
      <c r="B3" s="68"/>
      <c r="C3" s="68"/>
      <c r="D3" s="69" t="s">
        <v>26</v>
      </c>
      <c r="E3" s="70"/>
      <c r="F3" s="70"/>
      <c r="G3" s="70"/>
      <c r="H3" s="70"/>
      <c r="I3" s="70"/>
      <c r="J3" s="71"/>
      <c r="K3" s="64" t="s">
        <v>27</v>
      </c>
      <c r="L3" s="65"/>
      <c r="M3" s="66"/>
      <c r="N3" s="72" t="s">
        <v>28</v>
      </c>
    </row>
    <row r="4" spans="1:14" ht="15" customHeight="1">
      <c r="A4" s="73"/>
      <c r="B4" s="74"/>
      <c r="C4" s="74"/>
      <c r="D4" s="75" t="s">
        <v>29</v>
      </c>
      <c r="E4" s="76" t="s">
        <v>30</v>
      </c>
      <c r="F4" s="77"/>
      <c r="G4" s="77"/>
      <c r="H4" s="77"/>
      <c r="I4" s="78"/>
      <c r="J4" s="79" t="s">
        <v>31</v>
      </c>
      <c r="K4" s="80" t="s">
        <v>32</v>
      </c>
      <c r="L4" s="81" t="s">
        <v>33</v>
      </c>
      <c r="M4" s="82" t="s">
        <v>31</v>
      </c>
      <c r="N4" s="59"/>
    </row>
    <row r="5" spans="1:15" ht="22.5" customHeight="1" thickBot="1">
      <c r="A5" s="83"/>
      <c r="B5" s="84"/>
      <c r="C5" s="84"/>
      <c r="D5" s="85"/>
      <c r="E5" s="86" t="s">
        <v>34</v>
      </c>
      <c r="F5" s="86" t="s">
        <v>1</v>
      </c>
      <c r="G5" s="86" t="s">
        <v>2</v>
      </c>
      <c r="H5" s="86" t="s">
        <v>3</v>
      </c>
      <c r="I5" s="86" t="s">
        <v>35</v>
      </c>
      <c r="J5" s="63"/>
      <c r="K5" s="87"/>
      <c r="L5" s="88"/>
      <c r="M5" s="63"/>
      <c r="N5" s="60"/>
      <c r="O5" s="89"/>
    </row>
    <row r="6" spans="1:17" ht="15" customHeight="1">
      <c r="A6" s="61" t="s">
        <v>36</v>
      </c>
      <c r="B6" s="62"/>
      <c r="C6" s="62"/>
      <c r="D6" s="46"/>
      <c r="E6" s="7"/>
      <c r="F6" s="7"/>
      <c r="G6" s="7"/>
      <c r="H6" s="7"/>
      <c r="I6" s="8"/>
      <c r="J6" s="47"/>
      <c r="K6" s="44"/>
      <c r="L6" s="9"/>
      <c r="M6" s="45"/>
      <c r="N6" s="43"/>
      <c r="O6" s="90"/>
      <c r="Q6" s="91"/>
    </row>
    <row r="7" spans="1:17" ht="15" customHeight="1">
      <c r="A7" s="10"/>
      <c r="B7" s="92" t="s">
        <v>4</v>
      </c>
      <c r="C7" s="93"/>
      <c r="D7" s="94"/>
      <c r="E7" s="95"/>
      <c r="F7" s="95"/>
      <c r="G7" s="95"/>
      <c r="H7" s="95"/>
      <c r="I7" s="96"/>
      <c r="J7" s="97"/>
      <c r="K7" s="98"/>
      <c r="L7" s="99"/>
      <c r="M7" s="100"/>
      <c r="N7" s="101"/>
      <c r="O7" s="90"/>
      <c r="Q7" s="91"/>
    </row>
    <row r="8" spans="1:18" ht="15" customHeight="1">
      <c r="A8" s="10"/>
      <c r="B8" s="11"/>
      <c r="C8" s="102" t="s">
        <v>37</v>
      </c>
      <c r="D8" s="103">
        <v>24233000</v>
      </c>
      <c r="E8" s="99">
        <v>1502149</v>
      </c>
      <c r="F8" s="99">
        <v>4848794</v>
      </c>
      <c r="G8" s="99">
        <v>7060857</v>
      </c>
      <c r="H8" s="99">
        <v>5770341</v>
      </c>
      <c r="I8" s="99">
        <v>19182141</v>
      </c>
      <c r="J8" s="104">
        <v>0.30081840186661124</v>
      </c>
      <c r="K8" s="98">
        <v>6210835</v>
      </c>
      <c r="L8" s="99">
        <v>16411202</v>
      </c>
      <c r="M8" s="104">
        <v>0.3784509507591217</v>
      </c>
      <c r="N8" s="105"/>
      <c r="O8" s="90"/>
      <c r="Q8" s="91"/>
      <c r="R8" s="12"/>
    </row>
    <row r="9" spans="1:18" ht="15" customHeight="1">
      <c r="A9" s="10"/>
      <c r="B9" s="13"/>
      <c r="C9" s="102" t="s">
        <v>38</v>
      </c>
      <c r="D9" s="103">
        <v>887812000</v>
      </c>
      <c r="E9" s="99">
        <v>120194882</v>
      </c>
      <c r="F9" s="99">
        <v>163371119</v>
      </c>
      <c r="G9" s="99">
        <v>237708615</v>
      </c>
      <c r="H9" s="99">
        <v>300846751</v>
      </c>
      <c r="I9" s="99">
        <v>822121367</v>
      </c>
      <c r="J9" s="104">
        <v>0.36593958395439685</v>
      </c>
      <c r="K9" s="98">
        <v>310715405</v>
      </c>
      <c r="L9" s="99">
        <v>811410298</v>
      </c>
      <c r="M9" s="104">
        <v>0.3829325382804052</v>
      </c>
      <c r="N9" s="106"/>
      <c r="O9" s="90"/>
      <c r="Q9" s="91"/>
      <c r="R9" s="12"/>
    </row>
    <row r="10" spans="1:18" ht="15" customHeight="1">
      <c r="A10" s="10"/>
      <c r="B10" s="107" t="s">
        <v>6</v>
      </c>
      <c r="C10" s="108"/>
      <c r="D10" s="109"/>
      <c r="E10" s="99"/>
      <c r="F10" s="99"/>
      <c r="G10" s="99"/>
      <c r="H10" s="99"/>
      <c r="I10" s="99"/>
      <c r="J10" s="100"/>
      <c r="K10" s="98" t="s">
        <v>5</v>
      </c>
      <c r="L10" s="99" t="s">
        <v>5</v>
      </c>
      <c r="M10" s="100"/>
      <c r="N10" s="101"/>
      <c r="O10" s="90"/>
      <c r="Q10" s="91"/>
      <c r="R10" s="12"/>
    </row>
    <row r="11" spans="1:18" ht="15" customHeight="1">
      <c r="A11" s="10"/>
      <c r="B11" s="11"/>
      <c r="C11" s="102" t="s">
        <v>37</v>
      </c>
      <c r="D11" s="103">
        <v>239102000</v>
      </c>
      <c r="E11" s="99">
        <v>16144872</v>
      </c>
      <c r="F11" s="99">
        <v>62741572</v>
      </c>
      <c r="G11" s="99">
        <v>75374427</v>
      </c>
      <c r="H11" s="99">
        <v>80964978</v>
      </c>
      <c r="I11" s="99">
        <v>235225849</v>
      </c>
      <c r="J11" s="104">
        <v>0.3442010235873354</v>
      </c>
      <c r="K11" s="98">
        <v>80942494</v>
      </c>
      <c r="L11" s="99">
        <v>242682147</v>
      </c>
      <c r="M11" s="104">
        <v>0.3335329565878614</v>
      </c>
      <c r="N11" s="110"/>
      <c r="O11" s="90"/>
      <c r="Q11" s="91"/>
      <c r="R11" s="12"/>
    </row>
    <row r="12" spans="1:18" ht="15" customHeight="1">
      <c r="A12" s="10"/>
      <c r="B12" s="13"/>
      <c r="C12" s="102" t="s">
        <v>38</v>
      </c>
      <c r="D12" s="103">
        <v>81466000</v>
      </c>
      <c r="E12" s="99">
        <v>16398610</v>
      </c>
      <c r="F12" s="99">
        <v>15496719</v>
      </c>
      <c r="G12" s="99">
        <v>22562537</v>
      </c>
      <c r="H12" s="99">
        <v>21819863</v>
      </c>
      <c r="I12" s="99">
        <v>76277729</v>
      </c>
      <c r="J12" s="104">
        <v>0.2860581100939699</v>
      </c>
      <c r="K12" s="98">
        <v>19628413</v>
      </c>
      <c r="L12" s="99">
        <v>72147182</v>
      </c>
      <c r="M12" s="104">
        <v>0.272060702246139</v>
      </c>
      <c r="N12" s="111" t="s">
        <v>39</v>
      </c>
      <c r="O12" s="90"/>
      <c r="Q12" s="91"/>
      <c r="R12" s="12"/>
    </row>
    <row r="13" spans="1:18" ht="15" customHeight="1">
      <c r="A13" s="10"/>
      <c r="B13" s="107" t="s">
        <v>7</v>
      </c>
      <c r="C13" s="112"/>
      <c r="D13" s="113"/>
      <c r="E13" s="99"/>
      <c r="F13" s="99"/>
      <c r="G13" s="99"/>
      <c r="H13" s="99"/>
      <c r="I13" s="99"/>
      <c r="J13" s="100"/>
      <c r="K13" s="98" t="s">
        <v>5</v>
      </c>
      <c r="L13" s="99" t="s">
        <v>5</v>
      </c>
      <c r="M13" s="100"/>
      <c r="N13" s="101"/>
      <c r="O13" s="90"/>
      <c r="Q13" s="91"/>
      <c r="R13" s="12"/>
    </row>
    <row r="14" spans="1:18" ht="15" customHeight="1">
      <c r="A14" s="10"/>
      <c r="B14" s="11"/>
      <c r="C14" s="102" t="s">
        <v>37</v>
      </c>
      <c r="D14" s="103">
        <v>20725000</v>
      </c>
      <c r="E14" s="99">
        <v>1749796</v>
      </c>
      <c r="F14" s="99">
        <v>2782380</v>
      </c>
      <c r="G14" s="99">
        <v>4270984</v>
      </c>
      <c r="H14" s="99">
        <v>5265862</v>
      </c>
      <c r="I14" s="99">
        <v>14069022</v>
      </c>
      <c r="J14" s="104">
        <v>0.3742877081292502</v>
      </c>
      <c r="K14" s="98">
        <v>5804067</v>
      </c>
      <c r="L14" s="99">
        <v>13934012</v>
      </c>
      <c r="M14" s="104">
        <v>0.41653954367198764</v>
      </c>
      <c r="N14" s="114"/>
      <c r="O14" s="90"/>
      <c r="Q14" s="91"/>
      <c r="R14" s="12"/>
    </row>
    <row r="15" spans="1:18" ht="15" customHeight="1">
      <c r="A15" s="10"/>
      <c r="B15" s="13"/>
      <c r="C15" s="102" t="s">
        <v>38</v>
      </c>
      <c r="D15" s="103">
        <v>147892000</v>
      </c>
      <c r="E15" s="99">
        <v>27283047</v>
      </c>
      <c r="F15" s="99">
        <v>27435642</v>
      </c>
      <c r="G15" s="99">
        <v>34367977</v>
      </c>
      <c r="H15" s="99">
        <v>33621003</v>
      </c>
      <c r="I15" s="99">
        <v>122707669</v>
      </c>
      <c r="J15" s="104">
        <v>0.27399267930026444</v>
      </c>
      <c r="K15" s="98">
        <v>41475178</v>
      </c>
      <c r="L15" s="99">
        <v>138031443</v>
      </c>
      <c r="M15" s="104">
        <v>0.3004763052430018</v>
      </c>
      <c r="N15" s="101"/>
      <c r="O15" s="90"/>
      <c r="Q15" s="91"/>
      <c r="R15" s="12"/>
    </row>
    <row r="16" spans="1:18" ht="15" customHeight="1">
      <c r="A16" s="10"/>
      <c r="B16" s="107" t="s">
        <v>8</v>
      </c>
      <c r="C16" s="108"/>
      <c r="D16" s="109"/>
      <c r="E16" s="99"/>
      <c r="F16" s="99"/>
      <c r="G16" s="99"/>
      <c r="H16" s="99"/>
      <c r="I16" s="99"/>
      <c r="J16" s="100"/>
      <c r="K16" s="98" t="s">
        <v>5</v>
      </c>
      <c r="L16" s="99" t="s">
        <v>5</v>
      </c>
      <c r="M16" s="100"/>
      <c r="N16" s="101"/>
      <c r="O16" s="90"/>
      <c r="Q16" s="91"/>
      <c r="R16" s="12"/>
    </row>
    <row r="17" spans="1:18" ht="15" customHeight="1">
      <c r="A17" s="10"/>
      <c r="B17" s="11"/>
      <c r="C17" s="102" t="s">
        <v>37</v>
      </c>
      <c r="D17" s="103">
        <v>16278000</v>
      </c>
      <c r="E17" s="99">
        <v>1257292</v>
      </c>
      <c r="F17" s="99">
        <v>9300100</v>
      </c>
      <c r="G17" s="99">
        <v>2520265</v>
      </c>
      <c r="H17" s="99">
        <v>2881819</v>
      </c>
      <c r="I17" s="99">
        <v>15959476</v>
      </c>
      <c r="J17" s="104">
        <v>0.18057102877312514</v>
      </c>
      <c r="K17" s="98">
        <v>3914458</v>
      </c>
      <c r="L17" s="99">
        <v>12568023</v>
      </c>
      <c r="M17" s="104">
        <v>0.3114617151798656</v>
      </c>
      <c r="N17" s="114"/>
      <c r="O17" s="90"/>
      <c r="Q17" s="91"/>
      <c r="R17" s="12"/>
    </row>
    <row r="18" spans="1:18" ht="15" customHeight="1">
      <c r="A18" s="10"/>
      <c r="B18" s="13"/>
      <c r="C18" s="102" t="s">
        <v>38</v>
      </c>
      <c r="D18" s="103">
        <v>73175000</v>
      </c>
      <c r="E18" s="99">
        <v>13477290</v>
      </c>
      <c r="F18" s="99">
        <v>14075500</v>
      </c>
      <c r="G18" s="99">
        <v>18031098</v>
      </c>
      <c r="H18" s="99">
        <v>18255765</v>
      </c>
      <c r="I18" s="99">
        <v>63839653</v>
      </c>
      <c r="J18" s="104">
        <v>0.2859627855433362</v>
      </c>
      <c r="K18" s="98">
        <v>16742535</v>
      </c>
      <c r="L18" s="99">
        <v>66631352</v>
      </c>
      <c r="M18" s="104">
        <v>0.25127112834210535</v>
      </c>
      <c r="N18" s="115" t="s">
        <v>39</v>
      </c>
      <c r="O18" s="90"/>
      <c r="Q18" s="91"/>
      <c r="R18" s="12"/>
    </row>
    <row r="19" spans="1:18" ht="15" customHeight="1">
      <c r="A19" s="10"/>
      <c r="B19" s="107" t="s">
        <v>9</v>
      </c>
      <c r="C19" s="108"/>
      <c r="D19" s="109"/>
      <c r="E19" s="99"/>
      <c r="F19" s="99"/>
      <c r="G19" s="99"/>
      <c r="H19" s="99"/>
      <c r="I19" s="99"/>
      <c r="J19" s="100"/>
      <c r="K19" s="98" t="s">
        <v>5</v>
      </c>
      <c r="L19" s="99" t="s">
        <v>5</v>
      </c>
      <c r="M19" s="100"/>
      <c r="N19" s="101"/>
      <c r="O19" s="90"/>
      <c r="Q19" s="91"/>
      <c r="R19" s="12"/>
    </row>
    <row r="20" spans="1:18" ht="15" customHeight="1">
      <c r="A20" s="10"/>
      <c r="B20" s="11"/>
      <c r="C20" s="102" t="s">
        <v>37</v>
      </c>
      <c r="D20" s="103">
        <v>45156000</v>
      </c>
      <c r="E20" s="99">
        <v>3364714</v>
      </c>
      <c r="F20" s="99">
        <v>9493958</v>
      </c>
      <c r="G20" s="99">
        <v>13237232</v>
      </c>
      <c r="H20" s="99">
        <v>12618882</v>
      </c>
      <c r="I20" s="99">
        <v>38714786</v>
      </c>
      <c r="J20" s="104">
        <v>0.3259447695255244</v>
      </c>
      <c r="K20" s="98">
        <v>17666404</v>
      </c>
      <c r="L20" s="99">
        <v>37708158</v>
      </c>
      <c r="M20" s="104">
        <v>0.4685034999588153</v>
      </c>
      <c r="N20" s="101"/>
      <c r="O20" s="90"/>
      <c r="Q20" s="91"/>
      <c r="R20" s="12"/>
    </row>
    <row r="21" spans="1:18" ht="15" customHeight="1">
      <c r="A21" s="10"/>
      <c r="B21" s="13"/>
      <c r="C21" s="102" t="s">
        <v>38</v>
      </c>
      <c r="D21" s="103">
        <v>119096000</v>
      </c>
      <c r="E21" s="99">
        <v>28574640</v>
      </c>
      <c r="F21" s="99">
        <v>23055803</v>
      </c>
      <c r="G21" s="99">
        <v>33732343</v>
      </c>
      <c r="H21" s="99">
        <v>20104889</v>
      </c>
      <c r="I21" s="99">
        <v>105467675</v>
      </c>
      <c r="J21" s="104">
        <v>0.19062607571466803</v>
      </c>
      <c r="K21" s="98">
        <v>29005443</v>
      </c>
      <c r="L21" s="99">
        <v>100693301</v>
      </c>
      <c r="M21" s="104">
        <v>0.2880573256804839</v>
      </c>
      <c r="N21" s="116"/>
      <c r="O21" s="90"/>
      <c r="Q21" s="91"/>
      <c r="R21" s="12"/>
    </row>
    <row r="22" spans="1:18" ht="15" customHeight="1">
      <c r="A22" s="10"/>
      <c r="B22" s="107" t="s">
        <v>10</v>
      </c>
      <c r="C22" s="108"/>
      <c r="D22" s="109"/>
      <c r="E22" s="99"/>
      <c r="F22" s="99"/>
      <c r="G22" s="99"/>
      <c r="H22" s="99"/>
      <c r="I22" s="99"/>
      <c r="J22" s="100"/>
      <c r="K22" s="98" t="s">
        <v>5</v>
      </c>
      <c r="L22" s="99" t="s">
        <v>5</v>
      </c>
      <c r="M22" s="100"/>
      <c r="N22" s="101"/>
      <c r="O22" s="90"/>
      <c r="Q22" s="91"/>
      <c r="R22" s="12"/>
    </row>
    <row r="23" spans="1:18" ht="15" customHeight="1">
      <c r="A23" s="10"/>
      <c r="B23" s="11"/>
      <c r="C23" s="102" t="s">
        <v>37</v>
      </c>
      <c r="D23" s="103">
        <v>3296000</v>
      </c>
      <c r="E23" s="99">
        <v>178063</v>
      </c>
      <c r="F23" s="99">
        <v>721247</v>
      </c>
      <c r="G23" s="99">
        <v>657208</v>
      </c>
      <c r="H23" s="99">
        <v>783177</v>
      </c>
      <c r="I23" s="99">
        <v>2339695</v>
      </c>
      <c r="J23" s="104">
        <v>0.33473465558545024</v>
      </c>
      <c r="K23" s="98">
        <v>688969</v>
      </c>
      <c r="L23" s="99">
        <v>2539491</v>
      </c>
      <c r="M23" s="104">
        <v>0.2713020050080902</v>
      </c>
      <c r="N23" s="115" t="s">
        <v>39</v>
      </c>
      <c r="O23" s="90"/>
      <c r="Q23" s="91"/>
      <c r="R23" s="12"/>
    </row>
    <row r="24" spans="1:18" ht="15" customHeight="1">
      <c r="A24" s="10"/>
      <c r="B24" s="13"/>
      <c r="C24" s="102" t="s">
        <v>38</v>
      </c>
      <c r="D24" s="103">
        <v>50903000</v>
      </c>
      <c r="E24" s="99">
        <v>10388205</v>
      </c>
      <c r="F24" s="99">
        <v>15585764</v>
      </c>
      <c r="G24" s="99">
        <v>14066067</v>
      </c>
      <c r="H24" s="99">
        <v>10812670</v>
      </c>
      <c r="I24" s="99">
        <v>50852706</v>
      </c>
      <c r="J24" s="104">
        <v>0.21262722970927053</v>
      </c>
      <c r="K24" s="98">
        <v>16414815</v>
      </c>
      <c r="L24" s="99">
        <v>49171797</v>
      </c>
      <c r="M24" s="104">
        <v>0.33382581075896006</v>
      </c>
      <c r="N24" s="111"/>
      <c r="O24" s="90"/>
      <c r="Q24" s="91"/>
      <c r="R24" s="12"/>
    </row>
    <row r="25" spans="1:18" ht="15" customHeight="1">
      <c r="A25" s="10"/>
      <c r="B25" s="107" t="s">
        <v>11</v>
      </c>
      <c r="C25" s="108"/>
      <c r="D25" s="109"/>
      <c r="E25" s="99"/>
      <c r="F25" s="99"/>
      <c r="G25" s="99"/>
      <c r="H25" s="99"/>
      <c r="I25" s="99"/>
      <c r="J25" s="100"/>
      <c r="K25" s="98" t="s">
        <v>5</v>
      </c>
      <c r="L25" s="99" t="s">
        <v>5</v>
      </c>
      <c r="M25" s="100"/>
      <c r="N25" s="101"/>
      <c r="O25" s="90"/>
      <c r="Q25" s="91"/>
      <c r="R25" s="12"/>
    </row>
    <row r="26" spans="1:18" ht="15" customHeight="1">
      <c r="A26" s="10"/>
      <c r="B26" s="11"/>
      <c r="C26" s="102" t="s">
        <v>37</v>
      </c>
      <c r="D26" s="103">
        <v>26563000</v>
      </c>
      <c r="E26" s="99">
        <v>4237684</v>
      </c>
      <c r="F26" s="99">
        <v>4928445</v>
      </c>
      <c r="G26" s="99">
        <v>6598304</v>
      </c>
      <c r="H26" s="99">
        <v>5807807</v>
      </c>
      <c r="I26" s="99">
        <v>21572240</v>
      </c>
      <c r="J26" s="104">
        <v>0.26922595891757184</v>
      </c>
      <c r="K26" s="98">
        <v>5750228</v>
      </c>
      <c r="L26" s="99">
        <v>21884876</v>
      </c>
      <c r="M26" s="104">
        <v>0.26274894132367943</v>
      </c>
      <c r="N26" s="101"/>
      <c r="O26" s="90"/>
      <c r="Q26" s="91"/>
      <c r="R26" s="12"/>
    </row>
    <row r="27" spans="1:18" ht="15" customHeight="1">
      <c r="A27" s="10"/>
      <c r="B27" s="13"/>
      <c r="C27" s="102" t="s">
        <v>38</v>
      </c>
      <c r="D27" s="103">
        <v>48677000</v>
      </c>
      <c r="E27" s="99">
        <v>10149397</v>
      </c>
      <c r="F27" s="99">
        <v>8711366</v>
      </c>
      <c r="G27" s="99">
        <v>13157169</v>
      </c>
      <c r="H27" s="99">
        <v>12108830</v>
      </c>
      <c r="I27" s="99">
        <v>44126762</v>
      </c>
      <c r="J27" s="104">
        <v>0.2744101187392812</v>
      </c>
      <c r="K27" s="98">
        <v>16395935</v>
      </c>
      <c r="L27" s="99">
        <v>45973593</v>
      </c>
      <c r="M27" s="104">
        <v>0.3566381030954009</v>
      </c>
      <c r="N27" s="116"/>
      <c r="O27" s="90"/>
      <c r="Q27" s="91"/>
      <c r="R27" s="12"/>
    </row>
    <row r="28" spans="1:18" ht="15" customHeight="1">
      <c r="A28" s="10"/>
      <c r="B28" s="117" t="s">
        <v>12</v>
      </c>
      <c r="C28" s="118"/>
      <c r="D28" s="109"/>
      <c r="E28" s="99"/>
      <c r="F28" s="99"/>
      <c r="G28" s="99"/>
      <c r="H28" s="99"/>
      <c r="I28" s="99"/>
      <c r="J28" s="100"/>
      <c r="K28" s="98" t="s">
        <v>5</v>
      </c>
      <c r="L28" s="99" t="s">
        <v>5</v>
      </c>
      <c r="M28" s="100"/>
      <c r="N28" s="101"/>
      <c r="O28" s="90"/>
      <c r="Q28" s="91"/>
      <c r="R28" s="12"/>
    </row>
    <row r="29" spans="1:18" ht="15" customHeight="1">
      <c r="A29" s="10"/>
      <c r="B29" s="11"/>
      <c r="C29" s="102" t="s">
        <v>37</v>
      </c>
      <c r="D29" s="103">
        <v>3134000</v>
      </c>
      <c r="E29" s="99">
        <v>170060</v>
      </c>
      <c r="F29" s="99">
        <v>430440</v>
      </c>
      <c r="G29" s="99">
        <v>614940</v>
      </c>
      <c r="H29" s="99">
        <v>1569396</v>
      </c>
      <c r="I29" s="99">
        <v>2784836</v>
      </c>
      <c r="J29" s="104">
        <v>0.5635506004662393</v>
      </c>
      <c r="K29" s="98">
        <v>960684</v>
      </c>
      <c r="L29" s="99">
        <v>2363279</v>
      </c>
      <c r="M29" s="104">
        <v>0.4065046911515737</v>
      </c>
      <c r="N29" s="111" t="s">
        <v>39</v>
      </c>
      <c r="O29" s="90"/>
      <c r="Q29" s="91"/>
      <c r="R29" s="12"/>
    </row>
    <row r="30" spans="1:18" ht="15" customHeight="1">
      <c r="A30" s="10"/>
      <c r="B30" s="13"/>
      <c r="C30" s="102" t="s">
        <v>38</v>
      </c>
      <c r="D30" s="103">
        <v>65709000</v>
      </c>
      <c r="E30" s="99">
        <v>17411327</v>
      </c>
      <c r="F30" s="99">
        <v>15266071</v>
      </c>
      <c r="G30" s="99">
        <v>21221102</v>
      </c>
      <c r="H30" s="99">
        <v>11611820</v>
      </c>
      <c r="I30" s="99">
        <v>65510320</v>
      </c>
      <c r="J30" s="104">
        <v>0.17725176735512818</v>
      </c>
      <c r="K30" s="98">
        <v>8415928</v>
      </c>
      <c r="L30" s="99">
        <v>58839943</v>
      </c>
      <c r="M30" s="104">
        <v>0.14303086595444187</v>
      </c>
      <c r="N30" s="111" t="s">
        <v>39</v>
      </c>
      <c r="O30" s="90"/>
      <c r="Q30" s="91"/>
      <c r="R30" s="12"/>
    </row>
    <row r="31" spans="1:18" ht="15" customHeight="1">
      <c r="A31" s="10"/>
      <c r="B31" s="107" t="s">
        <v>13</v>
      </c>
      <c r="C31" s="108"/>
      <c r="D31" s="109"/>
      <c r="E31" s="99"/>
      <c r="F31" s="99"/>
      <c r="G31" s="99"/>
      <c r="H31" s="99"/>
      <c r="I31" s="99"/>
      <c r="J31" s="100"/>
      <c r="K31" s="98" t="s">
        <v>5</v>
      </c>
      <c r="L31" s="99" t="s">
        <v>5</v>
      </c>
      <c r="M31" s="100"/>
      <c r="N31" s="101"/>
      <c r="O31" s="90"/>
      <c r="Q31" s="91"/>
      <c r="R31" s="12"/>
    </row>
    <row r="32" spans="1:18" ht="15" customHeight="1">
      <c r="A32" s="10"/>
      <c r="B32" s="11"/>
      <c r="C32" s="102" t="s">
        <v>37</v>
      </c>
      <c r="D32" s="103">
        <v>6042000</v>
      </c>
      <c r="E32" s="99">
        <v>1359450</v>
      </c>
      <c r="F32" s="99">
        <v>1313910</v>
      </c>
      <c r="G32" s="99">
        <v>1474630</v>
      </c>
      <c r="H32" s="99">
        <v>721260</v>
      </c>
      <c r="I32" s="99">
        <v>4869250</v>
      </c>
      <c r="J32" s="104">
        <v>0.14812548133696155</v>
      </c>
      <c r="K32" s="98">
        <v>1707950</v>
      </c>
      <c r="L32" s="99">
        <v>4652174</v>
      </c>
      <c r="M32" s="104">
        <v>0.3671294323901041</v>
      </c>
      <c r="N32" s="114"/>
      <c r="O32" s="90"/>
      <c r="Q32" s="91"/>
      <c r="R32" s="12"/>
    </row>
    <row r="33" spans="1:18" ht="15" customHeight="1">
      <c r="A33" s="10"/>
      <c r="B33" s="13"/>
      <c r="C33" s="102" t="s">
        <v>38</v>
      </c>
      <c r="D33" s="103">
        <v>56830000</v>
      </c>
      <c r="E33" s="99">
        <v>5340725</v>
      </c>
      <c r="F33" s="99">
        <v>10997731</v>
      </c>
      <c r="G33" s="99">
        <v>13192782</v>
      </c>
      <c r="H33" s="99">
        <v>24531017</v>
      </c>
      <c r="I33" s="99">
        <v>54062255</v>
      </c>
      <c r="J33" s="104">
        <v>0.4537549719300462</v>
      </c>
      <c r="K33" s="98">
        <v>27584405</v>
      </c>
      <c r="L33" s="99">
        <v>54633092</v>
      </c>
      <c r="M33" s="104">
        <v>0.50490287095594</v>
      </c>
      <c r="N33" s="116"/>
      <c r="O33" s="90"/>
      <c r="Q33" s="91"/>
      <c r="R33" s="12"/>
    </row>
    <row r="34" spans="1:18" ht="15" customHeight="1">
      <c r="A34" s="10"/>
      <c r="B34" s="107" t="s">
        <v>14</v>
      </c>
      <c r="C34" s="108"/>
      <c r="D34" s="109"/>
      <c r="E34" s="99"/>
      <c r="F34" s="99"/>
      <c r="G34" s="99"/>
      <c r="H34" s="99"/>
      <c r="I34" s="99"/>
      <c r="J34" s="100"/>
      <c r="K34" s="98" t="s">
        <v>5</v>
      </c>
      <c r="L34" s="99" t="s">
        <v>5</v>
      </c>
      <c r="M34" s="100"/>
      <c r="N34" s="101"/>
      <c r="O34" s="90"/>
      <c r="Q34" s="91"/>
      <c r="R34" s="12"/>
    </row>
    <row r="35" spans="1:18" ht="15" customHeight="1">
      <c r="A35" s="10"/>
      <c r="B35" s="11"/>
      <c r="C35" s="102" t="s">
        <v>37</v>
      </c>
      <c r="D35" s="103">
        <v>16747000</v>
      </c>
      <c r="E35" s="99">
        <v>2207234</v>
      </c>
      <c r="F35" s="99">
        <v>1651097</v>
      </c>
      <c r="G35" s="99">
        <v>5519613</v>
      </c>
      <c r="H35" s="99">
        <v>2451993</v>
      </c>
      <c r="I35" s="99">
        <v>11829937</v>
      </c>
      <c r="J35" s="104">
        <v>0.2072701655131384</v>
      </c>
      <c r="K35" s="98">
        <v>5084866</v>
      </c>
      <c r="L35" s="99">
        <v>12850255</v>
      </c>
      <c r="M35" s="104">
        <v>0.3957015638989265</v>
      </c>
      <c r="N35" s="111"/>
      <c r="O35" s="90"/>
      <c r="Q35" s="91"/>
      <c r="R35" s="12"/>
    </row>
    <row r="36" spans="1:18" ht="15" customHeight="1">
      <c r="A36" s="10"/>
      <c r="B36" s="13"/>
      <c r="C36" s="102" t="s">
        <v>38</v>
      </c>
      <c r="D36" s="103">
        <v>210183000</v>
      </c>
      <c r="E36" s="99">
        <v>24981859</v>
      </c>
      <c r="F36" s="99">
        <v>46151230</v>
      </c>
      <c r="G36" s="99">
        <v>52738420</v>
      </c>
      <c r="H36" s="99">
        <v>71453434</v>
      </c>
      <c r="I36" s="99">
        <v>195324943</v>
      </c>
      <c r="J36" s="104">
        <v>0.3658182764707117</v>
      </c>
      <c r="K36" s="98">
        <v>76549021</v>
      </c>
      <c r="L36" s="99">
        <v>196137839</v>
      </c>
      <c r="M36" s="104">
        <v>0.39028175996167674</v>
      </c>
      <c r="N36" s="101"/>
      <c r="O36" s="90"/>
      <c r="Q36" s="91"/>
      <c r="R36" s="12"/>
    </row>
    <row r="37" spans="1:18" ht="15" customHeight="1">
      <c r="A37" s="10"/>
      <c r="B37" s="107" t="s">
        <v>15</v>
      </c>
      <c r="C37" s="108"/>
      <c r="D37" s="109"/>
      <c r="E37" s="99"/>
      <c r="F37" s="99"/>
      <c r="G37" s="99"/>
      <c r="H37" s="99"/>
      <c r="I37" s="99"/>
      <c r="J37" s="100"/>
      <c r="K37" s="98" t="s">
        <v>5</v>
      </c>
      <c r="L37" s="99" t="s">
        <v>5</v>
      </c>
      <c r="M37" s="100"/>
      <c r="N37" s="101"/>
      <c r="O37" s="90"/>
      <c r="Q37" s="91"/>
      <c r="R37" s="12"/>
    </row>
    <row r="38" spans="1:18" ht="15" customHeight="1">
      <c r="A38" s="10"/>
      <c r="B38" s="11"/>
      <c r="C38" s="102" t="s">
        <v>37</v>
      </c>
      <c r="D38" s="119" t="s">
        <v>17</v>
      </c>
      <c r="E38" s="120" t="s">
        <v>17</v>
      </c>
      <c r="F38" s="120" t="s">
        <v>17</v>
      </c>
      <c r="G38" s="120" t="s">
        <v>17</v>
      </c>
      <c r="H38" s="120" t="s">
        <v>17</v>
      </c>
      <c r="I38" s="120" t="s">
        <v>17</v>
      </c>
      <c r="J38" s="104" t="s">
        <v>17</v>
      </c>
      <c r="K38" s="98" t="s">
        <v>17</v>
      </c>
      <c r="L38" s="99" t="s">
        <v>17</v>
      </c>
      <c r="M38" s="104" t="s">
        <v>17</v>
      </c>
      <c r="N38" s="101"/>
      <c r="O38" s="90"/>
      <c r="Q38" s="91"/>
      <c r="R38" s="12"/>
    </row>
    <row r="39" spans="1:18" ht="15" customHeight="1">
      <c r="A39" s="10"/>
      <c r="B39" s="13"/>
      <c r="C39" s="102" t="s">
        <v>38</v>
      </c>
      <c r="D39" s="119" t="s">
        <v>17</v>
      </c>
      <c r="E39" s="120" t="s">
        <v>17</v>
      </c>
      <c r="F39" s="120" t="s">
        <v>17</v>
      </c>
      <c r="G39" s="120" t="s">
        <v>17</v>
      </c>
      <c r="H39" s="120" t="s">
        <v>17</v>
      </c>
      <c r="I39" s="120" t="s">
        <v>17</v>
      </c>
      <c r="J39" s="104" t="s">
        <v>17</v>
      </c>
      <c r="K39" s="98" t="s">
        <v>17</v>
      </c>
      <c r="L39" s="99" t="s">
        <v>17</v>
      </c>
      <c r="M39" s="104" t="s">
        <v>17</v>
      </c>
      <c r="N39" s="101"/>
      <c r="O39" s="90"/>
      <c r="Q39" s="91"/>
      <c r="R39" s="12"/>
    </row>
    <row r="40" spans="1:18" ht="15" customHeight="1">
      <c r="A40" s="10"/>
      <c r="B40" s="121" t="s">
        <v>16</v>
      </c>
      <c r="C40" s="122"/>
      <c r="D40" s="109"/>
      <c r="E40" s="99"/>
      <c r="F40" s="99"/>
      <c r="G40" s="99"/>
      <c r="H40" s="99"/>
      <c r="I40" s="99"/>
      <c r="J40" s="100"/>
      <c r="K40" s="98" t="s">
        <v>5</v>
      </c>
      <c r="L40" s="99" t="s">
        <v>5</v>
      </c>
      <c r="M40" s="100"/>
      <c r="N40" s="101"/>
      <c r="O40" s="90"/>
      <c r="Q40" s="91"/>
      <c r="R40" s="12"/>
    </row>
    <row r="41" spans="1:18" ht="15" customHeight="1">
      <c r="A41" s="10"/>
      <c r="B41" s="11"/>
      <c r="C41" s="102" t="s">
        <v>37</v>
      </c>
      <c r="D41" s="103">
        <v>4515000</v>
      </c>
      <c r="E41" s="99">
        <v>340793</v>
      </c>
      <c r="F41" s="99">
        <v>1118211</v>
      </c>
      <c r="G41" s="99">
        <v>860266</v>
      </c>
      <c r="H41" s="99">
        <v>1738700</v>
      </c>
      <c r="I41" s="99">
        <v>4057970</v>
      </c>
      <c r="J41" s="104">
        <v>0.4284654642592232</v>
      </c>
      <c r="K41" s="98">
        <v>1309186</v>
      </c>
      <c r="L41" s="99">
        <v>3054223</v>
      </c>
      <c r="M41" s="104">
        <v>0.4286478099339832</v>
      </c>
      <c r="N41" s="114"/>
      <c r="O41" s="90"/>
      <c r="Q41" s="91"/>
      <c r="R41" s="12"/>
    </row>
    <row r="42" spans="1:18" ht="15" customHeight="1">
      <c r="A42" s="14"/>
      <c r="B42" s="15"/>
      <c r="C42" s="102" t="s">
        <v>38</v>
      </c>
      <c r="D42" s="119" t="s">
        <v>17</v>
      </c>
      <c r="E42" s="120" t="s">
        <v>17</v>
      </c>
      <c r="F42" s="120" t="s">
        <v>17</v>
      </c>
      <c r="G42" s="120" t="s">
        <v>17</v>
      </c>
      <c r="H42" s="120" t="s">
        <v>17</v>
      </c>
      <c r="I42" s="120" t="s">
        <v>17</v>
      </c>
      <c r="J42" s="104" t="s">
        <v>17</v>
      </c>
      <c r="K42" s="123" t="s">
        <v>17</v>
      </c>
      <c r="L42" s="120" t="s">
        <v>17</v>
      </c>
      <c r="M42" s="104" t="s">
        <v>17</v>
      </c>
      <c r="N42" s="101"/>
      <c r="O42" s="90"/>
      <c r="Q42" s="91"/>
      <c r="R42" s="12"/>
    </row>
    <row r="43" spans="1:18" ht="15" customHeight="1">
      <c r="A43" s="14"/>
      <c r="B43" s="124" t="s">
        <v>18</v>
      </c>
      <c r="C43" s="125"/>
      <c r="D43" s="109"/>
      <c r="E43" s="99"/>
      <c r="F43" s="99"/>
      <c r="G43" s="99"/>
      <c r="H43" s="99"/>
      <c r="I43" s="99"/>
      <c r="J43" s="100"/>
      <c r="K43" s="98" t="s">
        <v>5</v>
      </c>
      <c r="L43" s="99" t="s">
        <v>5</v>
      </c>
      <c r="M43" s="100"/>
      <c r="N43" s="101"/>
      <c r="O43" s="90"/>
      <c r="Q43" s="91"/>
      <c r="R43" s="12"/>
    </row>
    <row r="44" spans="1:18" ht="15" customHeight="1">
      <c r="A44" s="14"/>
      <c r="B44" s="11"/>
      <c r="C44" s="102" t="s">
        <v>37</v>
      </c>
      <c r="D44" s="103">
        <v>3289000</v>
      </c>
      <c r="E44" s="99">
        <v>140470</v>
      </c>
      <c r="F44" s="99">
        <v>313510</v>
      </c>
      <c r="G44" s="99">
        <v>1179250</v>
      </c>
      <c r="H44" s="99">
        <v>1140737</v>
      </c>
      <c r="I44" s="99">
        <v>2773967</v>
      </c>
      <c r="J44" s="104">
        <v>0.41122947749558664</v>
      </c>
      <c r="K44" s="98">
        <v>1702190</v>
      </c>
      <c r="L44" s="99">
        <v>3075830</v>
      </c>
      <c r="M44" s="104">
        <v>0.5534083483157392</v>
      </c>
      <c r="N44" s="111"/>
      <c r="O44" s="90"/>
      <c r="Q44" s="91"/>
      <c r="R44" s="12"/>
    </row>
    <row r="45" spans="1:18" ht="15" customHeight="1">
      <c r="A45" s="10"/>
      <c r="B45" s="13"/>
      <c r="C45" s="102" t="s">
        <v>38</v>
      </c>
      <c r="D45" s="103">
        <v>3213000</v>
      </c>
      <c r="E45" s="99">
        <v>545162</v>
      </c>
      <c r="F45" s="99">
        <v>679889</v>
      </c>
      <c r="G45" s="99">
        <v>572079</v>
      </c>
      <c r="H45" s="99">
        <v>1205963</v>
      </c>
      <c r="I45" s="99">
        <v>3003093</v>
      </c>
      <c r="J45" s="104">
        <v>0.4015736442394558</v>
      </c>
      <c r="K45" s="98">
        <v>984643</v>
      </c>
      <c r="L45" s="99">
        <v>3033305</v>
      </c>
      <c r="M45" s="104">
        <v>0.32461061449475076</v>
      </c>
      <c r="N45" s="111" t="s">
        <v>39</v>
      </c>
      <c r="O45" s="90"/>
      <c r="Q45" s="91"/>
      <c r="R45" s="12"/>
    </row>
    <row r="46" spans="1:18" ht="15" customHeight="1">
      <c r="A46" s="10"/>
      <c r="B46" s="107" t="s">
        <v>19</v>
      </c>
      <c r="C46" s="108"/>
      <c r="D46" s="109"/>
      <c r="E46" s="99"/>
      <c r="F46" s="99"/>
      <c r="G46" s="99"/>
      <c r="H46" s="99"/>
      <c r="I46" s="99"/>
      <c r="J46" s="100"/>
      <c r="K46" s="98" t="s">
        <v>5</v>
      </c>
      <c r="L46" s="99" t="s">
        <v>5</v>
      </c>
      <c r="M46" s="100"/>
      <c r="N46" s="101"/>
      <c r="O46" s="90"/>
      <c r="Q46" s="91"/>
      <c r="R46" s="12"/>
    </row>
    <row r="47" spans="1:18" ht="15" customHeight="1">
      <c r="A47" s="10"/>
      <c r="B47" s="11"/>
      <c r="C47" s="102" t="s">
        <v>37</v>
      </c>
      <c r="D47" s="103">
        <v>512000</v>
      </c>
      <c r="E47" s="120" t="s">
        <v>17</v>
      </c>
      <c r="F47" s="120" t="s">
        <v>17</v>
      </c>
      <c r="G47" s="120" t="s">
        <v>17</v>
      </c>
      <c r="H47" s="99">
        <v>169414</v>
      </c>
      <c r="I47" s="99">
        <v>169414</v>
      </c>
      <c r="J47" s="104">
        <v>1</v>
      </c>
      <c r="K47" s="98">
        <v>208560</v>
      </c>
      <c r="L47" s="99">
        <v>459728</v>
      </c>
      <c r="M47" s="104">
        <v>0.4536595552152577</v>
      </c>
      <c r="N47" s="111"/>
      <c r="O47" s="90"/>
      <c r="Q47" s="91"/>
      <c r="R47" s="12"/>
    </row>
    <row r="48" spans="1:18" ht="15" customHeight="1">
      <c r="A48" s="10"/>
      <c r="B48" s="16"/>
      <c r="C48" s="126" t="s">
        <v>38</v>
      </c>
      <c r="D48" s="123" t="s">
        <v>17</v>
      </c>
      <c r="E48" s="120" t="s">
        <v>17</v>
      </c>
      <c r="F48" s="120" t="s">
        <v>17</v>
      </c>
      <c r="G48" s="120" t="s">
        <v>17</v>
      </c>
      <c r="H48" s="120" t="s">
        <v>17</v>
      </c>
      <c r="I48" s="120" t="s">
        <v>17</v>
      </c>
      <c r="J48" s="104" t="s">
        <v>17</v>
      </c>
      <c r="K48" s="123" t="s">
        <v>17</v>
      </c>
      <c r="L48" s="120" t="s">
        <v>17</v>
      </c>
      <c r="M48" s="104" t="s">
        <v>17</v>
      </c>
      <c r="N48" s="101"/>
      <c r="O48" s="90"/>
      <c r="Q48" s="91"/>
      <c r="R48" s="12"/>
    </row>
    <row r="49" spans="1:18" ht="15" customHeight="1">
      <c r="A49" s="127" t="s">
        <v>40</v>
      </c>
      <c r="B49" s="128"/>
      <c r="C49" s="128"/>
      <c r="D49" s="119"/>
      <c r="E49" s="120"/>
      <c r="F49" s="120"/>
      <c r="G49" s="120"/>
      <c r="H49" s="120"/>
      <c r="I49" s="120"/>
      <c r="J49" s="104"/>
      <c r="K49" s="123"/>
      <c r="L49" s="120"/>
      <c r="M49" s="104"/>
      <c r="N49" s="101"/>
      <c r="O49" s="90"/>
      <c r="Q49" s="91"/>
      <c r="R49" s="12"/>
    </row>
    <row r="50" spans="1:18" ht="15" customHeight="1">
      <c r="A50" s="10"/>
      <c r="B50" s="107" t="s">
        <v>41</v>
      </c>
      <c r="C50" s="112"/>
      <c r="D50" s="103"/>
      <c r="E50" s="99" t="s">
        <v>5</v>
      </c>
      <c r="F50" s="99" t="s">
        <v>5</v>
      </c>
      <c r="G50" s="99" t="s">
        <v>5</v>
      </c>
      <c r="H50" s="99" t="s">
        <v>5</v>
      </c>
      <c r="I50" s="99" t="s">
        <v>5</v>
      </c>
      <c r="J50" s="104"/>
      <c r="K50" s="98" t="s">
        <v>5</v>
      </c>
      <c r="L50" s="99" t="s">
        <v>5</v>
      </c>
      <c r="M50" s="104"/>
      <c r="N50" s="101"/>
      <c r="O50" s="90"/>
      <c r="Q50" s="91"/>
      <c r="R50" s="12"/>
    </row>
    <row r="51" spans="1:18" ht="15" customHeight="1">
      <c r="A51" s="10"/>
      <c r="B51" s="11"/>
      <c r="C51" s="102" t="s">
        <v>37</v>
      </c>
      <c r="D51" s="103">
        <v>89553000</v>
      </c>
      <c r="E51" s="99">
        <v>7814030</v>
      </c>
      <c r="F51" s="99">
        <v>18537504</v>
      </c>
      <c r="G51" s="99">
        <v>21906795</v>
      </c>
      <c r="H51" s="99">
        <v>34892037</v>
      </c>
      <c r="I51" s="99">
        <v>83150366</v>
      </c>
      <c r="J51" s="104">
        <v>0.4196257777145563</v>
      </c>
      <c r="K51" s="98">
        <v>30379756</v>
      </c>
      <c r="L51" s="99">
        <v>78464597</v>
      </c>
      <c r="M51" s="104">
        <v>0.3871778759024277</v>
      </c>
      <c r="N51" s="111" t="s">
        <v>39</v>
      </c>
      <c r="O51" s="90"/>
      <c r="Q51" s="91"/>
      <c r="R51" s="12"/>
    </row>
    <row r="52" spans="1:18" ht="15" customHeight="1" thickBot="1">
      <c r="A52" s="17"/>
      <c r="B52" s="18"/>
      <c r="C52" s="129" t="s">
        <v>38</v>
      </c>
      <c r="D52" s="130">
        <v>620012000</v>
      </c>
      <c r="E52" s="131">
        <v>99036319</v>
      </c>
      <c r="F52" s="131">
        <v>115169706</v>
      </c>
      <c r="G52" s="131">
        <v>155599365</v>
      </c>
      <c r="H52" s="131">
        <v>242117430</v>
      </c>
      <c r="I52" s="131">
        <v>611922820</v>
      </c>
      <c r="J52" s="132">
        <v>0.39566661364255057</v>
      </c>
      <c r="K52" s="133">
        <v>224532340</v>
      </c>
      <c r="L52" s="131">
        <v>591818280</v>
      </c>
      <c r="M52" s="132">
        <v>0.3793940599469148</v>
      </c>
      <c r="N52" s="134" t="s">
        <v>39</v>
      </c>
      <c r="O52" s="90"/>
      <c r="Q52" s="91"/>
      <c r="R52" s="12"/>
    </row>
    <row r="53" spans="1:18" ht="15" customHeight="1" hidden="1">
      <c r="A53" s="135"/>
      <c r="B53" s="136" t="s">
        <v>42</v>
      </c>
      <c r="C53" s="137"/>
      <c r="D53" s="138"/>
      <c r="E53" s="139"/>
      <c r="F53" s="139"/>
      <c r="G53" s="139"/>
      <c r="H53" s="139"/>
      <c r="I53" s="139"/>
      <c r="J53" s="140"/>
      <c r="K53" s="139"/>
      <c r="L53" s="139"/>
      <c r="M53" s="140"/>
      <c r="N53" s="141"/>
      <c r="O53" s="90"/>
      <c r="Q53" s="91"/>
      <c r="R53" s="12"/>
    </row>
    <row r="54" spans="1:18" ht="15" customHeight="1" hidden="1" thickTop="1">
      <c r="A54" s="19"/>
      <c r="B54" s="142"/>
      <c r="C54" s="143" t="s">
        <v>37</v>
      </c>
      <c r="D54" s="144" t="s">
        <v>17</v>
      </c>
      <c r="E54" s="120" t="s">
        <v>17</v>
      </c>
      <c r="F54" s="120" t="s">
        <v>17</v>
      </c>
      <c r="G54" s="120" t="s">
        <v>17</v>
      </c>
      <c r="H54" s="120" t="s">
        <v>17</v>
      </c>
      <c r="I54" s="120" t="s">
        <v>17</v>
      </c>
      <c r="J54" s="145" t="s">
        <v>17</v>
      </c>
      <c r="K54" s="120" t="s">
        <v>17</v>
      </c>
      <c r="L54" s="120" t="s">
        <v>17</v>
      </c>
      <c r="M54" s="145" t="s">
        <v>17</v>
      </c>
      <c r="N54" s="146"/>
      <c r="O54" s="90"/>
      <c r="Q54" s="91"/>
      <c r="R54" s="12"/>
    </row>
    <row r="55" spans="1:18" ht="15" customHeight="1" hidden="1" thickTop="1">
      <c r="A55" s="19"/>
      <c r="B55" s="142"/>
      <c r="C55" s="147" t="s">
        <v>38</v>
      </c>
      <c r="D55" s="148" t="s">
        <v>17</v>
      </c>
      <c r="E55" s="149" t="s">
        <v>17</v>
      </c>
      <c r="F55" s="149" t="s">
        <v>17</v>
      </c>
      <c r="G55" s="149" t="s">
        <v>17</v>
      </c>
      <c r="H55" s="149" t="s">
        <v>17</v>
      </c>
      <c r="I55" s="149" t="s">
        <v>17</v>
      </c>
      <c r="J55" s="150" t="s">
        <v>17</v>
      </c>
      <c r="K55" s="149" t="s">
        <v>17</v>
      </c>
      <c r="L55" s="149" t="s">
        <v>17</v>
      </c>
      <c r="M55" s="150" t="e">
        <v>#VALUE!</v>
      </c>
      <c r="N55" s="151"/>
      <c r="O55" s="90"/>
      <c r="Q55" s="91"/>
      <c r="R55" s="12"/>
    </row>
    <row r="56" spans="1:18" ht="15" customHeight="1" hidden="1" thickTop="1">
      <c r="A56" s="152" t="s">
        <v>43</v>
      </c>
      <c r="B56" s="153"/>
      <c r="C56" s="154"/>
      <c r="D56" s="155"/>
      <c r="E56" s="99"/>
      <c r="F56" s="99"/>
      <c r="G56" s="99"/>
      <c r="H56" s="99"/>
      <c r="I56" s="99"/>
      <c r="J56" s="145"/>
      <c r="K56" s="99"/>
      <c r="L56" s="99"/>
      <c r="M56" s="145"/>
      <c r="N56" s="146"/>
      <c r="O56" s="90"/>
      <c r="Q56" s="91"/>
      <c r="R56" s="12"/>
    </row>
    <row r="57" spans="1:18" ht="14.25" customHeight="1" hidden="1" thickTop="1">
      <c r="A57" s="135"/>
      <c r="B57" s="156" t="s">
        <v>44</v>
      </c>
      <c r="C57" s="157"/>
      <c r="D57" s="158"/>
      <c r="E57" s="99"/>
      <c r="F57" s="99"/>
      <c r="G57" s="99"/>
      <c r="H57" s="99"/>
      <c r="I57" s="99"/>
      <c r="J57" s="145"/>
      <c r="K57" s="99"/>
      <c r="L57" s="99"/>
      <c r="M57" s="145"/>
      <c r="N57" s="146"/>
      <c r="O57" s="90"/>
      <c r="Q57" s="91"/>
      <c r="R57" s="12"/>
    </row>
    <row r="58" spans="1:18" ht="15.75" customHeight="1" hidden="1" thickTop="1">
      <c r="A58" s="135"/>
      <c r="B58" s="159"/>
      <c r="C58" s="143" t="s">
        <v>37</v>
      </c>
      <c r="D58" s="158">
        <v>5101000</v>
      </c>
      <c r="E58" s="149" t="s">
        <v>17</v>
      </c>
      <c r="F58" s="149" t="s">
        <v>17</v>
      </c>
      <c r="G58" s="149" t="s">
        <v>17</v>
      </c>
      <c r="H58" s="149" t="s">
        <v>17</v>
      </c>
      <c r="I58" s="149" t="s">
        <v>17</v>
      </c>
      <c r="J58" s="150" t="s">
        <v>17</v>
      </c>
      <c r="K58" s="120">
        <v>1335431</v>
      </c>
      <c r="L58" s="120">
        <v>3106459</v>
      </c>
      <c r="M58" s="145">
        <v>0.42988850005746093</v>
      </c>
      <c r="N58" s="146"/>
      <c r="O58" s="90"/>
      <c r="Q58" s="91"/>
      <c r="R58" s="12"/>
    </row>
    <row r="59" spans="1:18" ht="15" customHeight="1" hidden="1" thickTop="1">
      <c r="A59" s="135"/>
      <c r="B59" s="160"/>
      <c r="C59" s="143" t="s">
        <v>38</v>
      </c>
      <c r="D59" s="158">
        <v>213874000</v>
      </c>
      <c r="E59" s="149" t="s">
        <v>17</v>
      </c>
      <c r="F59" s="149" t="s">
        <v>17</v>
      </c>
      <c r="G59" s="149" t="s">
        <v>17</v>
      </c>
      <c r="H59" s="149" t="s">
        <v>17</v>
      </c>
      <c r="I59" s="149" t="s">
        <v>17</v>
      </c>
      <c r="J59" s="150" t="s">
        <v>17</v>
      </c>
      <c r="K59" s="120">
        <v>81437571</v>
      </c>
      <c r="L59" s="120">
        <v>203863999</v>
      </c>
      <c r="M59" s="145">
        <v>0.39947009476646245</v>
      </c>
      <c r="N59" s="146"/>
      <c r="O59" s="90"/>
      <c r="Q59" s="91"/>
      <c r="R59" s="12"/>
    </row>
    <row r="60" spans="1:18" ht="15" customHeight="1" hidden="1" thickTop="1">
      <c r="A60" s="135"/>
      <c r="B60" s="161" t="s">
        <v>45</v>
      </c>
      <c r="C60" s="143"/>
      <c r="D60" s="158"/>
      <c r="E60" s="99"/>
      <c r="F60" s="99"/>
      <c r="G60" s="99"/>
      <c r="H60" s="99"/>
      <c r="I60" s="99"/>
      <c r="J60" s="145"/>
      <c r="K60" s="99"/>
      <c r="L60" s="99"/>
      <c r="M60" s="145"/>
      <c r="N60" s="146"/>
      <c r="O60" s="90"/>
      <c r="Q60" s="91"/>
      <c r="R60" s="12"/>
    </row>
    <row r="61" spans="1:18" ht="15" customHeight="1" hidden="1" thickTop="1">
      <c r="A61" s="135"/>
      <c r="B61" s="159"/>
      <c r="C61" s="143" t="s">
        <v>37</v>
      </c>
      <c r="D61" s="158">
        <v>35129000</v>
      </c>
      <c r="E61" s="99" t="e">
        <v>#N/A</v>
      </c>
      <c r="F61" s="99" t="e">
        <v>#N/A</v>
      </c>
      <c r="G61" s="99" t="e">
        <v>#N/A</v>
      </c>
      <c r="H61" s="99" t="e">
        <v>#N/A</v>
      </c>
      <c r="I61" s="99" t="e">
        <v>#N/A</v>
      </c>
      <c r="J61" s="145" t="e">
        <v>#N/A</v>
      </c>
      <c r="K61" s="120">
        <v>4613576</v>
      </c>
      <c r="L61" s="120">
        <v>28955434</v>
      </c>
      <c r="M61" s="145">
        <v>0.1593336850001972</v>
      </c>
      <c r="N61" s="146"/>
      <c r="O61" s="90"/>
      <c r="Q61" s="91"/>
      <c r="R61" s="12"/>
    </row>
    <row r="62" spans="1:18" ht="15" customHeight="1" hidden="1" thickTop="1">
      <c r="A62" s="135"/>
      <c r="B62" s="159"/>
      <c r="C62" s="143" t="s">
        <v>38</v>
      </c>
      <c r="D62" s="162" t="s">
        <v>17</v>
      </c>
      <c r="E62" s="120" t="e">
        <v>#N/A</v>
      </c>
      <c r="F62" s="120" t="e">
        <v>#N/A</v>
      </c>
      <c r="G62" s="120" t="e">
        <v>#N/A</v>
      </c>
      <c r="H62" s="120" t="e">
        <v>#N/A</v>
      </c>
      <c r="I62" s="120" t="e">
        <v>#N/A</v>
      </c>
      <c r="J62" s="145" t="s">
        <v>17</v>
      </c>
      <c r="K62" s="120" t="s">
        <v>17</v>
      </c>
      <c r="L62" s="120" t="s">
        <v>17</v>
      </c>
      <c r="M62" s="145" t="s">
        <v>17</v>
      </c>
      <c r="N62" s="146"/>
      <c r="O62" s="90"/>
      <c r="Q62" s="91"/>
      <c r="R62" s="12"/>
    </row>
    <row r="63" spans="1:18" ht="15" customHeight="1" hidden="1" thickTop="1">
      <c r="A63" s="135"/>
      <c r="B63" s="161" t="s">
        <v>46</v>
      </c>
      <c r="C63" s="143"/>
      <c r="D63" s="162"/>
      <c r="E63" s="120"/>
      <c r="F63" s="120"/>
      <c r="G63" s="120"/>
      <c r="H63" s="120"/>
      <c r="I63" s="120"/>
      <c r="J63" s="145"/>
      <c r="K63" s="120"/>
      <c r="L63" s="120"/>
      <c r="M63" s="145"/>
      <c r="N63" s="146"/>
      <c r="O63" s="90"/>
      <c r="Q63" s="91"/>
      <c r="R63" s="12"/>
    </row>
    <row r="64" spans="1:18" ht="15" customHeight="1" hidden="1" thickTop="1">
      <c r="A64" s="135"/>
      <c r="B64" s="159"/>
      <c r="C64" s="143" t="s">
        <v>37</v>
      </c>
      <c r="D64" s="163">
        <v>3482000</v>
      </c>
      <c r="E64" s="164" t="e">
        <v>#N/A</v>
      </c>
      <c r="F64" s="164" t="e">
        <v>#N/A</v>
      </c>
      <c r="G64" s="164" t="e">
        <v>#N/A</v>
      </c>
      <c r="H64" s="164" t="e">
        <v>#N/A</v>
      </c>
      <c r="I64" s="164" t="e">
        <v>#N/A</v>
      </c>
      <c r="J64" s="145" t="e">
        <v>#N/A</v>
      </c>
      <c r="K64" s="120">
        <v>727013</v>
      </c>
      <c r="L64" s="120">
        <v>2953753</v>
      </c>
      <c r="M64" s="145">
        <v>0.2461319548384716</v>
      </c>
      <c r="N64" s="146"/>
      <c r="O64" s="90"/>
      <c r="Q64" s="91"/>
      <c r="R64" s="12"/>
    </row>
    <row r="65" spans="1:18" ht="15" customHeight="1" hidden="1" thickTop="1">
      <c r="A65" s="165"/>
      <c r="B65" s="166"/>
      <c r="C65" s="167" t="s">
        <v>38</v>
      </c>
      <c r="D65" s="168" t="s">
        <v>17</v>
      </c>
      <c r="E65" s="169" t="e">
        <v>#N/A</v>
      </c>
      <c r="F65" s="169" t="e">
        <v>#N/A</v>
      </c>
      <c r="G65" s="169" t="e">
        <v>#N/A</v>
      </c>
      <c r="H65" s="169" t="e">
        <v>#N/A</v>
      </c>
      <c r="I65" s="169" t="e">
        <v>#N/A</v>
      </c>
      <c r="J65" s="170" t="s">
        <v>17</v>
      </c>
      <c r="K65" s="169" t="s">
        <v>17</v>
      </c>
      <c r="L65" s="169" t="s">
        <v>17</v>
      </c>
      <c r="M65" s="170" t="s">
        <v>17</v>
      </c>
      <c r="N65" s="171"/>
      <c r="O65" s="90"/>
      <c r="Q65" s="91"/>
      <c r="R65" s="12"/>
    </row>
    <row r="66" spans="1:18" ht="15" customHeight="1">
      <c r="A66" s="19"/>
      <c r="B66" s="172"/>
      <c r="C66" s="20"/>
      <c r="D66" s="21"/>
      <c r="E66" s="22"/>
      <c r="F66" s="22"/>
      <c r="G66" s="22"/>
      <c r="H66" s="22"/>
      <c r="I66" s="22"/>
      <c r="J66" s="173"/>
      <c r="K66" s="22"/>
      <c r="L66" s="22"/>
      <c r="M66" s="173"/>
      <c r="N66" s="23"/>
      <c r="O66" s="90"/>
      <c r="Q66" s="91"/>
      <c r="R66" s="12"/>
    </row>
    <row r="67" spans="1:18" ht="15" customHeight="1" thickBot="1">
      <c r="A67" s="54" t="s">
        <v>47</v>
      </c>
      <c r="B67" s="54"/>
      <c r="C67" s="54"/>
      <c r="D67" s="28"/>
      <c r="E67" s="22"/>
      <c r="F67" s="22"/>
      <c r="G67" s="22"/>
      <c r="H67" s="22"/>
      <c r="I67" s="22"/>
      <c r="J67" s="22"/>
      <c r="K67" s="24"/>
      <c r="L67" s="24"/>
      <c r="M67" s="24"/>
      <c r="N67" s="6" t="s">
        <v>24</v>
      </c>
      <c r="O67" s="90"/>
      <c r="Q67" s="91"/>
      <c r="R67" s="12"/>
    </row>
    <row r="68" spans="1:18" ht="15" customHeight="1">
      <c r="A68" s="67" t="s">
        <v>48</v>
      </c>
      <c r="B68" s="68"/>
      <c r="C68" s="68"/>
      <c r="D68" s="174" t="s">
        <v>26</v>
      </c>
      <c r="E68" s="175"/>
      <c r="F68" s="175"/>
      <c r="G68" s="175"/>
      <c r="H68" s="175"/>
      <c r="I68" s="175"/>
      <c r="J68" s="176"/>
      <c r="K68" s="55" t="s">
        <v>27</v>
      </c>
      <c r="L68" s="56"/>
      <c r="M68" s="57"/>
      <c r="N68" s="72" t="s">
        <v>28</v>
      </c>
      <c r="O68" s="90"/>
      <c r="Q68" s="91"/>
      <c r="R68" s="12"/>
    </row>
    <row r="69" spans="1:18" ht="15.75" customHeight="1">
      <c r="A69" s="73"/>
      <c r="B69" s="74"/>
      <c r="C69" s="74"/>
      <c r="D69" s="177" t="s">
        <v>29</v>
      </c>
      <c r="E69" s="178" t="s">
        <v>30</v>
      </c>
      <c r="F69" s="179"/>
      <c r="G69" s="179"/>
      <c r="H69" s="179"/>
      <c r="I69" s="180"/>
      <c r="J69" s="181" t="s">
        <v>31</v>
      </c>
      <c r="K69" s="80" t="s">
        <v>32</v>
      </c>
      <c r="L69" s="81" t="s">
        <v>33</v>
      </c>
      <c r="M69" s="182" t="s">
        <v>31</v>
      </c>
      <c r="N69" s="59"/>
      <c r="O69" s="90"/>
      <c r="Q69" s="91"/>
      <c r="R69" s="12"/>
    </row>
    <row r="70" spans="1:18" ht="20.25" customHeight="1" thickBot="1">
      <c r="A70" s="83"/>
      <c r="B70" s="84"/>
      <c r="C70" s="84"/>
      <c r="D70" s="183"/>
      <c r="E70" s="184" t="s">
        <v>34</v>
      </c>
      <c r="F70" s="184" t="s">
        <v>1</v>
      </c>
      <c r="G70" s="185" t="s">
        <v>2</v>
      </c>
      <c r="H70" s="184" t="s">
        <v>3</v>
      </c>
      <c r="I70" s="184" t="s">
        <v>35</v>
      </c>
      <c r="J70" s="186"/>
      <c r="K70" s="87"/>
      <c r="L70" s="88"/>
      <c r="M70" s="186"/>
      <c r="N70" s="60"/>
      <c r="O70" s="90"/>
      <c r="Q70" s="91"/>
      <c r="R70" s="12"/>
    </row>
    <row r="71" spans="1:18" ht="15" customHeight="1">
      <c r="A71" s="61" t="s">
        <v>49</v>
      </c>
      <c r="B71" s="62"/>
      <c r="C71" s="62"/>
      <c r="D71" s="48"/>
      <c r="E71" s="9"/>
      <c r="F71" s="9"/>
      <c r="G71" s="9"/>
      <c r="H71" s="9"/>
      <c r="I71" s="9"/>
      <c r="J71" s="49"/>
      <c r="K71" s="44"/>
      <c r="L71" s="9"/>
      <c r="M71" s="49"/>
      <c r="N71" s="43"/>
      <c r="O71" s="90"/>
      <c r="Q71" s="91"/>
      <c r="R71" s="12"/>
    </row>
    <row r="72" spans="1:18" ht="15" customHeight="1">
      <c r="A72" s="10"/>
      <c r="B72" s="187" t="s">
        <v>50</v>
      </c>
      <c r="C72" s="188"/>
      <c r="D72" s="109"/>
      <c r="E72" s="99"/>
      <c r="F72" s="99"/>
      <c r="G72" s="99"/>
      <c r="H72" s="99"/>
      <c r="I72" s="99"/>
      <c r="J72" s="189"/>
      <c r="K72" s="98"/>
      <c r="L72" s="99"/>
      <c r="M72" s="189"/>
      <c r="N72" s="101"/>
      <c r="O72" s="90"/>
      <c r="Q72" s="91"/>
      <c r="R72" s="12"/>
    </row>
    <row r="73" spans="1:18" ht="15" customHeight="1">
      <c r="A73" s="10"/>
      <c r="B73" s="11"/>
      <c r="C73" s="102" t="s">
        <v>37</v>
      </c>
      <c r="D73" s="103">
        <v>44361000</v>
      </c>
      <c r="E73" s="99">
        <v>4365739</v>
      </c>
      <c r="F73" s="99">
        <v>6606296</v>
      </c>
      <c r="G73" s="99">
        <v>10928064</v>
      </c>
      <c r="H73" s="99">
        <v>13360029</v>
      </c>
      <c r="I73" s="99">
        <v>35260128</v>
      </c>
      <c r="J73" s="104">
        <v>0.3788990499410552</v>
      </c>
      <c r="K73" s="98">
        <v>11243952</v>
      </c>
      <c r="L73" s="99">
        <v>27082354</v>
      </c>
      <c r="M73" s="104">
        <v>0.41517631739102145</v>
      </c>
      <c r="N73" s="101"/>
      <c r="O73" s="90"/>
      <c r="Q73" s="91"/>
      <c r="R73" s="12"/>
    </row>
    <row r="74" spans="1:18" ht="15" customHeight="1">
      <c r="A74" s="10"/>
      <c r="B74" s="16"/>
      <c r="C74" s="126" t="s">
        <v>38</v>
      </c>
      <c r="D74" s="190">
        <v>179517000</v>
      </c>
      <c r="E74" s="99">
        <v>31364055</v>
      </c>
      <c r="F74" s="99">
        <v>34114285</v>
      </c>
      <c r="G74" s="99">
        <v>46011817</v>
      </c>
      <c r="H74" s="99">
        <v>49748909</v>
      </c>
      <c r="I74" s="99">
        <v>161239066</v>
      </c>
      <c r="J74" s="104">
        <v>0.3085412873825503</v>
      </c>
      <c r="K74" s="191">
        <v>57772278</v>
      </c>
      <c r="L74" s="192">
        <v>174119971</v>
      </c>
      <c r="M74" s="104">
        <v>0.33179581680495457</v>
      </c>
      <c r="N74" s="193"/>
      <c r="O74" s="90"/>
      <c r="Q74" s="91"/>
      <c r="R74" s="12"/>
    </row>
    <row r="75" spans="1:18" ht="15" customHeight="1">
      <c r="A75" s="194" t="s">
        <v>51</v>
      </c>
      <c r="B75" s="112"/>
      <c r="C75" s="112"/>
      <c r="D75" s="190"/>
      <c r="E75" s="99"/>
      <c r="F75" s="99"/>
      <c r="G75" s="99"/>
      <c r="H75" s="99"/>
      <c r="I75" s="195"/>
      <c r="J75" s="104"/>
      <c r="K75" s="191"/>
      <c r="L75" s="192"/>
      <c r="M75" s="104"/>
      <c r="N75" s="193"/>
      <c r="O75" s="90"/>
      <c r="Q75" s="91"/>
      <c r="R75" s="12"/>
    </row>
    <row r="76" spans="1:18" ht="15" customHeight="1">
      <c r="A76" s="10"/>
      <c r="B76" s="196" t="s">
        <v>50</v>
      </c>
      <c r="C76" s="197"/>
      <c r="D76" s="109"/>
      <c r="E76" s="99" t="s">
        <v>5</v>
      </c>
      <c r="F76" s="99" t="s">
        <v>5</v>
      </c>
      <c r="G76" s="99" t="s">
        <v>5</v>
      </c>
      <c r="H76" s="99" t="s">
        <v>5</v>
      </c>
      <c r="I76" s="195" t="s">
        <v>5</v>
      </c>
      <c r="J76" s="104"/>
      <c r="K76" s="98" t="s">
        <v>5</v>
      </c>
      <c r="L76" s="99" t="s">
        <v>5</v>
      </c>
      <c r="M76" s="189"/>
      <c r="N76" s="101"/>
      <c r="O76" s="90"/>
      <c r="Q76" s="91"/>
      <c r="R76" s="12"/>
    </row>
    <row r="77" spans="1:18" ht="15" customHeight="1" thickBot="1">
      <c r="A77" s="17"/>
      <c r="B77" s="25"/>
      <c r="C77" s="129" t="s">
        <v>37</v>
      </c>
      <c r="D77" s="198" t="s">
        <v>52</v>
      </c>
      <c r="E77" s="131">
        <v>22600</v>
      </c>
      <c r="F77" s="131">
        <v>336050</v>
      </c>
      <c r="G77" s="131">
        <v>399075</v>
      </c>
      <c r="H77" s="131">
        <v>114382</v>
      </c>
      <c r="I77" s="199">
        <v>872107</v>
      </c>
      <c r="J77" s="132">
        <v>0.13115592467438056</v>
      </c>
      <c r="K77" s="133">
        <v>121654</v>
      </c>
      <c r="L77" s="131">
        <v>1060432</v>
      </c>
      <c r="M77" s="132">
        <v>0.11472117024005311</v>
      </c>
      <c r="N77" s="200"/>
      <c r="O77" s="90"/>
      <c r="Q77" s="91"/>
      <c r="R77" s="12"/>
    </row>
    <row r="78" spans="1:18" ht="15" customHeight="1" hidden="1">
      <c r="A78" s="17"/>
      <c r="B78" s="18"/>
      <c r="C78" s="201" t="s">
        <v>38</v>
      </c>
      <c r="D78" s="202">
        <v>828741000</v>
      </c>
      <c r="E78" s="203" t="s">
        <v>17</v>
      </c>
      <c r="F78" s="203" t="s">
        <v>17</v>
      </c>
      <c r="G78" s="203" t="s">
        <v>17</v>
      </c>
      <c r="H78" s="203" t="s">
        <v>17</v>
      </c>
      <c r="I78" s="204" t="s">
        <v>17</v>
      </c>
      <c r="J78" s="205" t="s">
        <v>17</v>
      </c>
      <c r="K78" s="206">
        <v>284402</v>
      </c>
      <c r="L78" s="206">
        <v>897168</v>
      </c>
      <c r="M78" s="205">
        <v>0.3169997146576784</v>
      </c>
      <c r="N78" s="207"/>
      <c r="O78" s="90"/>
      <c r="Q78" s="91"/>
      <c r="R78" s="12"/>
    </row>
    <row r="79" spans="1:18" ht="15" customHeight="1">
      <c r="A79" s="19"/>
      <c r="B79" s="26"/>
      <c r="C79" s="20"/>
      <c r="D79" s="208" t="s">
        <v>53</v>
      </c>
      <c r="E79" s="22"/>
      <c r="F79" s="22"/>
      <c r="G79" s="22"/>
      <c r="H79" s="22"/>
      <c r="I79" s="22"/>
      <c r="J79" s="22"/>
      <c r="K79" s="24"/>
      <c r="L79" s="24"/>
      <c r="M79" s="24"/>
      <c r="N79" s="27"/>
      <c r="O79" s="90"/>
      <c r="Q79" s="91"/>
      <c r="R79" s="12"/>
    </row>
    <row r="80" spans="1:18" ht="15" customHeight="1" thickBot="1">
      <c r="A80" s="54" t="s">
        <v>20</v>
      </c>
      <c r="B80" s="54"/>
      <c r="C80" s="54"/>
      <c r="D80" s="28"/>
      <c r="E80" s="29"/>
      <c r="F80" s="29"/>
      <c r="G80" s="29"/>
      <c r="H80" s="29"/>
      <c r="I80" s="29"/>
      <c r="J80" s="22"/>
      <c r="K80" s="24"/>
      <c r="L80" s="24"/>
      <c r="M80" s="24"/>
      <c r="N80" s="6" t="s">
        <v>24</v>
      </c>
      <c r="O80" s="90"/>
      <c r="Q80" s="91"/>
      <c r="R80" s="12"/>
    </row>
    <row r="81" spans="1:18" ht="15" customHeight="1">
      <c r="A81" s="67" t="s">
        <v>25</v>
      </c>
      <c r="B81" s="68"/>
      <c r="C81" s="68"/>
      <c r="D81" s="174" t="s">
        <v>26</v>
      </c>
      <c r="E81" s="175"/>
      <c r="F81" s="175"/>
      <c r="G81" s="175"/>
      <c r="H81" s="175"/>
      <c r="I81" s="175"/>
      <c r="J81" s="176"/>
      <c r="K81" s="55" t="s">
        <v>27</v>
      </c>
      <c r="L81" s="56"/>
      <c r="M81" s="57"/>
      <c r="N81" s="58" t="s">
        <v>28</v>
      </c>
      <c r="O81" s="90"/>
      <c r="Q81" s="91"/>
      <c r="R81" s="12"/>
    </row>
    <row r="82" spans="1:18" ht="15" customHeight="1">
      <c r="A82" s="73"/>
      <c r="B82" s="74"/>
      <c r="C82" s="74"/>
      <c r="D82" s="177" t="s">
        <v>29</v>
      </c>
      <c r="E82" s="178" t="s">
        <v>30</v>
      </c>
      <c r="F82" s="179"/>
      <c r="G82" s="179"/>
      <c r="H82" s="179"/>
      <c r="I82" s="180"/>
      <c r="J82" s="181" t="s">
        <v>31</v>
      </c>
      <c r="K82" s="80" t="s">
        <v>32</v>
      </c>
      <c r="L82" s="81" t="s">
        <v>33</v>
      </c>
      <c r="M82" s="182" t="s">
        <v>31</v>
      </c>
      <c r="N82" s="59"/>
      <c r="O82" s="90"/>
      <c r="Q82" s="91"/>
      <c r="R82" s="12"/>
    </row>
    <row r="83" spans="1:18" ht="21" customHeight="1" thickBot="1">
      <c r="A83" s="83"/>
      <c r="B83" s="84"/>
      <c r="C83" s="84"/>
      <c r="D83" s="183"/>
      <c r="E83" s="184" t="s">
        <v>34</v>
      </c>
      <c r="F83" s="184" t="s">
        <v>1</v>
      </c>
      <c r="G83" s="184" t="s">
        <v>2</v>
      </c>
      <c r="H83" s="184" t="s">
        <v>3</v>
      </c>
      <c r="I83" s="184" t="s">
        <v>35</v>
      </c>
      <c r="J83" s="186"/>
      <c r="K83" s="87"/>
      <c r="L83" s="88"/>
      <c r="M83" s="186"/>
      <c r="N83" s="60"/>
      <c r="O83" s="90"/>
      <c r="Q83" s="91"/>
      <c r="R83" s="12"/>
    </row>
    <row r="84" spans="1:18" ht="15" customHeight="1">
      <c r="A84" s="52" t="s">
        <v>36</v>
      </c>
      <c r="B84" s="53"/>
      <c r="C84" s="53"/>
      <c r="D84" s="50"/>
      <c r="E84" s="9"/>
      <c r="F84" s="9"/>
      <c r="G84" s="9"/>
      <c r="H84" s="9"/>
      <c r="I84" s="30"/>
      <c r="J84" s="49"/>
      <c r="K84" s="44"/>
      <c r="L84" s="9"/>
      <c r="M84" s="49"/>
      <c r="N84" s="43"/>
      <c r="O84" s="90"/>
      <c r="Q84" s="91"/>
      <c r="R84" s="12"/>
    </row>
    <row r="85" spans="1:18" ht="15" customHeight="1">
      <c r="A85" s="14"/>
      <c r="B85" s="209" t="s">
        <v>21</v>
      </c>
      <c r="C85" s="210"/>
      <c r="D85" s="109"/>
      <c r="E85" s="164" t="s">
        <v>5</v>
      </c>
      <c r="F85" s="164" t="s">
        <v>5</v>
      </c>
      <c r="G85" s="164" t="s">
        <v>5</v>
      </c>
      <c r="H85" s="164" t="s">
        <v>5</v>
      </c>
      <c r="I85" s="211" t="s">
        <v>5</v>
      </c>
      <c r="J85" s="189"/>
      <c r="K85" s="98"/>
      <c r="L85" s="99"/>
      <c r="M85" s="189"/>
      <c r="N85" s="101"/>
      <c r="O85" s="90"/>
      <c r="Q85" s="91"/>
      <c r="R85" s="12"/>
    </row>
    <row r="86" spans="1:18" ht="15" customHeight="1">
      <c r="A86" s="14"/>
      <c r="B86" s="11"/>
      <c r="C86" s="102" t="s">
        <v>37</v>
      </c>
      <c r="D86" s="103">
        <v>4678000</v>
      </c>
      <c r="E86" s="164">
        <v>277288</v>
      </c>
      <c r="F86" s="164">
        <v>359450</v>
      </c>
      <c r="G86" s="164">
        <v>142260</v>
      </c>
      <c r="H86" s="164">
        <v>216241</v>
      </c>
      <c r="I86" s="211">
        <v>995239</v>
      </c>
      <c r="J86" s="104">
        <v>0.21727544840987945</v>
      </c>
      <c r="K86" s="98">
        <v>451730</v>
      </c>
      <c r="L86" s="99">
        <v>1307061</v>
      </c>
      <c r="M86" s="104">
        <v>0.34560743530715093</v>
      </c>
      <c r="N86" s="111"/>
      <c r="O86" s="90"/>
      <c r="Q86" s="91"/>
      <c r="R86" s="12"/>
    </row>
    <row r="87" spans="1:18" ht="15" customHeight="1">
      <c r="A87" s="10"/>
      <c r="B87" s="15"/>
      <c r="C87" s="102" t="s">
        <v>38</v>
      </c>
      <c r="D87" s="119" t="s">
        <v>17</v>
      </c>
      <c r="E87" s="120" t="s">
        <v>17</v>
      </c>
      <c r="F87" s="120" t="s">
        <v>17</v>
      </c>
      <c r="G87" s="120" t="s">
        <v>17</v>
      </c>
      <c r="H87" s="120" t="s">
        <v>17</v>
      </c>
      <c r="I87" s="120" t="s">
        <v>17</v>
      </c>
      <c r="J87" s="212" t="s">
        <v>17</v>
      </c>
      <c r="K87" s="123" t="s">
        <v>17</v>
      </c>
      <c r="L87" s="120" t="s">
        <v>17</v>
      </c>
      <c r="M87" s="104" t="s">
        <v>17</v>
      </c>
      <c r="N87" s="101"/>
      <c r="O87" s="90"/>
      <c r="Q87" s="91"/>
      <c r="R87" s="12"/>
    </row>
    <row r="88" spans="1:18" ht="15" customHeight="1">
      <c r="A88" s="10"/>
      <c r="B88" s="121" t="s">
        <v>22</v>
      </c>
      <c r="C88" s="213"/>
      <c r="D88" s="109"/>
      <c r="E88" s="164" t="s">
        <v>5</v>
      </c>
      <c r="F88" s="164" t="s">
        <v>5</v>
      </c>
      <c r="G88" s="164" t="s">
        <v>5</v>
      </c>
      <c r="H88" s="164" t="s">
        <v>5</v>
      </c>
      <c r="I88" s="211" t="s">
        <v>5</v>
      </c>
      <c r="J88" s="189"/>
      <c r="K88" s="98" t="s">
        <v>5</v>
      </c>
      <c r="L88" s="99" t="s">
        <v>5</v>
      </c>
      <c r="M88" s="189"/>
      <c r="N88" s="101"/>
      <c r="O88" s="90"/>
      <c r="Q88" s="91"/>
      <c r="R88" s="12"/>
    </row>
    <row r="89" spans="1:18" ht="15" customHeight="1">
      <c r="A89" s="10"/>
      <c r="B89" s="11"/>
      <c r="C89" s="102" t="s">
        <v>37</v>
      </c>
      <c r="D89" s="103"/>
      <c r="E89" s="164">
        <v>161110</v>
      </c>
      <c r="F89" s="164">
        <v>25070</v>
      </c>
      <c r="G89" s="164">
        <v>480220</v>
      </c>
      <c r="H89" s="164">
        <v>174500</v>
      </c>
      <c r="I89" s="211">
        <v>840900</v>
      </c>
      <c r="J89" s="104">
        <v>0.20751575692710192</v>
      </c>
      <c r="K89" s="98">
        <v>618310</v>
      </c>
      <c r="L89" s="99">
        <v>952600</v>
      </c>
      <c r="M89" s="104">
        <v>0.6490762124711317</v>
      </c>
      <c r="N89" s="111"/>
      <c r="O89" s="90"/>
      <c r="Q89" s="91"/>
      <c r="R89" s="12"/>
    </row>
    <row r="90" spans="1:18" ht="15" customHeight="1">
      <c r="A90" s="14"/>
      <c r="B90" s="11"/>
      <c r="C90" s="214" t="s">
        <v>38</v>
      </c>
      <c r="D90" s="190"/>
      <c r="E90" s="120" t="s">
        <v>17</v>
      </c>
      <c r="F90" s="120" t="s">
        <v>17</v>
      </c>
      <c r="G90" s="120" t="s">
        <v>17</v>
      </c>
      <c r="H90" s="164">
        <v>14400</v>
      </c>
      <c r="I90" s="164">
        <v>14400</v>
      </c>
      <c r="J90" s="104">
        <v>1</v>
      </c>
      <c r="K90" s="123" t="s">
        <v>17</v>
      </c>
      <c r="L90" s="120" t="s">
        <v>17</v>
      </c>
      <c r="M90" s="104" t="s">
        <v>17</v>
      </c>
      <c r="N90" s="193"/>
      <c r="O90" s="90"/>
      <c r="Q90" s="91"/>
      <c r="R90" s="12"/>
    </row>
    <row r="91" spans="1:18" ht="15" customHeight="1">
      <c r="A91" s="215" t="s">
        <v>40</v>
      </c>
      <c r="B91" s="216"/>
      <c r="C91" s="217"/>
      <c r="D91" s="218"/>
      <c r="E91" s="95" t="s">
        <v>5</v>
      </c>
      <c r="F91" s="95" t="s">
        <v>5</v>
      </c>
      <c r="G91" s="95" t="s">
        <v>5</v>
      </c>
      <c r="H91" s="95" t="s">
        <v>5</v>
      </c>
      <c r="I91" s="95" t="s">
        <v>5</v>
      </c>
      <c r="J91" s="219"/>
      <c r="K91" s="98" t="s">
        <v>5</v>
      </c>
      <c r="L91" s="99" t="s">
        <v>5</v>
      </c>
      <c r="M91" s="220"/>
      <c r="N91" s="101"/>
      <c r="O91" s="221"/>
      <c r="Q91" s="91"/>
      <c r="R91" s="12"/>
    </row>
    <row r="92" spans="1:18" ht="15" customHeight="1">
      <c r="A92" s="31"/>
      <c r="B92" s="222" t="s">
        <v>54</v>
      </c>
      <c r="C92" s="217"/>
      <c r="D92" s="218"/>
      <c r="E92" s="95" t="s">
        <v>5</v>
      </c>
      <c r="F92" s="95" t="s">
        <v>5</v>
      </c>
      <c r="G92" s="95" t="s">
        <v>5</v>
      </c>
      <c r="H92" s="95" t="s">
        <v>5</v>
      </c>
      <c r="I92" s="95" t="s">
        <v>5</v>
      </c>
      <c r="J92" s="219"/>
      <c r="K92" s="223" t="s">
        <v>5</v>
      </c>
      <c r="L92" s="95" t="s">
        <v>5</v>
      </c>
      <c r="M92" s="220"/>
      <c r="N92" s="101"/>
      <c r="O92" s="221"/>
      <c r="Q92" s="91"/>
      <c r="R92" s="12"/>
    </row>
    <row r="93" spans="1:18" ht="15" customHeight="1">
      <c r="A93" s="32"/>
      <c r="B93" s="33"/>
      <c r="C93" s="224" t="s">
        <v>37</v>
      </c>
      <c r="D93" s="225">
        <v>104743000</v>
      </c>
      <c r="E93" s="95">
        <v>11193738</v>
      </c>
      <c r="F93" s="95">
        <v>21741204</v>
      </c>
      <c r="G93" s="95">
        <v>21559341</v>
      </c>
      <c r="H93" s="95">
        <v>23849426</v>
      </c>
      <c r="I93" s="95">
        <v>78343709</v>
      </c>
      <c r="J93" s="104">
        <v>0.30442043534088997</v>
      </c>
      <c r="K93" s="223">
        <v>29385345</v>
      </c>
      <c r="L93" s="95">
        <v>83215352</v>
      </c>
      <c r="M93" s="104">
        <v>0.3531240846040043</v>
      </c>
      <c r="N93" s="105"/>
      <c r="O93" s="221"/>
      <c r="Q93" s="91"/>
      <c r="R93" s="12"/>
    </row>
    <row r="94" spans="1:18" ht="15" customHeight="1" thickBot="1">
      <c r="A94" s="34"/>
      <c r="B94" s="35"/>
      <c r="C94" s="226" t="s">
        <v>38</v>
      </c>
      <c r="D94" s="227">
        <v>880000000</v>
      </c>
      <c r="E94" s="228">
        <v>152455951</v>
      </c>
      <c r="F94" s="228">
        <v>175865177</v>
      </c>
      <c r="G94" s="228">
        <v>195973583</v>
      </c>
      <c r="H94" s="228">
        <v>233320636</v>
      </c>
      <c r="I94" s="228">
        <v>757615347</v>
      </c>
      <c r="J94" s="132">
        <v>0.30796714576057815</v>
      </c>
      <c r="K94" s="229">
        <v>255900298</v>
      </c>
      <c r="L94" s="228">
        <v>802581102</v>
      </c>
      <c r="M94" s="230">
        <v>0.3188466528333482</v>
      </c>
      <c r="N94" s="231"/>
      <c r="O94" s="221"/>
      <c r="Q94" s="91"/>
      <c r="R94" s="12"/>
    </row>
    <row r="95" spans="5:17" ht="18.75">
      <c r="E95" s="37"/>
      <c r="F95" s="37"/>
      <c r="G95" s="37"/>
      <c r="H95" s="37"/>
      <c r="I95" s="37"/>
      <c r="J95" s="37"/>
      <c r="K95" s="37"/>
      <c r="L95" s="37"/>
      <c r="Q95" s="37"/>
    </row>
    <row r="96" spans="4:17" ht="18.75">
      <c r="D96" s="38"/>
      <c r="E96" s="37"/>
      <c r="F96" s="37"/>
      <c r="G96" s="37"/>
      <c r="H96" s="39"/>
      <c r="I96" s="40"/>
      <c r="J96" s="40"/>
      <c r="K96" s="41"/>
      <c r="Q96" s="37"/>
    </row>
    <row r="97" spans="4:17" ht="18.75">
      <c r="D97" s="38"/>
      <c r="H97" s="39"/>
      <c r="I97" s="40"/>
      <c r="J97" s="40"/>
      <c r="K97" s="41"/>
      <c r="Q97" s="37"/>
    </row>
    <row r="98" spans="4:17" ht="18.75">
      <c r="D98" s="38"/>
      <c r="H98" s="39"/>
      <c r="I98" s="40"/>
      <c r="J98" s="42"/>
      <c r="K98" s="41"/>
      <c r="Q98" s="37"/>
    </row>
    <row r="99" spans="8:17" ht="18.75">
      <c r="H99" s="39"/>
      <c r="I99" s="39"/>
      <c r="J99" s="42"/>
      <c r="K99" s="41"/>
      <c r="Q99" s="37"/>
    </row>
    <row r="100" spans="8:17" ht="18.75">
      <c r="H100" s="39"/>
      <c r="I100" s="39"/>
      <c r="J100" s="42"/>
      <c r="K100" s="41"/>
      <c r="Q100" s="37"/>
    </row>
    <row r="101" ht="18.75">
      <c r="Q101" s="37"/>
    </row>
    <row r="102" ht="18.75">
      <c r="Q102" s="37"/>
    </row>
  </sheetData>
  <sheetProtection/>
  <mergeCells count="58">
    <mergeCell ref="M82:M83"/>
    <mergeCell ref="A84:C84"/>
    <mergeCell ref="B85:C85"/>
    <mergeCell ref="B88:C88"/>
    <mergeCell ref="A91:C91"/>
    <mergeCell ref="B92:C92"/>
    <mergeCell ref="A80:C80"/>
    <mergeCell ref="A81:C83"/>
    <mergeCell ref="D81:J81"/>
    <mergeCell ref="K81:M81"/>
    <mergeCell ref="N81:N83"/>
    <mergeCell ref="D82:D83"/>
    <mergeCell ref="E82:I82"/>
    <mergeCell ref="J82:J83"/>
    <mergeCell ref="K82:K83"/>
    <mergeCell ref="L82:L83"/>
    <mergeCell ref="K68:M68"/>
    <mergeCell ref="N68:N70"/>
    <mergeCell ref="D69:D70"/>
    <mergeCell ref="E69:I69"/>
    <mergeCell ref="J69:J70"/>
    <mergeCell ref="K69:K70"/>
    <mergeCell ref="L69:L70"/>
    <mergeCell ref="M69:M70"/>
    <mergeCell ref="B46:C46"/>
    <mergeCell ref="A49:C49"/>
    <mergeCell ref="B50:C50"/>
    <mergeCell ref="A67:C67"/>
    <mergeCell ref="A68:C70"/>
    <mergeCell ref="D68:J68"/>
    <mergeCell ref="B13:C13"/>
    <mergeCell ref="B16:C16"/>
    <mergeCell ref="B19:C19"/>
    <mergeCell ref="B22:C22"/>
    <mergeCell ref="B25:C25"/>
    <mergeCell ref="B28:C28"/>
    <mergeCell ref="N3:N5"/>
    <mergeCell ref="D4:D5"/>
    <mergeCell ref="E4:I4"/>
    <mergeCell ref="M4:M5"/>
    <mergeCell ref="A6:C6"/>
    <mergeCell ref="B7:C7"/>
    <mergeCell ref="J4:J5"/>
    <mergeCell ref="K4:K5"/>
    <mergeCell ref="L4:L5"/>
    <mergeCell ref="A3:C5"/>
    <mergeCell ref="D3:J3"/>
    <mergeCell ref="K3:M3"/>
    <mergeCell ref="B10:C10"/>
    <mergeCell ref="B31:C31"/>
    <mergeCell ref="B34:C34"/>
    <mergeCell ref="B37:C37"/>
    <mergeCell ref="B40:C40"/>
    <mergeCell ref="B43:C43"/>
    <mergeCell ref="A71:C71"/>
    <mergeCell ref="B72:C72"/>
    <mergeCell ref="A75:C75"/>
    <mergeCell ref="B76:C76"/>
  </mergeCells>
  <dataValidations count="1">
    <dataValidation allowBlank="1" showInputMessage="1" showErrorMessage="1" imeMode="off" sqref="B72"/>
  </dataValidations>
  <printOptions horizontalCentered="1" verticalCentered="1"/>
  <pageMargins left="0.31496062992125984" right="0.31496062992125984" top="0.6299212598425197" bottom="0.6299212598425197"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國森 祥司</dc:creator>
  <cp:keywords/>
  <dc:description/>
  <cp:lastModifiedBy>國森 祥司</cp:lastModifiedBy>
  <cp:lastPrinted>2019-07-02T00:59:28Z</cp:lastPrinted>
  <dcterms:created xsi:type="dcterms:W3CDTF">2017-08-10T05:58:05Z</dcterms:created>
  <dcterms:modified xsi:type="dcterms:W3CDTF">2019-07-02T01:00:52Z</dcterms:modified>
  <cp:category/>
  <cp:version/>
  <cp:contentType/>
  <cp:contentStatus/>
</cp:coreProperties>
</file>