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8505" activeTab="0"/>
  </bookViews>
  <sheets>
    <sheet name="28全会計" sheetId="1" r:id="rId1"/>
  </sheets>
  <definedNames>
    <definedName name="_xlnm._FilterDatabase" localSheetId="0" hidden="1">'28全会計'!$A$3:$AB$308</definedName>
  </definedNames>
  <calcPr fullCalcOnLoad="1"/>
</workbook>
</file>

<file path=xl/sharedStrings.xml><?xml version="1.0" encoding="utf-8"?>
<sst xmlns="http://schemas.openxmlformats.org/spreadsheetml/2006/main" count="1535" uniqueCount="618">
  <si>
    <t>一般会計</t>
  </si>
  <si>
    <t>平成２８年度皇居外苑濠他水質調査委託業務</t>
  </si>
  <si>
    <t>東北緑化環境保全株式会社</t>
  </si>
  <si>
    <t>一般競争入札</t>
  </si>
  <si>
    <t>平成２８年度鳥類標識調査委託業務</t>
  </si>
  <si>
    <t>公益財団法人山階鳥類研究所</t>
  </si>
  <si>
    <t xml:space="preserve">①鳥類標識調査報告書 
②毎年の鳥類標識調査の実施状況及び結果概要ついてとりまめたもの。
③生物多様性センターの鳥類標識調査のHP及び環境図書館
</t>
  </si>
  <si>
    <t>平成２８年度　富士山山岳トイレ対策方針検討調査委託業務</t>
  </si>
  <si>
    <t>農村環境クリエイト</t>
  </si>
  <si>
    <t>復興特会</t>
  </si>
  <si>
    <t>平成２８年度放射性物質を含む保管乾燥汚泥の搬出及び関連調査委託業務</t>
  </si>
  <si>
    <t>日本下水道事業団</t>
  </si>
  <si>
    <t>①平成28年度放射性物質を含む保管乾燥汚泥の搬出及び関連調査委託業務　業務報告書
②福島市堀河町終末処理場内に保管している放射性物質を含む反応槽内保管汚泥の場内運搬及び積込み作業を行うものである。また、搬出後の反応槽の管理及び調査を行う業務
③公表予定なし</t>
  </si>
  <si>
    <t>エネ特会</t>
  </si>
  <si>
    <t>平成２８年度地球温暖化対策とＰＣＢ廃棄物対策の同時達成に向けた可能性調査委託業務</t>
  </si>
  <si>
    <t>加藤商事株式会社</t>
  </si>
  <si>
    <t xml:space="preserve">①平成28年度地球温暖化対策とPCB廃棄物対策の同時達成に向けた
可能性調査委託業務報告書
②いずれ使用を終了しPCB廃棄物としての期限内処理が必要となるPCB使用製品の計画的処理に当たり、同時に地球温暖化対策にも貢献する取組の実施可能性を調査するための業務を行う。
③環境省図書館、国会図書館
</t>
  </si>
  <si>
    <t>平成２８年度廃棄物エネルギー利活用計画策定検討調査委託業務</t>
  </si>
  <si>
    <t>一般財団法人日本環境衛生センター</t>
  </si>
  <si>
    <t>総合評価方式による一般競争入札</t>
  </si>
  <si>
    <t>①平成28年度廃棄物エネルギー利活用計画策定検討調査委託業務報告書
②廃棄物処理の計画・構想段階から、廃棄物エネルギーの利活用について検討する枠組みを構築し、そのもとで廃棄物処理の計画計画と連動して廃棄物エネルギーの利活用計画が策定できるよう、策定指針の作成に向けた調査検討を行うもの。
③環境省図書館、国会図書館、環境省ＨＰ</t>
  </si>
  <si>
    <t>平成２８年度廃棄物埋立処分場等への太陽光発電導入実現可能性調査委託業務</t>
  </si>
  <si>
    <t>国際航業株式会社</t>
  </si>
  <si>
    <t>①平成28年度廃棄物埋立処分場等への太陽光発電導入実現可能性調査委託業務報告書
②処分場等への太陽光発電導入実現可能性調査及び先進的設置/維持管理技術導入実証補助の適切な事業執行及び調査の質の向上を実現し、得られる課題・知見等を整理するとともに、当該事業の有効性の検証に活用することを目的として実施するもの。
③環境省図書館、国会図書館、環境省ＨＰ</t>
  </si>
  <si>
    <t>平成２８年度福島市における廃棄物発電のネットワーク化に関する実現可能性調査委託業務</t>
  </si>
  <si>
    <t>①平成28年度福島市における廃棄物発電のネットワーク化に関する実現可能性調査委託業務報告書
②廃棄物発電施設と電力供給先によるネットワークを構築して廃棄物発電による電力需給を実現するスキームにおいて、平成27年度福島市における廃棄物発電のネットワーク化に関する実現可能性調査（以下、「昨年度調査」という。）で検討した高度化手法をシステム化し適用することによる需給管理等の事業性を検証・評価するとともに、将来的な地域エネルギー事業のあり方に向けた運営体制及びその実現可能性について、福島市の協力を得て調査したもの
③③環境省図書館、国会図書館、環境省ＨＰ</t>
  </si>
  <si>
    <t>平成２８年度北九州市における廃棄物発電のネットワーク化に関する実現可能性調査委託業務</t>
  </si>
  <si>
    <t>①平成28年度北九州市における廃棄物発電のネットワーク化に関する実現可能性調査委託業務報告書
②廃棄物発電施設と電力供給先によるネットワークを構築して廃棄物発電による電力需給を実現するスキームにおいて、平成27年度で検討した高度化手法を適用することによる需給管理等の事業性を検証・評価するとともに、このスキームを拡大するための手法及びその実現可能性について、北九州市の協力を得て調査したもの
③環境省図書館、国会図書館、環境省ＨＰ</t>
  </si>
  <si>
    <t>平成２８年度弘前地区環境整備事務組合圏域における廃棄物発電のネットワーク化に関する実現可能性調査委託業務</t>
  </si>
  <si>
    <t xml:space="preserve">①平成28年度弘前地区環境整備事務組合圏域における廃棄物発電のネットワーク化に関する実現可能性調査委託業務報告書
②弘前地区環境整備事務組合（以下「組合」という。）圏域の廃棄物発電電力を組合圏域の公共施設等に供給するネットワークに関し、廃棄物発電の高度化や需要先拡大による電力需給を安定化するスキームについて、弘前市及び組合の協力を得て、事業としての実現可能性を調査したもの
③環境省図書館、国会図書館、環境省ＨＰ
</t>
  </si>
  <si>
    <t>平成２８年度多摩地域における廃棄物発電のネットワーク化に関する実現可能性調査委託業務</t>
  </si>
  <si>
    <t>パシフィックコンサルタンツ株式会社</t>
  </si>
  <si>
    <t>①平成28年度多摩地域における廃棄物発電のネットワーク化に関する実現可能性調査委託業務
報告書
②②多摩地域の複数自治体（自治体及び組合）において、ネットワーク化の効果を評価し、実現に向けた道筋を明らかにすべく、課題を調査、検討するもの。
③環境省図書館、国会図書館、環境省ＨＰ</t>
  </si>
  <si>
    <t>平成２８年度放射性物質の分離による焼却灰及び汚染土壌の資材化実証調査委託業務</t>
  </si>
  <si>
    <t>日揮株式会社</t>
  </si>
  <si>
    <t>①平成28年度放射性物質の分離による焼却灰及び汚染土壌の資材化実証調査委託業務　報告書
②飯館村蕨平地区において、焼却灰及び汚染土壌に含まれる放射性物質を分離・濃縮し、利用可能なレベルまで放射能濃度が低減され工事資材として有効活用することが可能な生成物を得るための新技術を実証する調査委託業務
③公表予定なし</t>
  </si>
  <si>
    <t>平成２８年度放射性物質を含む下水汚泥減容化施設解体調査委託業務</t>
  </si>
  <si>
    <t>①平成28年度放射性物質を含む下水汚泥減容化施設解体調査委託業務　業務報告書
②福島市堀河町終末処理場において、放射性物質を含む保管汚泥を乾燥処理するために設置した仮設減容化施設の解体・撤去、原状復旧及び調査を行う業務
③公表予定なし</t>
  </si>
  <si>
    <t>平成２８年度放射性物質の分離による焼却灰及び汚染土壌の資材化実証調査委託業務（Ｐｈａｓｅ－２）</t>
  </si>
  <si>
    <t>①平成28年度放射性物質の分離による焼却灰及び汚染土壌の資材化実証調査委託業務（Phase-2）　委託業務報告書
②飯館村蕨平地区において、焼却灰及び汚染土壌に含まれる放射性物質を分離・濃縮し、利用可能なレベルまで放射能濃度が低減され工事資材として有効活用することが可能な生成物を得るための新技術を実証する調査委託業務
③公表予定なし</t>
  </si>
  <si>
    <t>株式会社エックス都市研究所</t>
  </si>
  <si>
    <t>中外テクノス株式会社東京支社</t>
  </si>
  <si>
    <t>株式会社環境総合テクノス</t>
  </si>
  <si>
    <t>国立研究開発法人国立環境研究所</t>
  </si>
  <si>
    <t>国立大学法人東京大学</t>
  </si>
  <si>
    <t>国立大学法人東北大学</t>
  </si>
  <si>
    <t>平成２８年度ジフェニルアルシン酸等の健康影響に関する調査研究委託業務</t>
  </si>
  <si>
    <t>日本エヌ・ユー・エス株式会社</t>
  </si>
  <si>
    <t>①平成28年度ジフェニルアルシン酸等の健康影響に関する調査研究委託業務
②ジフェニルアルシン酸等による健康影響の発生のメカニズム及び治療法等を含めた症候及び病態の解明を行い、健康被害にあった方々の健康状態の改善と不安の解消を行うとともに、今後同様の被害が発生した際に迅速な対応を行うための知見の集積
③環境リスク評価室</t>
  </si>
  <si>
    <t>平成２８年度原子力災害影響調査等事業（放射線の健康影響に係る研究調査事業）委託業務</t>
  </si>
  <si>
    <t>公益財団法人原子力安全研究協会</t>
  </si>
  <si>
    <t>①平成28年度原子力災害影響調査等事業（放射線の健康影響に係る研究調査事業）委託業務報告書
②放射線の健康影響に係る研究調査についてとりまとめたもの
③環境省情報公開閲覧室</t>
  </si>
  <si>
    <t>平成２８年度原子力災害影響調査等事業（放射線による健康不安の軽減等に資する人材育成活動等）委託業務</t>
  </si>
  <si>
    <t>①平成28年度原子力災害影響調査等事業（放射線による健康不安の軽減等に資する人材育成活動等）委託業務報告書
②放射線リスクコミュニケーション活動に携わる人材育成事業等についてとりまとめたもの
③環境省情報公開閲覧室</t>
  </si>
  <si>
    <t>平成２８年度原子力災害影響調査等事業（放射線による健康不安の軽減等に資する住民セミナー、住民参加型プログラムの実施及び拠点の設置等）委託業務</t>
  </si>
  <si>
    <t>①平成28年度原子力災害影響調査等事業（放射線による健康不安の軽減等に資する住民セミナー、住民参加型プログラムの実施及び拠点の設置等）委託業務報告書
②放射線リスクコミュニケーションのため住民セミナーや相談拠点の設置等についてとりまとめたもの
③環境省情報公開閲覧室</t>
  </si>
  <si>
    <t>平成２８年度原子力災害影響調査等事業（放射線による健康影響等に関する統一的な基礎資料の改訂及びポータルサイトのコンテンツ制作等）委託業務</t>
  </si>
  <si>
    <t>①平成28年度原子力災害影響調査等事業（放射線による健康影響等に関する統一的な基礎資料の改訂及びポータルサイトのコンテンツ制作等）委託業務報告書、放射線による健康影響等に関する統一的な基礎資料
②放射線による健康影響等に関する基礎資料の改訂やポータルサイトの制作等についてとりまとめたもの
③環境省情報公開閲覧室</t>
  </si>
  <si>
    <t>平成２８年度原子力災害影響調査等事業（放射線影響に関する相談員の支援拠点事業）委託業務</t>
  </si>
  <si>
    <t>①平成28年度原子力災害影響調査等事業（放射線影響に関する相談員の支援拠点事業）委託業務報告書
②住民の放射線による健康不安解消等を担う相談員の支援のため拠点整備・支援活動等についてとりまとめたもの
③環境省情報公開閲覧室</t>
  </si>
  <si>
    <t>平成２８年度原子力災害影響調査等事業（福島県における甲状腺検査の実施体制の強化に係る検査従事者育成）委託業務</t>
  </si>
  <si>
    <t>①平成28年度原子力災害影響調査等事業（福島県における甲状腺検査の実施体制の強化に係る検査従事者育成）委託業務報告書
②福島県内の医師等への甲状腺超音波検査に必要とされる知識及び検査技術の習得に係る講習等についてとりまとめたもの
③環境省情報公開閲覧室</t>
  </si>
  <si>
    <t>平成２８年度原子力災害影響調査等事業（福島県内における住民の個人被ばく線量把握事業）委託業務</t>
  </si>
  <si>
    <t>①平成28年度原子力災害影響調査等事業（福島県内における住民の被ばく線量把握事業）委託業務報告書
②福島県内の帰還後の健康影響に係る情報として個人の被ばく線量把握及び分析結果をとりまとめたもの
③環境省情報公開閲覧室</t>
  </si>
  <si>
    <t>平成２８年度原子力災害影響調査等事業（放射線被ばくによる生体影響等を測定する技術の開発に関する科学的知見の収集に係る調査）委託業務</t>
  </si>
  <si>
    <t>①平成28年度原子力災害影響調査等事業（放射線被ばくによる生体影響等を測定する技術の開発に関する科学的知見の収集に係る調査）委託業務報告書
②放射線による生体影響等を測定する技術開発について、これまでに得られている科学的知見を収集、整理、分析した結果をとりまとめたもの
③環境省情報公開閲覧室</t>
  </si>
  <si>
    <t>平成２８年度原子力災害影響調査等事業（放射線被ばくによる健康影響等に関する科学的知見の収集に係る調査）委託業務</t>
  </si>
  <si>
    <t>株式会社三菱総合研究所</t>
  </si>
  <si>
    <t>①平成28年度原子力災害影響調査等事業（放射線被ばくによる健康影響等に関する科学的知見の収集に係る調査）委託業務報告書
②放射線による健康影響等について、これまでに得られている科学的知見を収集、整理、分析した結果をとりまとめたもの
③環境省情報公開閲覧室</t>
  </si>
  <si>
    <t>平成２８年度環境保健サーベイランス調査（６歳児）に係る集計に関する業務</t>
  </si>
  <si>
    <t>株式会社日本統計センター</t>
  </si>
  <si>
    <t>①平成２８年度環境保健サーベイランス調査（６歳児）に係る集計に関する委託業務　　
②地域人口集団の健康状態と大気汚染との関係について、３歳児及び６歳児を対象とした環境モニタリング調査、健康モニタリング調査を実施する。　
③保健業務室</t>
  </si>
  <si>
    <t>平成２８年度環境保健サーベイランス調査に係る集計（３歳児）、並びに解析及び環境評価（３歳児及び６歳児）に関する委託業務</t>
  </si>
  <si>
    <t>一般社団法人環境情報科学センター</t>
  </si>
  <si>
    <t>①平成２８年度　環境保健サーベイランス調査に係る集計（３歳児）、並びに解析及び環境評価（３歳児及び６歳児）に関する委託業務　　
②環境保健サーベイランス調査に係る個人情報の管理等を行うとともに、平成２７年度調査の集計・解析・評価等を行うことを目的とする。　
③保健業務室</t>
  </si>
  <si>
    <t>平成２８年度環境保健サーベイランス調査（３歳児及び６歳児）委託業務</t>
  </si>
  <si>
    <t>旭川市</t>
  </si>
  <si>
    <t>①平成２８年度環境保健サーベイランス調査（３歳児及び６歳児）委託業務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</si>
  <si>
    <t>千葉市</t>
  </si>
  <si>
    <t>平成２８年度化学物質の人へのばく露量モニタリング調査委託業務</t>
  </si>
  <si>
    <t>いであ株式会社</t>
  </si>
  <si>
    <t>①平成28年度化学物質の人へのばく露量モニタリング調査報告書
②体内中の化学物質の人への曝露量を把握するため、モニタリング調査を実施。
③環境リスク評価室</t>
  </si>
  <si>
    <t>平成２８年度メチル水銀に係る健康影響調査研究事業委託業務</t>
  </si>
  <si>
    <t>熊本県</t>
  </si>
  <si>
    <t>①H28年度メチル水銀に係る健康影響調査研究事業委託業務
②長期にわたる経過の中で集積された病態等に係る知見を適宜活用することにより、メチル水銀の健康影響に関する調査研究の推進に資することを目的とする。
③特対室</t>
  </si>
  <si>
    <t>千葉県</t>
  </si>
  <si>
    <t>横浜市</t>
  </si>
  <si>
    <t>富山県</t>
  </si>
  <si>
    <t>松本市</t>
  </si>
  <si>
    <t>堺市</t>
  </si>
  <si>
    <t>和歌山市</t>
  </si>
  <si>
    <t>広島市</t>
  </si>
  <si>
    <t>北九州市</t>
  </si>
  <si>
    <t>沖縄県</t>
  </si>
  <si>
    <t>八戸市</t>
  </si>
  <si>
    <t>山口県</t>
  </si>
  <si>
    <t>秋田市</t>
  </si>
  <si>
    <t>大阪府</t>
  </si>
  <si>
    <t>山梨県</t>
  </si>
  <si>
    <t>福岡市</t>
  </si>
  <si>
    <t>岐阜市</t>
  </si>
  <si>
    <t>平成２８年度公害認定患者社会医療調査委託業務</t>
  </si>
  <si>
    <t>株式会社数理計画</t>
  </si>
  <si>
    <t>①平成２８年度公害認定患者社会医療調査委託業務
②公健法旧第一種指定地域を管轄する全ての県市区（以下「県市区」という。）より借用した、平成２８年６月診療分の公害診療報酬明細書、公害調剤報酬明細書、公害訪問看護報酬明細書及び公害診療報酬請求書（以下「公害診療報酬明細書等」という。）について、全ての診療項目を点検しつつ、電子媒体に入力・集計し、各県市区ごとの点数、金額等の診療状況を把握することにより、公害健康被害補償制度の円滑な実施運営を図るための基礎資料を得ることを目的とする。
③保健業務室</t>
  </si>
  <si>
    <t>平成２８年度小型パルスオキシメーターに関する情報収集調査委託業務</t>
  </si>
  <si>
    <t>社会システム株式会社</t>
  </si>
  <si>
    <t>①平成２８年度パルスオキシメーターに関する情報収集調査委託業務
②小型パルスオキシメーターの製品情報や小型パルスオキシメーターを用いた呼吸器疾患患者の日常生活に関する研究について情報収集し、施策検討の基礎資料とすることを目的としている。
③保健業務室</t>
  </si>
  <si>
    <t>愛知県</t>
  </si>
  <si>
    <t>神戸市</t>
  </si>
  <si>
    <t>平成２８年度化学物質環境実態調査委託業務</t>
  </si>
  <si>
    <t>北海道</t>
  </si>
  <si>
    <t>①平成28年度化学物質環境実態調査委託業務報告書
②化学物質による環境汚染の未然防止を図るため、調査を行うとともに環境科学セミナーの参加を実施。
③環境安全課</t>
  </si>
  <si>
    <t>岩手県</t>
  </si>
  <si>
    <t>山形県</t>
  </si>
  <si>
    <t>栃木県</t>
  </si>
  <si>
    <t>東京都</t>
  </si>
  <si>
    <t>神奈川県</t>
  </si>
  <si>
    <t>新潟県</t>
  </si>
  <si>
    <t>石川県</t>
  </si>
  <si>
    <t>長野県</t>
  </si>
  <si>
    <t xml:space="preserve">
三重県</t>
  </si>
  <si>
    <t xml:space="preserve">
滋賀県</t>
  </si>
  <si>
    <t xml:space="preserve">
京都府</t>
  </si>
  <si>
    <t xml:space="preserve">
大阪府</t>
  </si>
  <si>
    <t xml:space="preserve">
兵庫県</t>
  </si>
  <si>
    <t xml:space="preserve">
和歌山県</t>
  </si>
  <si>
    <t xml:space="preserve">
岡山県</t>
  </si>
  <si>
    <t xml:space="preserve">
山口県</t>
  </si>
  <si>
    <t xml:space="preserve">
福岡県</t>
  </si>
  <si>
    <t xml:space="preserve">
札幌市</t>
  </si>
  <si>
    <t xml:space="preserve">
仙台市</t>
  </si>
  <si>
    <t xml:space="preserve">
さいたま市</t>
  </si>
  <si>
    <t xml:space="preserve">
川崎市</t>
  </si>
  <si>
    <t xml:space="preserve">
横浜市</t>
  </si>
  <si>
    <t xml:space="preserve">
名古屋市</t>
  </si>
  <si>
    <t xml:space="preserve">
神戸市</t>
  </si>
  <si>
    <t xml:space="preserve">
北九州市</t>
  </si>
  <si>
    <t>平成２８年度原子力災害影響調査等事業（福島県外における住民の個人被ばく線量把握事業）委託業務</t>
  </si>
  <si>
    <t>公益社団法人日本アイソトープ協会</t>
  </si>
  <si>
    <t>①平成28年度原子力災害影響調査等事業（福島県外における住民の個人被ばく線量把握事業）委託業務報告書
②福島県外の健康影響に係る情報として個人の被ばく線量把握及び分析結果をとりまとめたもの
③環境省情報公開閲覧室</t>
  </si>
  <si>
    <t>平成２８年度原子力災害影響調査等事業（避難指示解除区域における生活に関連した放射線に係る疑問の収集及び助言集の作成）委託業務</t>
  </si>
  <si>
    <t>①平成28年度原子力災害影響調査等事業（避難指示解除区域における生活に関連した放射線に係る疑問の収集及び助言集の作成）委託業務報告書、暮らしの手引き
②福島県外の健康影響に係る情報として個人の被ばく線量把握及び分析結果をとりまとめたもの
③環境省情報公開閲覧室</t>
  </si>
  <si>
    <t>平成２８年度原子力災害影響調査等事業（甲状腺検査県外検査実施機関支援）委託業務</t>
  </si>
  <si>
    <t>①平成28年度原子力災害影響調査等事業（甲状腺検査県外検査実施機関支援）委託業務報告書
②福島県外の甲状腺検査実施機関拡充のための取り組みをとりまとめたもの
③環境省情報公開閲覧室</t>
  </si>
  <si>
    <t>平成２８年度子どもの健康と環境に関する全国調査大阪ユニットセンター委託業務</t>
  </si>
  <si>
    <t>国立大学法人大阪大学</t>
  </si>
  <si>
    <t>①平成28年度子どもの健康と環境に関する全国調査大阪ユニットセンター委託業務報告書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</si>
  <si>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平成２８年度子どもの健康と環境に関する全国調査兵庫ユニットセンター委託業務</t>
  </si>
  <si>
    <t>学校法人兵庫医科大学</t>
  </si>
  <si>
    <t>①平成28年度子どもの健康と環境に関する全国調査兵庫ユニットセンター委託業務報告書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</si>
  <si>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平成２８年度子どもの健康と環境に関する全国調査鳥取ユニットセンター委託業務</t>
  </si>
  <si>
    <t>国立大学法人鳥取大学</t>
  </si>
  <si>
    <t>①平成28年度子どもの健康と環境に関する全国調査鳥取ユニットセンター委託業務報告書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</si>
  <si>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平成２８年度子どもの健康と環境に関する全国調査高知ユニットセンター委託業務</t>
  </si>
  <si>
    <t>国立大学法人高知大学</t>
  </si>
  <si>
    <t>①平成28年度子どもの健康と環境に関する全国調査高知ユニットセンター委託業務報告書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</si>
  <si>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平成２８年度子どもの健康と環境に関する全国調査九州サブユニットセンター委託業務</t>
  </si>
  <si>
    <t>国立大学法人九州大学</t>
  </si>
  <si>
    <t>①平成28年度子どもの健康と環境に関する全国調査九州サブユニットセンター委託業務報告書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</si>
  <si>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平成２８年度子どもの健康と環境に関する全国調査産業医科大学サブユニットセンター委託業務</t>
  </si>
  <si>
    <t>学校法人産業医科大学</t>
  </si>
  <si>
    <t>①平成28年度子どもの健康と環境に関する全国調査産業医科大学サブユニットセンター委託業務報告書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</si>
  <si>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平成２８年度子どもの健康と環境に関する全国調査南九州・沖縄ユニットセンター委託業務</t>
  </si>
  <si>
    <t>国立大学法人熊本大学</t>
  </si>
  <si>
    <t>①平成28年度子どもの健康と環境に関する全国調査南九州・沖縄ユニットセンター委託業務報告書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</si>
  <si>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平成２８年度子どもの健康と環境に関する全国調査北海道ユニットセンター委託業務</t>
  </si>
  <si>
    <t>国立大学法人北海道大学</t>
  </si>
  <si>
    <t>①平成28年度子どもの健康と環境に関する全国調査北海道ユニットセンター委託業務報告書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</si>
  <si>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平成２８年度子どもの健康と環境に関する全国調査宮城ユニットセンター委託業務</t>
  </si>
  <si>
    <t>①平成28年度子どもの健康と環境に関する全国調査宮城ユニットセンター委託業務報告書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</si>
  <si>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平成２８年度子どもの健康と環境に関する全国調査福島ユニットセンター委託業務</t>
  </si>
  <si>
    <t>公立大学法人福島県立医科大学</t>
  </si>
  <si>
    <t>①平成28年度子どもの健康と環境に関する全国調査福島ユニットセンター委託業務報告書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</si>
  <si>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平成２８年度子どもの健康と環境に関する全国調査千葉ユニットセンター委託業務</t>
  </si>
  <si>
    <t>国立大学法人千葉大学</t>
  </si>
  <si>
    <t>①平成28年度子どもの健康と環境に関する全国調査千葉ユニットセンター委託業務報告書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</si>
  <si>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平成２８年度子どもの健康と環境に関する全国調査神奈川ユニットセンター委託業務</t>
  </si>
  <si>
    <t>公立大学法人横浜市立大学</t>
  </si>
  <si>
    <t>①平成28年度子どもの健康と環境に関する全国調査神奈川ユニットセンター委託業務報告書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</si>
  <si>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平成２８年度子どもの健康と環境に関する全国調査甲信ユニットセンター委託業務</t>
  </si>
  <si>
    <t>国立大学法人山梨大学</t>
  </si>
  <si>
    <t>①平成28年度子どもの健康と環境に関する全国調査甲信ユニットセンター委託業務報告書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</si>
  <si>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平成２８年度子どもの健康と環境に関する全国調査富山ユニットセンター委託業務</t>
  </si>
  <si>
    <t>国立大学法人富山大学</t>
  </si>
  <si>
    <t>①平成28年度子どもの健康と環境に関する全国調査富山ユニットセンター委託業務報告書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</si>
  <si>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平成２８年度子どもの健康と環境に関する全国調査愛知ユニットセンター委託業務</t>
  </si>
  <si>
    <t>公立大学法人名古屋市立大学</t>
  </si>
  <si>
    <t>①平成28年度子どもの健康と環境に関する全国調査愛知ユニットセンター委託業務報告書
②エコチル調査のため、調査実施体制を維持し、参加者のリクルート、を質問調査、生体試料の採取等を実施
③環境リスク評価室</t>
  </si>
  <si>
    <t>平成２８年度子どもの健康と環境に関する全国調査京都ユニットセンター委託業務</t>
  </si>
  <si>
    <t>国立大学法人京都大学</t>
  </si>
  <si>
    <t>①平成28年度子どもの健康と環境に関する全国調査京都ユニットセンター委託業務報告書
②エコチル調査のため、調査実施体制を維持し、参加者のリクルート、を質問調査、生体試料の採取等を実施
③環境リスク評価室</t>
  </si>
  <si>
    <t>中野区</t>
  </si>
  <si>
    <t>名古屋市</t>
  </si>
  <si>
    <t>尼崎市</t>
  </si>
  <si>
    <t>西宮市</t>
  </si>
  <si>
    <t>大分市</t>
  </si>
  <si>
    <t>相模原市</t>
  </si>
  <si>
    <t>平静２８年度石綿ばく露者の健康管理に係る試行調査（大阪府）委託業務</t>
  </si>
  <si>
    <t xml:space="preserve">①平成28年度石綿ばく露者の健康管理に係る試行調査（大阪府）委託業務報告書
②受診者数、石綿関連所見ごとの有所見者数、石綿関連疾患の該当者数、健康管理の試行に関する実務的な課題及び対応方策等の集計等を実施。
③環境省図書館(石綿室)
</t>
  </si>
  <si>
    <t>平静２８年度石綿ばく露者の健康管理に係る試行調査（鳥栖市）委託業務</t>
  </si>
  <si>
    <t>鳥栖市</t>
  </si>
  <si>
    <t>①平成28年度石綿ばく露者の健康管理に係る試行調査（鳥栖市）委託業務報告書
②受診者数、石綿関連所見ごとの有所見者数、石綿関連疾患の該当者数、健康管理の試行に関する実務的な課題及び対応方策等の集計等を実施。
③環境省図書館(石綿室)</t>
  </si>
  <si>
    <t>平静２８年度石綿ばく露者の健康管理に係る試行調査（北九州市）委託業務</t>
  </si>
  <si>
    <t>①平成28年度石綿ばく露者の健康管理に係る試行調査（北九州市）委託業務報告書
②受診者数、石綿関連所見ごとの有所見者数、石綿関連疾患の該当者数、健康管理の試行に関する実務的な課題及び対応方策等の集計等を実施。
③環境省図書館(石綿室)</t>
  </si>
  <si>
    <t>平静２８年度石綿ばく露者の健康管理に係る試行調査（兵庫県）委託業務</t>
  </si>
  <si>
    <t>兵庫県</t>
  </si>
  <si>
    <t>①平成28年度石綿ばく露者の健康管理に係る試行調査（兵庫県）委託業務報告書
②受診者数、石綿関連所見ごとの有所見者数、石綿関連疾患の該当者数、健康管理の試行に関する実務的な課題及び対応方策等の集計等を実施。
③環境省図書館(石綿室)</t>
  </si>
  <si>
    <t>平静２８年度石綿ばく露者の健康管理に係る試行調査（奈良県）委託業務</t>
  </si>
  <si>
    <t>奈良県</t>
  </si>
  <si>
    <t>①平成28年度石綿ばく露者の健康管理に係る試行調査（奈良県）委託業務報告書
②受診者数、石綿関連所見ごとの有所見者数、石綿関連疾患の該当者数、健康管理の試行に関する実務的な課題及び対応方策等の集計等を実施。
③環境省図書館(石綿室)</t>
  </si>
  <si>
    <t>平静２８年度石綿ばく露者の健康管理に係る試行調査（横浜市）委託業務</t>
  </si>
  <si>
    <t>①平成28年度石綿ばく露者の健康管理に係る試行調査（横浜市）委託業務報告書
②受診者数、石綿関連所見ごとの有所見者数、石綿関連疾患の該当者数、健康管理の試行に関する実務的な課題及び対応方策等の集計等を実施。
③環境省図書館(石綿室)</t>
  </si>
  <si>
    <t>平静２８年度石綿ばく露者の健康管理に係る試行調査（羽島市）委託業務</t>
  </si>
  <si>
    <t>羽島市</t>
  </si>
  <si>
    <t>①平成28年度石綿ばく露者の健康管理に係る試行調査（羽島市）委託業務報告書
②受診者数、石綿関連所見ごとの有所見者数、石綿関連疾患の該当者数、健康管理の試行に関する実務的な課題及び対応方策等の集計等を実施。
③環境省図書館(石綿室)</t>
  </si>
  <si>
    <t>平成２８年度砒素汚染地域健康影響実態調査結果の解析評価委託業務</t>
  </si>
  <si>
    <t>宮崎県</t>
  </si>
  <si>
    <t>①平成28年度砒素汚染地域健康影響実態調査結果の解析評価の委託業務
②宮崎県が実施する検診のデータをこれまでに蓄積されたデータとあわせて集計・解析し、地域住民の健康状態について考察することにより、土呂久地区における慢性砒素中毒による健康影響を明らかにするとともに、環境保健行政の推進に資することを目的とする。
③保健業務室</t>
  </si>
  <si>
    <t>平成２８年度神通川流域住民健康調査及びイタイイタイ病に関するリスクコミュニケーションを意識した資料継承・情報発信委託業務</t>
  </si>
  <si>
    <t>①平成２８年度神通川流域住民健康調査及びイタイイタイ病に関するリスクコミュニケーションを意識した資料継承・情報発信委託業務
②将来のカドミウム被害のリスク発生を抑えていくことを目的として、イタイイタイ病に関する資料継承・情報発信事業を実施すると共に、今後の環境保健対策に資する事を目的として、神通川流域に居住する住民等を対象に健康調査を実施するものである。
③保健業務室</t>
  </si>
  <si>
    <t>大阪市</t>
  </si>
  <si>
    <t>四日市市</t>
  </si>
  <si>
    <t>一般及びエネ特会</t>
  </si>
  <si>
    <t>平成２８年度国別登録簿システム検討調査及び運用・管理委託業務</t>
  </si>
  <si>
    <t>株式会社エヌ・ティ・ティ・データ</t>
  </si>
  <si>
    <t>①平成28年度国別登録簿システム検討調査・及び運用・管理業務報告書
②国別登録簿システムの運用・保守管理
③環境省地球環境局市場メカニズム室内</t>
  </si>
  <si>
    <t>平成２８年度市場メカニズムによる需要サイドの温室効果ガス排出削減政策の評価に関する調査事業委託業務</t>
  </si>
  <si>
    <t>①平成28年度市場メカニズムによる需要サイドの温室効果ガス排出削減政策の評価に関する調査事業委託業務報告書
②市場活用型の家庭部門向け温暖化対策の事例調査や家庭の節電行動と政策に関する実証研究の整理等
③環境省図書館</t>
  </si>
  <si>
    <t>平成２８年度家庭部門のＣＯ２排出実態統計調査事業委託業務</t>
  </si>
  <si>
    <t>株式会社インテージ</t>
  </si>
  <si>
    <t>①平成28年度家庭部門のCO2排出実態統計調査事業委託業務報告書
②家庭部門のCO2排出実態統計調査に係る報告
③低炭素社会推進室</t>
  </si>
  <si>
    <t>平成２８年度国連気候変動枠組条約の下での報告・審査等に関する調査委託業務</t>
  </si>
  <si>
    <t>三菱ＵＦＪリサーチ＆コンサルティング株式会社</t>
  </si>
  <si>
    <t>①平成28年度国連気候変動枠組条約の下での報告・審査等に関する調査委託業務報告書
②国連気候変動枠組条約の下での報告・審査等に関する調査に係る報告
③低炭素社会推進室</t>
  </si>
  <si>
    <t>平成２８年度サプライチェーンにおける温室効果ガス排出量等算定方法調査委託業務</t>
  </si>
  <si>
    <t>みずほ情報総研株式会社</t>
  </si>
  <si>
    <t>①平成28年度サプライチェーンにおける温室効果ガス排出量等算定方法調査委託業務報告書
②算定方法等調査するための業務
③環境省図書館</t>
  </si>
  <si>
    <t>平成２８年度２０５０年温室効果ガス排出削減に向けた経路等調査検討委託業務</t>
  </si>
  <si>
    <t>①平成28年度2050年温室効果ガス排出削減に向けた経路等調査検討委託業務報告書
②2050年温室効果ガス排出削減に向けた経路等調査検討に係る報告
③低炭素社会推進室</t>
  </si>
  <si>
    <t>平成２８年度温室効果ガスインベントリ等を活用した改善・削減対策等調査委託業務</t>
  </si>
  <si>
    <t>①平成28年度温室効果ガスインベントリ等を活用した改善・削減対策等調査委託業務報告書
②温室効果ガスインベントリ等を活用した改善・削減対策等調査に係る報告
③低炭素社会推進室</t>
  </si>
  <si>
    <t>平成２８年度エネルギー起源ＣＯ２排出削減技術評価・検証事業等調査委託業務</t>
  </si>
  <si>
    <t>デロイトトーマツコンサルティング合同会社</t>
  </si>
  <si>
    <t>①平成28年度エネルギー起源CO2排出削減技術評価・検証事業等調査委託業務成果報告書
②「平成27年度エネルギー起源CO2排出削減技術評価・検証事業等調査委託業務」の成果を基礎として、世の中の低炭素技術の効果を評価・検証することで、環境省における効率的・効果的なエネルギー対策特別会計事業の立案・実施に資する情報基盤を構築する業務
③環境省図書館</t>
  </si>
  <si>
    <t>平成２８年度温室効果ガス排出抑制等指針案策定調査委託業務</t>
  </si>
  <si>
    <t>平成２８年度廃棄物分野の温室効果ガス排出削減対策効果の算定に向けた排出係数開発等調査委託業務</t>
  </si>
  <si>
    <t>①平成28年度廃棄物分野の温室効果ガス排出削減対策効果の算定に向けた排出係数開発等調査委託業務報告書
②廃棄物分野の温室効果ガス排出削減対策効果の算定に向けた排出係数開発等調査に係る報告
③低炭素社会推進室</t>
  </si>
  <si>
    <t>平成２８年度温室効果ガスインベントリ（２０１７年提出）算定方法調査・検討等委託業務</t>
  </si>
  <si>
    <t>①平成28年度温室効果ガスインベントリ（2017年提出）算定方法調査・検討等委託業務報告書
②平成28年度温室効果ガスインベントリ（2017年提出）算定方法調査・検討等に係る報告
③低炭素社会推進室</t>
  </si>
  <si>
    <t>平成２８年度温室効果ガス排出・吸収目録策定関連調査委託業務</t>
  </si>
  <si>
    <t>①平成28年度温室効果ガス排出・吸収目録策定関連調査委託業務報告書
②温室効果ガス排出・吸収目録策定関連調査に係る報告
③低炭素社会推進室</t>
  </si>
  <si>
    <t>平成２８年度抜本的なＣＯ２排出削減のためのカーボンプライシング等による制度的対応のあり方検討調査委託業務</t>
  </si>
  <si>
    <t>①平成28年度抜本的なCO2 排出削減のためのカーボンプライシング等による制度的対応の在り方検討調査委託業務報告書
②カーボンプライシングの産業・経済への影響分析、現行施策の評価分析等
③環境省図書館</t>
  </si>
  <si>
    <t>平成２８年度国内外のカーボンプライシング等関連施策の実施状況調査委託業務</t>
  </si>
  <si>
    <t>①平成28年度国内外のカーボンプライシング等関連施策の実施状況調査委託業務報告書
②国内外の排出量取引制度の制度概要、国際機関等の取組の調査結果
③環境省図書館</t>
  </si>
  <si>
    <t>平成２８年度気候変動問題における先導的企業経営の促進のための調査事業委託業務</t>
  </si>
  <si>
    <t>公益財団法人地球環境戦略研究機関</t>
  </si>
  <si>
    <t>①平成28年度気候変動問題における先導的企業経営の促進のための調査事業委託業務報告書
②調査業務
③環境省図書館</t>
  </si>
  <si>
    <t>平成２８年度地球温暖化対策技術開発等調査委託業務</t>
  </si>
  <si>
    <t>①平成28年度地球温暖化対策技術開発等調査委託業務報告書
②調査等を行う業務
③国会図書館</t>
  </si>
  <si>
    <t>平成２８年度二酸化炭素貯留適地調査事業委託業務</t>
  </si>
  <si>
    <t>日本ＣＣＳ調査株式会社</t>
  </si>
  <si>
    <t>①平成28年度二酸化炭素貯留適地調査事業委託業務報告書
②調査等を行う業務
③国会図書館</t>
  </si>
  <si>
    <t>平成２８年度ノンフロン冷凍冷蔵空調機器の温暖化対策の効果の把握に関する調査検討委託業務</t>
  </si>
  <si>
    <t>①平成28年度ノンフロン冷凍冷蔵空調機器の温暖化対策の効果の把握に関する調査検討委託業務報告書
②業務における報告書
③フロン対策室</t>
  </si>
  <si>
    <t>平成２８年度低炭素社会の実現に向けた中長期的再生可能エネルギー導入拡大方策検討調査委託業務</t>
  </si>
  <si>
    <t>①平成28年度低炭素社会の実現に向けた中長期的再生可能エネルギー導入拡大方策検討調査委託業務報告書
②低炭素社会の実現に向けた中長期的再生可能エネルギー導入拡大方策検討調査に係る報告
③低炭素社会推進室</t>
  </si>
  <si>
    <t>平成２８年度スリランカにおける省エネ型自然冷媒機器等の導入のための廃フロン等回収・処理体制構築可能性調査事業委託業務</t>
  </si>
  <si>
    <t>①平成28年度スリランカにおける省エネ型自然冷媒機器等の導入のための廃フロン等回収・処理体制構築可能性調査事業委託業務報告書
②業務における報告書
③フロン対策室</t>
  </si>
  <si>
    <t>平成２８年度インドネシア共和国、タイ王国、マレーシア国及びベトナム社会主義共和国における省エネ型自然冷媒機器等の導入のための廃フロン等回収・処理体制構築可能性調査事業委託業務</t>
  </si>
  <si>
    <t>イー・アンド・イーソリューションズ株式会社</t>
  </si>
  <si>
    <t>①平成28年度インドネシア共和国、タイ王国、マレーシア国及びベトナム社会主義共和国における省エネ型自然冷媒機器等の導入のための廃フロン等回収・処理体制構築可能性調査事業委託業務報告書
②業務における報告書
③フロン対策室</t>
  </si>
  <si>
    <t>平成２８年度低炭素社会実現のための都市間連携に基づくＪＣＭ案件形成可能性調査事業委託業務（エーヤワディの低炭素化に向けたＪＣＭ案件形成調査事業（パティン・インダストリアル・シティにおける低炭素型上下水処理システムの導入可能性検討））</t>
  </si>
  <si>
    <t>平成２８年度低炭素社会実現のための都市間連携に基づくＪＣＭ案件形成可能性調査事業委託業務（エーヤワディの低炭素化に向けたＪＣＭ案件形成調査事業（パティン・インダストリアル・シティにおける低炭素型廃棄物処理システムの導入可能性検討））</t>
  </si>
  <si>
    <t>平成２８年度アジアの低炭素社会実現のための企業・研究・自治体プラットフォームの調査・形成・運営委託業務</t>
  </si>
  <si>
    <t>平成２８年度二国間クレジット（ＪＣＭ）資金支援事業の新スキーム実現可能性調査委託業務</t>
  </si>
  <si>
    <t>平成２８年度低炭素社会実現のための都市間連携に基づくＪＣＭ案件形成可能性調査事業委託業務（都市廃棄物削減、処理適性化にも資する低炭素型の有機系廃棄物と籾殻を利用したバイオマス発電事業）</t>
  </si>
  <si>
    <t>株式会社日本開発政策研究所</t>
  </si>
  <si>
    <t>平成２８年度低炭素社会実現のための都市間連携に基づくＪＣＭ案件形成可能性調査事業委託業務（プノンペン都気候変動適応行動計画策定支援事業（北九州－プノンペン都連携事業）</t>
  </si>
  <si>
    <t>株式会社日建設計シビル</t>
  </si>
  <si>
    <t>平成２８年度脱フロンと省エネの推進のための中長期的戦略に関する調査検討委託業務</t>
  </si>
  <si>
    <t>①平成28年度脱フロンと省エネの推進のための中長期的戦略に関する調査検討委託業務報告書
②業務における報告書
③フロン対策室</t>
  </si>
  <si>
    <t>平成２８年度二国間クレジット制度運用拡大のための検討・調査・分析事業委託業務</t>
  </si>
  <si>
    <t>①平成28年度二国間クレジット制度運用拡大のための検討・調査・分析事業委託業務報告書
②国際的な市場メカニズムの動向や制度設計に関する検討・調査・分析並びにJCMにおける排出削減量算定のための方法論の検討・改善等を含む各種の業務に係るもの
③環境省図書館</t>
  </si>
  <si>
    <t>平成２８年度低炭素社会実現のための都市間連携に基づくＪＣＭ案件形成可能性調査事業委託業務（ハイフォン市・低炭素化促進事業（エネルギー分野）（北九州－ハイフォン市連携事業））</t>
  </si>
  <si>
    <t>株式会社エヌ・ティ・ティ・データ経営研究所</t>
  </si>
  <si>
    <t>平成２８年度低炭素社会実現のための都市間連携に基づくＪＣＭ案件形成可能性調査事業委託業務（プノンペン都における省エネ・再エネの導入促進による低炭素化推進事業（北九州市－プノンペン都連携事業））</t>
  </si>
  <si>
    <t>平成２８年度低炭素社会実現のための都市間連携に基づくＪＣＭ案件形成可能性調査事業委託業務（エコ・インダストリアルタウンにおける低炭素化モデルの実現及び普及推進事業（北九州－ラヨン県連携事業）</t>
  </si>
  <si>
    <t>平成２８年度低炭素社会実現のための都市間連携に基づくＪＣＭ案件形成可能性調査事業委託業務（ＪＣＭ推進に向けたイスカンダル・モデルプロジェクト推進事業（北九州－ＩＲＤＡ連携事業））</t>
  </si>
  <si>
    <t>平成２８年度低炭素社会実現のための都市間連携に基づくＪＣＭ案件形成可能性調査事業委託業務（タイ国ラヨン県における都市固形廃棄物焼却廃熱利用発電事業）</t>
  </si>
  <si>
    <t>平成２８年度森林系Ｊ－クレジットの活用方策検討調査事業委託業務</t>
  </si>
  <si>
    <t>一般社団法人海外環境協力センター</t>
  </si>
  <si>
    <t>①平成28年度森林系Ｊ-クレジットの活用方策検討調査事業委託業務報告書
②業務報告書
③環境省図書館（予定）</t>
  </si>
  <si>
    <t>平成２８年度フロン等オゾン層影響微量ガス等監視調査委託業務</t>
  </si>
  <si>
    <t>①平成28年度フロン等オゾン層影響微量ガス等監視調査委託業務報告書
②業務における報告書
③フロン対策室</t>
  </si>
  <si>
    <t>平成２８年度オゾン層保護対策調査委託業務</t>
  </si>
  <si>
    <t>株式会社ダイナックス都市環境研究所</t>
  </si>
  <si>
    <t>①平成28年度オゾン層保護対策調査委託業務報告書
②業務における報告書
③フロン対策室</t>
  </si>
  <si>
    <t>平成２８年度日中環境協力基礎調査委託業務</t>
  </si>
  <si>
    <t>株式会社建設技術研究所</t>
  </si>
  <si>
    <t>平成２８年度ＩＰＣＣ報告書作成支援調査委託業務</t>
  </si>
  <si>
    <t>一般財団法人地球・人間環境フォーラム</t>
  </si>
  <si>
    <t>①平成28年度IPCC報告書作成支援調査委託業務報告書
②IPCC報告書作成支援調査委託業務
③環境省図書館</t>
  </si>
  <si>
    <t>平成２８年度気候変動情報プラットフォーム等に関する調査委託業務</t>
  </si>
  <si>
    <t>①平成28年度気候変動情報プラットフォーム等に関する調査委託業務報告書
②気候変動情報プラットフォーム等に関する調査委託業務
③環境省図書館</t>
  </si>
  <si>
    <t>平成２８年度国際低炭素社会推進研究調査等委託業務</t>
  </si>
  <si>
    <t>①平成28年度国際低炭素社会推進研究調査等委託業務報告書
②国際低炭素社会推進研究調査等委託業務
③非公表</t>
  </si>
  <si>
    <t>平成２８年度低炭素社会実現のための都市間連携に基づくＪＣＭ案件形成可能性調査事業委託業務（公立高校の「屋根貸し」を利用したコミュニティ型太陽光発電事業）</t>
  </si>
  <si>
    <t>平成２８年度低炭素社会実現のための都市間連携に基づくＪＣＭ案件形成可能性調査事業委託業務（モンゴル・ウランバートルにおける都市間連携による廃棄物セクターのＪＣＭ案件形成可能性調査事業）</t>
  </si>
  <si>
    <t>平成２８年度低炭素社会実現のための都市間連携に基づくＪＣＭ案件形成可能性調査事業委託業務（モンゴル・ウランバートルにおける都市間連携による省エネセクターのＪＣＭ案件形成可能性調査事業）</t>
  </si>
  <si>
    <t>平成２８年度低炭素社会実現のための都市間連携に基づくＪＣＭ案件形成可能性調査事業委託業務（モンゴル・ウランバートルにおける都市間連携による再生可能エネルギーセクターのＪＣＭ案件形成可能性調査事業）</t>
  </si>
  <si>
    <t>平成２８年度地球温暖化対策技術の評価方法調査委託業務</t>
  </si>
  <si>
    <t>①平成28年度地球温暖化対策技術の評価方法調査委託業務成果報告書
②L2-Tech等の低炭素技術の普及という観点から、地球温暖化対策計画に基づく技術情報整備のあり方を検討することを目的とした業務
③環境省図書館</t>
  </si>
  <si>
    <t>平成２８年度低炭素社会実現のための都市間連携に基づくＪＣＭ案件形成可能性調査事業委託業務（ヤンゴン市における都市間連携によるＪＣＭ案件形成可能性調査事業（食品工場における高効率貫流ボイラー導入事業））</t>
  </si>
  <si>
    <t>日本工営株式会社</t>
  </si>
  <si>
    <t>平成２８年度低炭素社会実現のための都市間連携に基づくＪＣＭ案件形成可能性調査事業委託業務（ヤンゴン市における都市間連携によるＪＣＭ案件形成可能性調査事業（太陽光発電によるヤンゴン市設備電力供給事業））</t>
  </si>
  <si>
    <t>平成２８年度中長期的な温室効果ガス排出削減対策・施策の調査検討委託業務</t>
  </si>
  <si>
    <t>①平成28年度中長期的な温室効果ガス排出削減対策・施策の調査検討委託業務報告
②中長期的な温室効果ガス排出削減対策・施策の調査検討に係る報告
③低炭素社会推進室</t>
  </si>
  <si>
    <t>平成２８年度低炭素社会実現のための都市間連携に基づくＪＣＭ案件形成可能性調査事業委託業務（横浜市・バタム市の都市間連携によるＪＣＭ案件形成支援事業（省エネ分野・高効率加熱分留設備））</t>
  </si>
  <si>
    <t>平成２８年度低炭素社会実現のための都市間連携に基づくＪＣＭ案件形成可能性調査事業委託業務（横浜市・バタム市の都市間連携によるＪＣＭ案件形成支援事業（省エネ分野：バタム市））</t>
  </si>
  <si>
    <t>平成２８年度低炭素社会実現のための都市間連携に基づくＪＣＭ案件形成可能性調査事業委託業務（横浜市・バタム市の都市間連携によるＪＣＭ案件形成支援事業（省エネ分野：ＢＩＦＺＡ））</t>
  </si>
  <si>
    <t>平成２８年度低炭素社会実現のための都市間連携に基づくＪＣＭ案件形成可能性調査事業委託業務（横浜市・バタム市の都市間連携によるＪＣＭ案件形成支援事業（省エネ分野：ハリスホテル））</t>
  </si>
  <si>
    <t>平成２８年度ＪＣＭを活用した大規模削減案件形成可能性調査事業委託業務（タイ王国のキャッサバ工場、パーム工場の廃液からのバイオガス精製・天然ガス自動車燃料供給事業）</t>
  </si>
  <si>
    <t>株式会社日本総合研究所</t>
  </si>
  <si>
    <t>平成２８年度ＮＥＢを踏まえた住宅におけるＣＯ２排出削減に関する調査事業委託業務</t>
  </si>
  <si>
    <t>平成２８年度再生可能エネルギーに関するゾーニング基礎情報の整備・公開等及び再生可能エネルギー設備導入に係る実績調査に関する委託業務</t>
  </si>
  <si>
    <t>①平成28年度再生可能エネルギーに関するゾーニング基礎情報の整備・公開等及び再生可能エネルギー設備導入に係る実績調査に関する委託業務報告書
②調査業務
③国会図書館</t>
  </si>
  <si>
    <t>平成２８年度ＣＯ２削減ポテンシャルの大きい対策の導入障壁・加速化方策分析調査委託業務</t>
  </si>
  <si>
    <t>一般社団法人低炭素エネルギー技術事業組合</t>
  </si>
  <si>
    <t>①平成28年度CO2削減ポテンシャルの大きい対策の導入障壁・加速化方策分析調査委託業務
②中小規模事業所におけるCO2削減対策の導入障壁と解決策の整理、及び診断機関の裾野拡大のための普及啓発等を行うことを目的とした業務
③環境省図書館</t>
  </si>
  <si>
    <t>平成２８年度ＪＣＭを活用した大規模削減案件形成可能性調査事業委託業務（インドネシア・西スマトラ州・南プシシル県における合法的に栽培された穀類の廃棄物等を燃料とするバイオマス発電事業に関する大規模ＦＳ）</t>
  </si>
  <si>
    <t>平成２８年度温室効果ガス排出抑制等指針業務部門の取組充実に関する調査委託業務</t>
  </si>
  <si>
    <t>平成２８年度低炭素社会実現のための都市間連携に基づくＪＣＭ案件形成可能性調査事業委託業務（タイ国におけるＪＣＭを活用した港湾の低炭素・スマート化支援調査事業）</t>
  </si>
  <si>
    <t>横浜港埠頭株式会社</t>
  </si>
  <si>
    <t>平成２８年度水素需給ポテンシャルに基づく水素輸送システムの低炭素化に向けた実現可能性調査・検討に関する委託業務</t>
  </si>
  <si>
    <t>トヨタ自動車株式会社</t>
  </si>
  <si>
    <t>①平成28年度CO2排出削減対策強化誘導型技術開発・実証事業対象分野「交通低炭素化技術開発分野」技術開発課題「バイオガスを原料とした水素製造に於けるCO2削減に関する分離技術の開発と実証」成果報告書
②バイオ資源から水素製造できる、分離膜を作成。
③環境省図書館</t>
  </si>
  <si>
    <t>平成２８年度低炭素社会実現のための都市間連携に基づくＪＣＭ案件形成可能性調査事業委託業務（インドネシア国バリ州における廃棄物発電事業）</t>
  </si>
  <si>
    <t>ＪＦＥエンジニアリング株式会社</t>
  </si>
  <si>
    <t>平成２８年度アジア地域の「途上国向け低炭素技術イノベーション創出事業」のための事前調査等実施委託業務</t>
  </si>
  <si>
    <t>公益財団法人地球環境センター</t>
  </si>
  <si>
    <t>平成２８年度二国間クレジット制度に関する国際的な市場メカニズム等に係る調査等事業委託業務</t>
  </si>
  <si>
    <t>株式会社野村総合研究所</t>
  </si>
  <si>
    <t xml:space="preserve">①平成28年度二国間クレジット制度に関する国際的な市場メカニズム等に係る調査等事業委託業務報告書
②二国間クレジット制度（JCM）の適切な運用や拡大の検討に資することを目的として、炭素市場に係る国際的な市場メカニズム等の動向及びそれらの制度の詳細や運用手法等に関する調査や論点の整理・分析等、及び調査結果に基づく中長期的なJCMの方向性や、排出削減量に関する定量的な目標値等について提案を行う業務
③環境省図書館
</t>
  </si>
  <si>
    <t>平成２８年度二国間クレジット制度（ＪＣＭ）資金支援事業におけるリース・ＥＳＣＯスキームを活用する事業に対する資金支援方策の検討調査及びＪＣＭ資金支援事業を利用した案件実施への参画促進委託業務</t>
  </si>
  <si>
    <t xml:space="preserve">①平成28年度二国間クレジット制度（JCM）資金支援事業におけるリース・ESCOスキームを活用する事業に対する資金支援方策の検討調査及びJCM資金支援事業を利用した案件実施への参画促進委託業務
②JCM事業の普及拡大と資金支援のより効率的な実施のためのスキームの検討を行う。
③環境省図書館
</t>
  </si>
  <si>
    <t>平成２８年度地域の地球温暖化対策推進に向けた連携体制構築のための課題点等抽出調査事業委託業務</t>
  </si>
  <si>
    <t>一般財団法人環境イノベーション情報機構</t>
  </si>
  <si>
    <t>①平成28年度地域の地球温暖化対策推進に向けた連携体制構築のための課題点等抽出調査事業委託業務報告書
②地球温暖化対策推進に向けた連携体制構築のための課題点等抽出調査を実施する業務
③環境省図書館(予定)</t>
  </si>
  <si>
    <t>平成２８年度モンゴル国におけるコベネフィット型環境汚染対策調査支援委託業務</t>
  </si>
  <si>
    <t>①「平成28年度モンゴル国におけるコベネフィット型環境汚染対策調査支援委託業務」
②石炭焚き暖房用ボイラの改良と評価、能力構築の実施、コベネフィット効果の試算・検証等にかかる業務報告
③環境省図書館</t>
  </si>
  <si>
    <t>平成２８年度インドネシアの水産加工業におけるコベネフィット型排水対策調査委託業務</t>
  </si>
  <si>
    <t>株式会社日水コン</t>
  </si>
  <si>
    <t>①「平成28年度インドネシアの水産加工業におけるコベネフィット型排水対策調査委託業務」
②インドネシアの水産加工業におけるコベネフィット型排水対策実施のための調査、実証試験の実施及び能力強化等の業務報告
③環境省図書館</t>
  </si>
  <si>
    <t>平成２８年度コベネフィット評価指標の開発調査委託業務について</t>
  </si>
  <si>
    <t>①「平成28年度コベネフィット評価指標の開発調査委託業務」
②コベネフィット評価指標の開発調査の業務報告
③環境省図書館</t>
  </si>
  <si>
    <t>平成２８年度中国におけるコベネフィット型低炭素社会構築支援方策調査・検討委託業務</t>
  </si>
  <si>
    <t>①「平成28年度中国におけるコベネフィット型低炭素社会構築支援方策調査・検討委託業務」
②モデル研究対象都市の調査、コベネ協力計画案の策定等にかかる業務報告
③環境省図書館</t>
  </si>
  <si>
    <t>平成２８年度インドネシアのパーム油産業におけるコベネフィット型排水対策調査委託業務</t>
  </si>
  <si>
    <t>①「平成28年度インドネシアのパーム油産業におけるコベネフィット型排水対策調査委託業務」
②インドネシアのパーム油産業における環境負荷に係わる調査、分析等の業務報告
③環境省図書館</t>
  </si>
  <si>
    <t>平成２８年度有害大気汚染物質に関する健康リスク評価調査等委託業務</t>
  </si>
  <si>
    <t>①平成28年度有害大気汚染物質に関する健康リスク評価調査等委託業務報告書　
②有害大気汚染物質に関する健康リスク評価調査を実施
③環境省図書館（予定）</t>
  </si>
  <si>
    <t>平成２８年度一般環境中の放射性物質に関する取組状況等に係る調査当委託業務</t>
  </si>
  <si>
    <t>①平成28年度一般環境中の放射性物質に関する取組状況等に係る調査等委託業務報告書
②放射性物質に関する国内外における取組状況等の情報収集・整理等を実施
③環境省図書館（予定）</t>
  </si>
  <si>
    <t>平成２８年度燃料蒸発ガス対策及びガソリン直噴車ＰＭ規制等の検討に向けた調査委託業務</t>
  </si>
  <si>
    <t>独立行政法人自動車技術総合機構</t>
  </si>
  <si>
    <t>①平成28年度燃料蒸発ガス対策及びガソリン直噴車PM規制等の検討に向けた調査委託業務
②燃料蒸発ガス及びガソリン直噴車の調査
③環境管理技術室及び環境省図書館</t>
  </si>
  <si>
    <t>平成２８年度コベネフィット型環境対策技術等の国際展開に基づく今後の協力事業形成のための基礎調査事業委託業務</t>
  </si>
  <si>
    <t>①コベネフィット型環境環境対策技術等の国際展開に基づく今後の協力事業形成のための基礎調査事業委託業務報告書
②コベネフィット型環境環境対策技術等の国際展開にかかる東南アジア地域における協力事業形成のための基礎調査及び調査結果に基づくインドネシアとの二国間協力事業
③環境管理技術室及び環境省図書館</t>
  </si>
  <si>
    <t>平成２８年度国設酸性雨測定所の管理運営及び酸性雨モニタリング（陸水）調査委託業務</t>
  </si>
  <si>
    <t>福井県</t>
  </si>
  <si>
    <t>①平成28年度国設酸性雨測定所の管理運営及び酸性雨モニタリング（陸水）調査委託業務報告書
②国設酸性雨測定所の管理運営及び酸性雨モニタリング（陸水）調査を実施
③大気環境課</t>
  </si>
  <si>
    <t>平成２８年度国設酸性雨測定所の管理運営及び酸性雨モニタリング（陸水、土壌・植生）調査委託業務</t>
  </si>
  <si>
    <t>岐阜県</t>
  </si>
  <si>
    <t>①平成28年度国設酸性雨測定所の管理運営委託業務及び酸性雨モニタリング（陸水・土壌・植生）調査委託業務報告書
②国設酸性雨測定所の管理運営及び酸性雨モニタリング（陸水・土壌・植生）調査を実施
③大気環境課</t>
  </si>
  <si>
    <t>島根県</t>
  </si>
  <si>
    <t>平成２８年度国設酸性雨測定所の管理運営及び酸性雨モニタリング（土壌・植生）調査委託業務</t>
  </si>
  <si>
    <t>高知県</t>
  </si>
  <si>
    <t>①平成28年度国設酸性雨測定所の管理運営委託業務及び酸性雨モニタリング（土壌・植生）調査委託業務報告書
②国設酸性雨測定所の管理運営及び酸性雨モニタリング（土壌・植生）調査を実施
③大気環境課</t>
  </si>
  <si>
    <t>福岡県</t>
  </si>
  <si>
    <t>大分県</t>
  </si>
  <si>
    <t>鹿児島県</t>
  </si>
  <si>
    <t>平成２８年度酸性雨モニタリング（陸水）調査委託業務</t>
  </si>
  <si>
    <t>①平成28年度酸性雨モニタリング（陸水）調査委託業務報告書
②酸性雨モニタリング（陸水）調査を実施
③大気環境課</t>
  </si>
  <si>
    <t>平成２８年度酸性雨モニタリング（陸水、土壌・植生）調査委託業務</t>
  </si>
  <si>
    <t>①平成28年度酸性雨モニタリング（陸水、土壌・植生）調査委託業務報告書
②酸性雨モニタリング（陸水、土壌・植生）調査を実施
③大気環境課</t>
  </si>
  <si>
    <t>平成２８年度環境放射線等モニタリング調査委託業務</t>
  </si>
  <si>
    <t>①平成28年度環境放射線等モニタリング調査委託業務
②環境放射線等モニタリング調査に係る試料採取や機器メンテナンス、説明会の参加を実施
③大気環境課</t>
  </si>
  <si>
    <t>平成２８年度在来鉄道騒音測定および社会反応調査委託業務</t>
  </si>
  <si>
    <t>唐津市</t>
  </si>
  <si>
    <t>①平成28年度在来鉄道騒音測定および社会反応調査委託業務報告書
②環境騒音の実態把握を行うためのデータ収集および騒音に対する住民意識に関する知見の収集
③環境省図書館</t>
  </si>
  <si>
    <t>平成２８年度余剰地下水等を利用した低炭素型都市創出のための調査・検証事業委託業務</t>
  </si>
  <si>
    <t>①平成28年度余剰地下水等を利用した低炭素型都市創出のための調査・検証事業委託業務報告書
②涵養水や雨水を含む余剰地下水等を活用した屋外の体感温度を下げる取組による低炭素型のライフスタイルへの転換の促進及び都市全体のCO2排出量が削減される可能性についての調査・検証
③環境省図書館</t>
  </si>
  <si>
    <t>平成２８年度北海道新幹線に関する騒音・振動実態調査（北海道）委託業務</t>
  </si>
  <si>
    <t>北海道知事</t>
  </si>
  <si>
    <t>①平成28年度北海道新幹線に関する騒音・振動実態調査（北海道）委託業務報告書
②平成28年3月に北海道新幹線新青森・新函館北斗間が開業したことをうけ、沿線の騒音及び振動測定を実施し、環境基準等の達成状況を把握した。
③環境省図書館</t>
  </si>
  <si>
    <t>平成２８年度山陽新幹線鉄道騒音に係る７５デシベル対策達成状況調査（兵庫県）委託業務</t>
  </si>
  <si>
    <t>兵庫県知事</t>
  </si>
  <si>
    <t>①平成28年度山陽新幹線鉄道騒音に係る75デシベル対策達成状況調査（兵庫県）委託業務報告書
②平成27年度末にJR西日本による第5次75dB対策工事が完了したことを受け、沿線の騒音及び振動測定を実施し、対策の効果を把握した。
③環境省図書館</t>
  </si>
  <si>
    <t>平成２８年度山陽新幹線鉄道騒音に係る７５デシベル対策達成状況調査（広島県）委託業務</t>
  </si>
  <si>
    <t>広島県知事</t>
  </si>
  <si>
    <t>①平成28年度山陽新幹線鉄道騒音に係る75デシベル対策達成状況調査（広島県）委託業務報告書
②平成27年度末にJR西日本による第5次75dB対策工事が完了したことを受け、沿線の騒音及び振動測定を実施し、対策の効果を把握した。
③環境省図書館</t>
  </si>
  <si>
    <t>平成２８年度山陽新幹線鉄道騒音に係る７５デシベル対策達成状況調査（広島市）委託業務</t>
  </si>
  <si>
    <t>広島市長</t>
  </si>
  <si>
    <t>①平成28年度山陽新幹線鉄道騒音に係る75デシベル対策達成状況調査（広島市）委託業務報告書
②平成27年度末にJR西日本による第5次75dB対策工事が完了したことを受け、沿線の騒音及び振動測定を実施し、対策の効果を把握した。
③環境省図書館</t>
  </si>
  <si>
    <t>平成２８年度東北・上越新幹線鉄道騒音に係る７５デシベル対策達成状況調査（新潟県）委託業務</t>
  </si>
  <si>
    <t>新潟県知事</t>
  </si>
  <si>
    <t>①平成28年度東北・上越新幹線鉄道騒音に係る75デシベル対策達成状況調査（新潟県）委託業務報告書
②平成27年度末にJR東日本による第5次75dB対策工事が完了したことを受け、沿線の騒音及び振動測定を実施し、対策の効果を把握した。
③環境省図書館</t>
  </si>
  <si>
    <t>平成２８年度総量削減計画進行管理調査委託業務（埼玉県）</t>
  </si>
  <si>
    <t>埼玉県知事</t>
  </si>
  <si>
    <t>①平成28年度総量削減進行管理調査委託業務（埼玉県）報告書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</si>
  <si>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平成２８年度総量削減計画進行管理調査委託業務（千葉県）</t>
  </si>
  <si>
    <t>千葉県知事</t>
  </si>
  <si>
    <t>①平成28年度総量削減進行管理調査委託業務（千葉県）報告書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</si>
  <si>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平成２８年度総量削減計画進行管理調査委託業務（東京都）</t>
  </si>
  <si>
    <t>東京都知事</t>
  </si>
  <si>
    <t>①平成28年度総量削減進行管理調査委託業務（東京都）報告書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</si>
  <si>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平成２８年度総量削減計画進行管理調査委託業務（神奈川県）</t>
  </si>
  <si>
    <t>神奈川県知事</t>
  </si>
  <si>
    <t>①平成28年度総量削減進行管理調査委託業務（神奈川県）報告書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</si>
  <si>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平成２８年度総量削減計画進行管理調査委託業務（愛知県）</t>
  </si>
  <si>
    <t>愛知県知事</t>
  </si>
  <si>
    <t>①平成28年度総量削減進行管理調査委託業務（愛知県）報告書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</si>
  <si>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平成２８年度総量削減計画進行管理調査委託業務（三重県）</t>
  </si>
  <si>
    <t>三重県知事</t>
  </si>
  <si>
    <t>①平成28年度総量削減進行管理調査委託業務（三重県）報告書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</si>
  <si>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平成２８年度総量削減計画進行管理調査委託業務（大阪府）</t>
  </si>
  <si>
    <t>大阪府知事</t>
  </si>
  <si>
    <t>①平成28年度総量削減進行管理調査委託業務（大阪府）報告書
②自動車排出窒素酸化物及び自動車排出粒子状物質の排出状況（平成27年度分）及び二酸化窒素の簡易測定（平成2８年度分）の結果を把握した。
③環境省図書館</t>
  </si>
  <si>
    <t>平成２８年度総量削減計画進行管理調査委託業務（兵庫県）</t>
  </si>
  <si>
    <t>①平成28年度総量削減進行管理調査委託業務（兵庫県）報告書
②自動車排出窒素酸化物及び自動車排出粒子状物質の排出状況（平成27年度分）及び二酸化窒素の簡易測定（平成2８年度分）の結果を把握した。
③環境省図書館</t>
  </si>
  <si>
    <t>平成２８年度道路交通振動対策検討調査委託業務</t>
  </si>
  <si>
    <t>株式会社中央クリエイト</t>
  </si>
  <si>
    <t>①平成28年度道路交通振動対策検討調査委託業務
②今度の道路交通振動の対策や規制のあり方及び重点調査事項について検討を行った。
③環境省図書館</t>
  </si>
  <si>
    <t>平成２８年度在日米軍施設・区域環境調査委託業務</t>
  </si>
  <si>
    <t>平成２８年度海底下ＣＣＳ事業におけるモニタリング技術適用方法の検討のための苫小牧沖現地調査委託業務</t>
  </si>
  <si>
    <t>①平成28年度海底下CCS事業におけるモニタリング技術適用方法の検討のための苫小牧沖現地調査委託業務
②業務報告（調査結果等）
③海洋環境室</t>
  </si>
  <si>
    <t>平成２８年度広域総合水質調査委託業務（東京湾）</t>
  </si>
  <si>
    <t>①平成28年度広域総合水質調査委託業務（東京湾）
②閉鎖性海域の水質及び底質の汚濁の実態を統一的な手法で調査
③環境省ＨＰにて結果を公表</t>
  </si>
  <si>
    <t>平成２８年度広域総合水質調査委託業務（伊勢湾）</t>
  </si>
  <si>
    <t>①平成28年度広域総合水質調査委託業務（伊勢湾）
②閉鎖性海域の水質及び底質の汚濁の実態を統一的な手法で調査
③環境省ＨＰにて結果を公表</t>
  </si>
  <si>
    <t>三重県</t>
  </si>
  <si>
    <t>平成２８年度広域総合水質調査委託業務（瀬戸内海）</t>
  </si>
  <si>
    <t>広島県</t>
  </si>
  <si>
    <t>①平成28年度広域総合水質調査委託業務（瀬戸内海）
②閉鎖性海域の水質及び底質の汚濁の実態を統一的な手法で調査
③環境省ＨＰにて結果を公表</t>
  </si>
  <si>
    <t>和歌山県</t>
  </si>
  <si>
    <t>岡山県</t>
  </si>
  <si>
    <t>平成２８年度海底下ＣＣＳ事業の超長期にわたる適正実施確保のための環境整備に向けた検討調査委託業務</t>
  </si>
  <si>
    <t>①平成28年度海底下CCS事業の超長期にわたる適正実施確保のための環境整備に向けた検討調査委託業務
②業務報告（調査結果等）
③閲覧不可</t>
  </si>
  <si>
    <t>香川県</t>
  </si>
  <si>
    <t>愛媛県</t>
  </si>
  <si>
    <t>徳島県</t>
  </si>
  <si>
    <t>平成２８年度農薬残留対策総合調査委託業務</t>
  </si>
  <si>
    <t>株式会社エスコ</t>
  </si>
  <si>
    <t>①平成28年度農薬残留対策総合調査委託業務調査報告書
②河川中農薬モニタリング調査を4道府県、後作物残留に係る調査を11道府県において実施した。
③環境省水・大気局土壌環境課農薬環境管理室</t>
  </si>
  <si>
    <t>平成２８年度河川における農薬濃度モニタリング調査委託業務</t>
  </si>
  <si>
    <t>①平成28年度河川における農薬濃度モニタリング調査委託業務調査報告書
②茨城県常陸太田市南部地域において、久慈川流域（里川、山田川、浅川及び久慈川）で水稲用除草剤（プレチラクロール）を対象に、青森県五所川原市において、岩木川流域（岩木川及び十川）で果樹用殺虫剤（クロルピリホス）及び果樹用殺菌剤（オキシン銅）の河川中農薬濃度モニタリングを実施した。
③環境省水・大気局土壌環境課農薬環境管理室</t>
  </si>
  <si>
    <t>平成２８年度農薬水域生態リスクの新たな評価手法確立事業（調査研究）委託業務</t>
  </si>
  <si>
    <t>国立研究開発法人農業・食品産業技術総合研究機構</t>
  </si>
  <si>
    <t>①平成28年度農薬水域生態リスクの新たな評価法確立事業（調査研究）
②対象農薬BPPS、酸化フェンブタスズ、アセフェート、DEP、メソミル、トルフェンピラド、スピロメシフェン、ベンスルタップ、グルホシネート、トリフルラリン、ペンディメタリン、クロルプロファムについて種の感受性分布の解析を行った。
③環境省水・大気局土壌環境課農薬環境管理室</t>
  </si>
  <si>
    <t>平成２８年度農薬の湖沼等残留実態調査委託業務</t>
  </si>
  <si>
    <t>平成理研株式会社</t>
  </si>
  <si>
    <t>①平成28年度環境省委託業務報告書平成28年度農薬の湖沼等残留実態調査委託業務
②ⅰ）１１道県においてネオニコチノイド系農薬等（アセタミプリド、他１７成分）の環境中残留農薬調査を行った。ⅱ）４県で実施された止水メソコズム試験での残留農薬（イミダクロプリド、他７成分）の分析を行った。ⅲ）２県６河川において、水質及び底質の農薬（イソプロチオラン、他１０成分）の分析を行った。
③環境省水・大気局土壌環境課農薬環境管理室</t>
  </si>
  <si>
    <t>平成２８年度農薬の生態影響評価等調査委託業務</t>
  </si>
  <si>
    <t>①平成28年度農薬の生態影響評価等調査報告書
②農薬による我が国のトンボや野生ハチへの影響について、環境省が実施・支援してきた調査研究情報を取りまとめるとともに、海外における農薬に関する規制等の状況の調査を行い、これらを基に専門家による検討を行った。
③環境省水・大気局土壌環境課農薬環境管理室</t>
  </si>
  <si>
    <t>平成２８年度地中熱利用による地下微生物への影響調査委託業務</t>
  </si>
  <si>
    <t>三菱マテリアルテクノ株式会社</t>
  </si>
  <si>
    <t>①平成28年度地中熱利用による地下微生物への影響調査委託業務報告書
②報告書
③水・大気環境局土壌環境課地下水・地盤環境室</t>
  </si>
  <si>
    <t>平成２８年度低コスト・低負荷型土壌汚染調査対策技術検討会設置及び運営委託業務</t>
  </si>
  <si>
    <t>株式会社オーエムシー</t>
  </si>
  <si>
    <t>①平成28年度低コスト・低負荷型土壌汚染調査対策技術検討会設置及び運営委託業務
②低コスト・低負荷型の土壌汚染調査及び対策に資する実証試験段階の技術の普及促進に向け、環境省が指名する学識経験者からなる検討会の設置・運営を通じて、別業務で実施する実証試験の効果的な試行、的確な評価、さらには国民への安全な環境を確保することに資するもの。
③環境省図書館</t>
  </si>
  <si>
    <t>平成２８年度低コスト・低負荷型土壌汚染調査対策技術に関する分析委託業務</t>
  </si>
  <si>
    <t>株式会社環境ラボ</t>
  </si>
  <si>
    <t>①平成28年度低コスト・低負荷型土壌汚染調査対策技術に関する分析委託業務
②低コスト・低負荷型の土壌汚染調査対策技術による浄化効果等を客観的に評価するため、実証試験とは別個に実証試験に供された土壌試料等について科学的な分析を行うもの。
③環境省図書館</t>
  </si>
  <si>
    <t>平成２８年度低コスト・低負荷型土壌汚染調査対策技術検討調査「簡易遮水層併用型の吸着層工法実証試験」による研究委託業務</t>
  </si>
  <si>
    <t>株式会社大林組</t>
  </si>
  <si>
    <t>①平成28年度低コスト・低負荷型土壌汚染調査対策技術検討調査「簡易遮水層併用型の吸着層工法実証試験」による研究委託業務
②今後実用化が期待される低コスト・低負荷型の土壌汚染調査対策技術について実証試験を実施し、技術の有効性、経済性、周辺環境への負荷度、実用性等の観点から技術の評価、公表を行うことにより実用的な技術の普及促進を図る。
③環境省図書館</t>
  </si>
  <si>
    <t>平成２８年度南極環境保護議定書Ⅵに係る国内対応検討調査委託業務</t>
  </si>
  <si>
    <t>①平成28年度南極環境保護議定書Ⅵに係る国内対応検討調査委託業務
②南極環境保護議定書附属書Ⅵを国内担保するに当たり、検討が必要となる論点について検討委員会を開催し議論を行った。
③環境省図書館</t>
  </si>
  <si>
    <t>平成２８年度国内希少野生動植物種及び絶滅危惧種の選定のための調査等委託業務</t>
  </si>
  <si>
    <t>一般財団法人自然環境研究センター</t>
  </si>
  <si>
    <t>①平成28年度国内希少野生動植物種及び絶滅危惧種の選定のための調査等委託業務報告書
②国内希少野生動植物種候補の選定及び現地調査、レッドリストの更新作業結果等
③自然環境局野生生物課</t>
  </si>
  <si>
    <t>平成２８年度絶滅危惧種の保全対策検討のための調査等委託業務</t>
  </si>
  <si>
    <t>①平成28年度絶滅危惧種の保全対策検討のための調査等委託業務報告書
②国内希少野生動植物種の保全対策検討結果、生息地等保護区の候補地選定結果等
③自然環境局野生生物課</t>
  </si>
  <si>
    <t>平成２８年度経済社会における生物多様性の主流化の促進に関する調査・検討委託業務</t>
  </si>
  <si>
    <t>①平成28年度経済社会における生物多様性の主流化の促進に関する調査・検討委託業務
②経済社会における生物多様性の主流化の促進に関する調査及び検討の結果について
③環境省図書館</t>
  </si>
  <si>
    <t>平成２８年度風力発電施設立地検討のためのセンシティビティマップ作成に係る検討調査委託業務</t>
  </si>
  <si>
    <t>①平成28年度風力発電施設検討のためのセンシティビティマップ作成に係る検討調査委託業務報告書
②鳥類の渡りルート調査、検討会の開催、センシティビティマップの作成
③希少種情報を含むため非公開</t>
  </si>
  <si>
    <t>平成２８年度センシティビティマップ作成に向けた鳥類の春期の渡りルートに関する調査委託業務</t>
  </si>
  <si>
    <t>①平成28年度センシティビティマップ作成に向けた鳥類の春季の渡りルートに関する調査等委託業務
②鳥類の春の渡りルート調査について
③希少種情報を含むため非公開</t>
  </si>
  <si>
    <t>（単位：円）</t>
  </si>
  <si>
    <t>会計</t>
  </si>
  <si>
    <t>物品役務等の名称及びその明細</t>
  </si>
  <si>
    <t>契約の相手方法人名称</t>
  </si>
  <si>
    <t>契約形態の別</t>
  </si>
  <si>
    <t>契約金額</t>
  </si>
  <si>
    <t>契約締結日</t>
  </si>
  <si>
    <t>調　査　結　果
（①表題　②概要　③閲覧先）</t>
  </si>
  <si>
    <t>　　　　　　　　　　　　　平成28年度　委託調査費契約状況</t>
  </si>
  <si>
    <t>平成２７年度二酸化炭素貯留適地調査事業（繰越）</t>
  </si>
  <si>
    <t>平成２８年度北海道新幹線に関する騒音・振動実態調査（青森県）委託業務</t>
  </si>
  <si>
    <t>平成２８年度山陽新幹線鉄道騒音に係る７５デシベル対策達成状況調査（大阪市）委託業務</t>
  </si>
  <si>
    <t>平成２８年度山陽新幹線鉄道騒音に係る７５デシベル対策達成状況調査（神戸市）委託業務</t>
  </si>
  <si>
    <t>平成２８年度山陽新幹線鉄道騒音に係る７５デシベル対策達成状況調査（岡山県）委託業務</t>
  </si>
  <si>
    <t>平成２８年度山陽新幹線鉄道騒音に係る７５デシベル対策達成状況調査（山口県）委託業務</t>
  </si>
  <si>
    <t>平成２８年度山陽新幹線鉄道騒音に係る７５デシベル対策達成状況調査（福岡県）委託業務</t>
  </si>
  <si>
    <t>平成２８年度東北・上越新幹線鉄道騒音に係る７５デシベル対策達成状況調査（茨城県）委託業務</t>
  </si>
  <si>
    <t>平成２８年度東北・上越新幹線鉄道騒音に係る７５デシベル対策達成状況調査（栃木県）委託業務</t>
  </si>
  <si>
    <t>平成２８年度東北・上越新幹線鉄道騒音に係る７５デシベル対策達成状況調査（福島県）委託業務</t>
  </si>
  <si>
    <t>平成２８年度東北・上越新幹線鉄道騒音に係る７５デシベル対策達成状況調査（宮城県）委託業務</t>
  </si>
  <si>
    <t>平成２８年度東北・上越新幹線鉄道騒音に係る７５デシベル対策達成状況調査（仙台市）委託業務</t>
  </si>
  <si>
    <t>平成２８年度東北・上越新幹線鉄道騒音に係る７５デシベル対策達成状況調査（岩手県）委託業務</t>
  </si>
  <si>
    <t>平成２８年度東北・上越新幹線鉄道騒音に係る７５デシベル対策達成状況調査（群馬県）委託業務</t>
  </si>
  <si>
    <t>平成２８年度東海道新幹線に関する騒音・振動実態調査（神奈川県）委託業務</t>
  </si>
  <si>
    <t>小樽市</t>
  </si>
  <si>
    <t>美郷町</t>
  </si>
  <si>
    <t>横手市</t>
  </si>
  <si>
    <t>埼玉県</t>
  </si>
  <si>
    <t>大垣市</t>
  </si>
  <si>
    <t>佐野市</t>
  </si>
  <si>
    <t>川崎市</t>
  </si>
  <si>
    <t>芦屋市</t>
  </si>
  <si>
    <t>宮城県</t>
  </si>
  <si>
    <t>秋田県</t>
  </si>
  <si>
    <t>福島県</t>
  </si>
  <si>
    <t>茨城県</t>
  </si>
  <si>
    <t>群馬県</t>
  </si>
  <si>
    <t>静岡県</t>
  </si>
  <si>
    <t xml:space="preserve">
奈良県</t>
  </si>
  <si>
    <t xml:space="preserve">
鳥取県</t>
  </si>
  <si>
    <t xml:space="preserve">
島根県</t>
  </si>
  <si>
    <t xml:space="preserve">
広島県</t>
  </si>
  <si>
    <t xml:space="preserve">
徳島県</t>
  </si>
  <si>
    <t xml:space="preserve">
香川県</t>
  </si>
  <si>
    <t xml:space="preserve">
愛媛県</t>
  </si>
  <si>
    <t xml:space="preserve">
高知県</t>
  </si>
  <si>
    <t xml:space="preserve">
佐賀県</t>
  </si>
  <si>
    <t xml:space="preserve">
長崎県</t>
  </si>
  <si>
    <t xml:space="preserve">
熊本県</t>
  </si>
  <si>
    <t xml:space="preserve">
大分県</t>
  </si>
  <si>
    <t xml:space="preserve">
宮崎県</t>
  </si>
  <si>
    <t xml:space="preserve">
鹿児島県</t>
  </si>
  <si>
    <t xml:space="preserve">
沖縄県</t>
  </si>
  <si>
    <t xml:space="preserve">
千葉市</t>
  </si>
  <si>
    <t xml:space="preserve">
京都市</t>
  </si>
  <si>
    <t xml:space="preserve">
大阪市</t>
  </si>
  <si>
    <t xml:space="preserve">
広島市</t>
  </si>
  <si>
    <t xml:space="preserve">
福岡市</t>
  </si>
  <si>
    <t>墨田区</t>
  </si>
  <si>
    <t>①平成27年度二酸化炭素貯留適地調査事業成果報告書
②2前年度までに検討された調査候補地点をベースに適地調査すなどし、貯留候補地を抽出し、CCSの早期実用化を目的とする事業
③国会図書館</t>
  </si>
  <si>
    <t>青森県知事</t>
  </si>
  <si>
    <t>①平成28年度北海道新幹線に関する騒音・振動実態調査（青森県）委託業務報告書
②平成28年3月に北海道新幹線新青森・新函館北斗間が開業したことをうけ、沿線の騒音及び振動測定を実施し、環境基準等の達成状況を把握した。
③環境省図書館</t>
  </si>
  <si>
    <t>大阪市長</t>
  </si>
  <si>
    <t>①平成28年度山陽新幹線鉄道騒音に係る75デシベル対策達成状況調査（大阪市）委託業務報告書
②平成27年度末にJR西日本による第5次75dB対策工事が完了したことを受け、沿線の騒音及び振動測定を実施し、対策の効果を把握した。
③環境省図書館</t>
  </si>
  <si>
    <t>神戸市長</t>
  </si>
  <si>
    <t>①平成28年度山陽新幹線鉄道騒音に係る75デシベル対策達成状況調査（神戸市）委託業務報告書
②平成27年度末にJR西日本による第5次75dB対策工事が完了したことを受け、沿線の騒音及び振動測定を実施し、対策の効果を把握した。
③環境省図書館</t>
  </si>
  <si>
    <t>岡山県知事</t>
  </si>
  <si>
    <t>①平成28年度山陽新幹線鉄道騒音に係る75デシベル対策達成状況調査（岡山県）委託業務報告書
②平成27年度末にJR西日本による第5次75dB対策工事が完了したことを受け、沿線の騒音及び振動測定を実施し、対策の効果を把握した。
③環境省図書館</t>
  </si>
  <si>
    <t>山口県知事</t>
  </si>
  <si>
    <t>①平成28年度山陽新幹線鉄道騒音に係る75デシベル対策達成状況調査（山口県）委託業務報告書
②平成27年度末にJR西日本による第5次75dB対策工事が完了したことを受け、沿線の騒音及び振動測定を実施し、対策の効果を把握した。
③環境省図書館</t>
  </si>
  <si>
    <t>福岡県知事</t>
  </si>
  <si>
    <t>①平成28年度山陽新幹線鉄道騒音に係る75デシベル対策達成状況調査（福岡県）委託業務報告書
②平成27年度末にJR西日本による第5次75dB対策工事が完了したことを受け、沿線の騒音及び振動測定を実施し、対策の効果を把握した。
③環境省図書館</t>
  </si>
  <si>
    <t>茨城県知事</t>
  </si>
  <si>
    <t>①平成28年度東北・上越新幹線鉄道騒音に係る75デシベル対策達成状況調査（茨城県）委託業務報告書
②平成27年度末にJR東日本による第5次75dB対策工事が完了したことを受け、沿線の騒音及び振動測定を実施し、対策の効果を把握した。
③環境省図書館</t>
  </si>
  <si>
    <t>栃木県知事</t>
  </si>
  <si>
    <t>①平成28年度東北・上越新幹線鉄道騒音に係る75デシベル対策達成状況調査（栃木県）委託業務報告書
②平成27年度末にJR東日本による第5次75dB対策工事が完了したことを受け、沿線の騒音及び振動測定を実施し、対策の効果を把握した。
③環境省図書館</t>
  </si>
  <si>
    <t>福島県知事</t>
  </si>
  <si>
    <t>①平成28年度東北・上越新幹線鉄道騒音に係る75デシベル対策達成状況調査（福島県）委託業務報告書
②平成27年度末にJR東日本による第5次75dB対策工事が完了したことを受け、沿線の騒音及び振動測定を実施し、対策の効果を把握した。
③環境省図書館</t>
  </si>
  <si>
    <t>宮城県知事</t>
  </si>
  <si>
    <t>①平成28年度東北・上越新幹線鉄道騒音に係る75デシベル対策達成状況調査（宮城県）委託業務報告書
②平成27年度末にJR東日本による第5次75dB対策工事が完了したことを受け、沿線の騒音及び振動測定を実施し、対策の効果を把握した。
③環境省図書館</t>
  </si>
  <si>
    <t>仙台市長</t>
  </si>
  <si>
    <t>①平成28年度東北・上越新幹線鉄道騒音に係る75デシベル対策達成状況調査（仙台市）委託業務報告書
②平成27年度末にJR東日本による第5次75dB対策工事が完了したことを受け、沿線の騒音及び振動測定を実施し、対策の効果を把握した。
③環境省図書館</t>
  </si>
  <si>
    <t>岩手県知事</t>
  </si>
  <si>
    <t>①平成28年度東北・上越新幹線鉄道騒音に係る75デシベル対策達成状況調査（岩手県）委託業務報告書
②平成27年度末にJR東日本による第5次75dB対策工事が完了したことを受け、沿線の騒音及び振動測定を実施し、対策の効果を把握した。
③環境省図書館</t>
  </si>
  <si>
    <t>群馬県知事</t>
  </si>
  <si>
    <t>①平成28年度東北・上越新幹線鉄道騒音に係る75デシベル対策達成状況調査（群馬県）委託業務報告書
②平成27年度末にJR東日本による第5次75dB対策工事が完了したことを受け、沿線の騒音及び振動測定を実施し、対策の効果を把握した。
③環境省図書館</t>
  </si>
  <si>
    <t>①平成28年度東海道新幹線に関する騒音・振動実態調査（神奈川県）委託業務報告書
②東海道新幹線における騒音・振動の発生及び暴露状況を把握・評価するとともに高速化による影響等について検証する。
③環境省図書館</t>
  </si>
  <si>
    <t>①平成28年度皇居外苑濠他水質調査委託業務報告書
②皇居外苑濠で月に一度水質調査（透視度、pH、BOD等）を行い、濠水の水質状況を把握することで、水質保全対策に資することを目的として実施したもの。
③皇居外苑管理事務所</t>
  </si>
  <si>
    <t>一般競争又は企画競争を経た２年次以降の契約</t>
  </si>
  <si>
    <t>企画競争</t>
  </si>
  <si>
    <t>競争的研究資金に準じて公募・外部審査により選定された者に資金を提供するもの</t>
  </si>
  <si>
    <t>競争性のない随意契約（単純随意契約）</t>
  </si>
  <si>
    <t>参加者確認公募</t>
  </si>
  <si>
    <t>競争的研究資金又は外部審査を経た２年次以降の契約</t>
  </si>
  <si>
    <t>一般会計</t>
  </si>
  <si>
    <t>NO</t>
  </si>
  <si>
    <t>①平成28年度富士山山岳トイレ対策方針検討調査委託業務報告書
②富士山五合目以上のトイレ現状把握及び改修・整備にあたっての基本的な考え方の検討。
③内部限り（事業者情報が含まれることから非公開扱い）</t>
  </si>
  <si>
    <t>①平成28年度日中環境協力基礎調査委託業務報告書
②事業報告
③環境省図書館</t>
  </si>
  <si>
    <t>①平成２８年度在日米軍施設・区域環境調査委託業務
②在日米軍施設・区域に起因する環境汚染を防止するために、在日米軍施設・区域の排水先の公共用水域の水質調査分析
③公表</t>
  </si>
  <si>
    <t>①平成28年度温室効果ガス排出抑制等指針案策定調査委託業務
②エネルギー転換部門の指針策定に向けた調査を実施、策定済み部門のフォローアップの実施
③環境省図書館</t>
  </si>
  <si>
    <t>①平成28年度低炭素社会実現のための都市間連携に基づくJCM案件形成可能性調査事業委託業務（エーヤワディの低炭素化に向けたJCM案件形成調査事業（パティン・インダストリアル・シティにおける低炭素型上下水処理システムの導入可能性検討））報告書
②事業報告
③環境省図書館</t>
  </si>
  <si>
    <t>①平成28年度低炭素社会実現のための都市間連携に基づくJCM案件形成可能性調査事業委託業務（エーヤワディの低炭素化に向けたJCM案件形成調査事業（パティン・インダストリアル・シティにおける低炭素型廃棄物処理システムの導入可能性検討））報告書
②事業報告
③環境省図書館</t>
  </si>
  <si>
    <t>①平成28年度アジアの低炭素社会実現のための企業・研究・自治体プラットフォームの調査・形成・運営委託業務報告書
②事業報告
③環境省図書館</t>
  </si>
  <si>
    <t>①平成28年度二国間クレジット（JCM）資金支援事業の新スキーム実現可能性調査委託業務報告書
②事業報告
③環境省図書館</t>
  </si>
  <si>
    <t>①平成28年度低炭素社会実現のための都市間連携に基づくJCM案件形成可能性調査事業委託業務（都市廃棄物削減、処理適性化にも資する低炭素型の有機系廃棄物と籾殻を利用したバイオマス発電事業）報告書
②事業報告
③環境省図書館</t>
  </si>
  <si>
    <t>①平成28年度低炭素社会実現のための都市間連携に基づくJCM案件形成可能性調査事業委託業務（プノンペン都気候変動適応行動計画策定支援事業（北九州－プノンペン都連携事業）報告書
②事業報告
③環境省図書館</t>
  </si>
  <si>
    <t>①平成28年度低炭素社会実現のための都市間連携に基づくJCM案件形成可能性調査事業委託業務（ハイフォン市・低炭素化促進事業（エネルギー分野）（北九州-ハイフォン市連携事業））報告書
②事業報告
③環境省図書館</t>
  </si>
  <si>
    <t>①平成28年度低炭素社会実現のための都市間連携に基づくJCM案件形成可能性調査事業委託業務（プノンペン都における省エネ・再エネの導入促進による低炭素化推進事業（北九州市-プノンペン都連携事業））報告書
②事業報告
③環境省図書館</t>
  </si>
  <si>
    <t>①平成28年度低炭素社会実現のための都市間連携に基づくJCM案件形成可能性調査事業委託業務（エコ・インダストリアルタウンにおける低炭素化モデルの実現及び普及推進事業（北九州-ラヨン県連携事業）報告書
②事業報告
③環境省図書館</t>
  </si>
  <si>
    <t>①平成28年度低炭素社会実現のための都市間連携に基づくJCM案件形成可能性調査事業委託業務（JCM推進に向けたイスカンダル・モデルプロジェクト推進事業（北九州-IRDA連携事業））報告書
②事業報告
③環境省図書館</t>
  </si>
  <si>
    <t>①平成28年度低炭素社会実現のための都市間連携に基づくJCM案件形成可能性調査事業委託業務（タイ国ラヨン県における都市固形廃棄物焼却廃熱利用発電事業）報告書
②事業報告
③環境省図書館</t>
  </si>
  <si>
    <t>①平成28年度低炭素社会実現のための都市間連携に基づくJCM案件形成可能性調査事業委託業務（公立高校の「屋根貸し」を利用したコミュニティ型太陽光発電事業）報告書
②事業報告
③環境省図書館</t>
  </si>
  <si>
    <t>①平成28年度低炭素社会実現のための都市間連携に基づくJCM案件形成可能性調査事業委託業務（モンゴル・ウランバートルにおける都市間連携による廃棄物セクターのJCM案件形成可能性調査事業）報告書
②事業報告
③環境省図書館</t>
  </si>
  <si>
    <t>①平成28年度低炭素社会実現のための都市間連携に基づくJCM案件形成可能性調査事業委託業務（モンゴル・ウランバートルにおける都市間連携による省エネセクターのJCM案件形成可能性調査事業）報告書
②事業報告
③環境省図書館</t>
  </si>
  <si>
    <t>①平成28年度低炭素社会実現のための都市間連携に基づくJCM案件形成可能性調査事業委託業務（モンゴル・ウランバートルにおける都市間連携による再生可能エネルギーセクターのJCM案件形成可能性調査事業）報告書
②事業報告
③環境省図書館</t>
  </si>
  <si>
    <t>①平成28年度低炭素社会実現のための都市間連携に基づくJCM案件形成可能性調査事業委託業務（ヤンゴン市における都市間連携によるJCM案件形成可能性調査事業（食品工場における高効率貫流ボイラー導入事業））報告書
②事業報告
③環境省図書館</t>
  </si>
  <si>
    <t>①平成28年度低炭素社会実現のための都市間連携に基づくJCM案件形成可能性調査事業委託業務（ヤンゴン市における都市間連携によるJCM案件形成可能性調査事業（太陽光発電によるヤンゴン市設備電力供給事業））報告書
②事業報告
③環境省図書館</t>
  </si>
  <si>
    <t>①平成28年度低炭素社会実現のための都市間連携に基づくJCM案件形成可能性調査事業委託業務（横浜市・バタム市の都市間連携によるJCM案件形成支援事業（省エネ分野：高効率加熱分留設備））報告書
②事業報告
③環境省図書館</t>
  </si>
  <si>
    <t>①平成28年度低炭素社会実現のための都市間連携に基づくJCM案件形成可能性調査事業委託業務（横浜市・バタム市の都市間連携によるJCM案件形成支援事業（省エネ分野：バタム市））報告書
②事業報告
③環境省図書館</t>
  </si>
  <si>
    <t>①平成28年度低炭素社会実現のための都市間連携に基づくJCM案件形成可能性調査事業委託業務（横浜市・バタム市の都市間連携によるJCM案件形成支援事業（省エネ分野：BIFZA））報告書
②事業報告
③環境省図書館</t>
  </si>
  <si>
    <t>①平成28年度低炭素社会実現のための都市間連携に基づくJCM案件形成可能性調査事業委託業務（横浜市・バタム市の都市間連携によるJCM案件形成支援事業（省エネ分野：ハリスホテル））報告書
②事業報告
③環境省図書館</t>
  </si>
  <si>
    <t>①平成28年度JCMを活用した大規模削減案件形成可能性調査事業委託業務（タイ王国のキャッサバ工場、パーム工場の廃液からのバイオガス精製・天然ガス自動車燃料供給事業）報告書
②事業報告
③環境省図書館</t>
  </si>
  <si>
    <t>①平成28年度NEBを踏まえた住宅におけるCO2排出削減に関する調査事業
②NEB指標の特性を踏まえ、低炭素な住宅が選好される住宅市場の形成に向けた現状把握、課題整理、実証調査等を実施。
③環境省図書館</t>
  </si>
  <si>
    <t>①平成28年度JCMを活用した大規模削減案件形成可能性調査事業委託業務（インドネシア・西スマトラ州・南プシシル県における合法的に栽培された穀類の廃棄物等を燃料とするバイオマス発電事業に関する大規模FS）報告書
②事業報告
③環境省図書館</t>
  </si>
  <si>
    <t>①平成28年度温室効果ガス排出抑制等指針業務部門の取組充実に関する調査委託業務
②業務部門に該当する非住宅建築物を対象に、努力義務の実効性向上を目指した課題の抽出、対策の検討、取りまとめを実施
③環境省図書館</t>
  </si>
  <si>
    <t>①平成28年度低炭素社会実現のための都市間連携に基づくJCM案件形成可能性調査事業委託業務（タイ国におけるJCMを活用した港湾の低炭素・スマート化支援調査事業）報告書
②事業報告
③環境省図書館</t>
  </si>
  <si>
    <t>①平成28年度低炭素社会実現のための都市間連携に基づくJCM案件形成可能性調査事業委託業務（インドネシア国バリ州における廃棄物発電事業）報告書
②事業報告
③環境省図書館</t>
  </si>
  <si>
    <t>①平成28年度アジア地域の「途上国向け低炭素技術イノベーション創出事業」のための事前調査等実施委託業務
②平成28年度アジア地域の「途上国向け低炭素技術イノベーション創出事業」のための事前調査等実施委託業務
③国際連携課国際室執務室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</si>
</sst>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_ "/>
    <numFmt numFmtId="180" formatCode="#,##0;&quot;△ &quot;#,##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ゴシック"/>
      <family val="3"/>
    </font>
    <font>
      <b/>
      <sz val="13"/>
      <color indexed="56"/>
      <name val="ＭＳ Ｐゴシック"/>
      <family val="3"/>
    </font>
    <font>
      <b/>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游ゴシック"/>
      <family val="3"/>
    </font>
    <font>
      <b/>
      <sz val="9"/>
      <color indexed="8"/>
      <name val="ＭＳ Ｐゴシック"/>
      <family val="3"/>
    </font>
    <font>
      <b/>
      <sz val="12"/>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1"/>
      <color theme="1"/>
      <name val="游ゴシック"/>
      <family val="3"/>
    </font>
    <font>
      <b/>
      <sz val="9"/>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42" fillId="32" borderId="0" applyNumberFormat="0" applyBorder="0" applyAlignment="0" applyProtection="0"/>
  </cellStyleXfs>
  <cellXfs count="31">
    <xf numFmtId="0" fontId="0" fillId="0" borderId="0" xfId="0" applyFont="1" applyAlignment="1">
      <alignment vertical="center"/>
    </xf>
    <xf numFmtId="0" fontId="43" fillId="0" borderId="0" xfId="64" applyFont="1" applyFill="1" applyAlignment="1">
      <alignment horizontal="center" vertical="center" wrapText="1"/>
      <protection/>
    </xf>
    <xf numFmtId="0" fontId="43" fillId="0" borderId="0" xfId="64" applyFont="1" applyFill="1" applyAlignment="1">
      <alignment horizontal="left" vertical="center" wrapText="1"/>
      <protection/>
    </xf>
    <xf numFmtId="176" fontId="43" fillId="0" borderId="0" xfId="64" applyNumberFormat="1" applyFont="1" applyFill="1" applyAlignment="1">
      <alignment horizontal="center" vertical="center" wrapText="1"/>
      <protection/>
    </xf>
    <xf numFmtId="0" fontId="43" fillId="0" borderId="0" xfId="0" applyFont="1" applyAlignment="1">
      <alignment vertical="center"/>
    </xf>
    <xf numFmtId="0" fontId="43" fillId="0" borderId="0" xfId="0" applyFont="1" applyAlignment="1">
      <alignment vertical="center" wrapText="1"/>
    </xf>
    <xf numFmtId="176" fontId="43" fillId="0" borderId="0" xfId="0" applyNumberFormat="1" applyFont="1" applyAlignment="1">
      <alignment vertical="center"/>
    </xf>
    <xf numFmtId="179" fontId="43" fillId="0" borderId="0" xfId="64" applyNumberFormat="1" applyFont="1" applyFill="1" applyAlignment="1">
      <alignment horizontal="right" vertical="center" wrapText="1"/>
      <protection/>
    </xf>
    <xf numFmtId="179" fontId="43" fillId="0" borderId="0" xfId="0" applyNumberFormat="1" applyFont="1" applyAlignment="1">
      <alignment vertical="center"/>
    </xf>
    <xf numFmtId="0" fontId="4" fillId="0" borderId="10" xfId="61" applyFont="1" applyFill="1" applyBorder="1" applyAlignment="1">
      <alignment vertical="center" wrapText="1"/>
      <protection/>
    </xf>
    <xf numFmtId="0" fontId="43" fillId="0" borderId="0" xfId="0" applyFont="1" applyFill="1" applyAlignment="1">
      <alignment vertical="center" wrapText="1"/>
    </xf>
    <xf numFmtId="177" fontId="4" fillId="0" borderId="10" xfId="61" applyNumberFormat="1" applyFont="1" applyFill="1" applyBorder="1">
      <alignment vertical="center"/>
      <protection/>
    </xf>
    <xf numFmtId="176" fontId="4" fillId="0" borderId="10" xfId="61" applyNumberFormat="1" applyFont="1" applyFill="1" applyBorder="1" applyAlignment="1">
      <alignment horizontal="center" vertical="center"/>
      <protection/>
    </xf>
    <xf numFmtId="0" fontId="4" fillId="0" borderId="11" xfId="61" applyFont="1" applyFill="1" applyBorder="1" applyAlignment="1">
      <alignment vertical="center" wrapText="1"/>
      <protection/>
    </xf>
    <xf numFmtId="177" fontId="4" fillId="0" borderId="11" xfId="61" applyNumberFormat="1" applyFont="1" applyFill="1" applyBorder="1">
      <alignment vertical="center"/>
      <protection/>
    </xf>
    <xf numFmtId="176" fontId="4" fillId="0" borderId="11" xfId="61" applyNumberFormat="1" applyFont="1" applyFill="1" applyBorder="1" applyAlignment="1">
      <alignment horizontal="center" vertical="center"/>
      <protection/>
    </xf>
    <xf numFmtId="0" fontId="4" fillId="0" borderId="0" xfId="61" applyFont="1" applyFill="1" applyBorder="1" applyAlignment="1">
      <alignment horizontal="center" vertical="center" wrapText="1" shrinkToFit="1"/>
      <protection/>
    </xf>
    <xf numFmtId="0" fontId="4" fillId="0" borderId="11"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3" fillId="0" borderId="0" xfId="0" applyFont="1" applyAlignment="1">
      <alignment horizontal="center" vertical="center"/>
    </xf>
    <xf numFmtId="0" fontId="4" fillId="0" borderId="10" xfId="61" applyFont="1" applyFill="1" applyBorder="1" applyAlignment="1">
      <alignment horizontal="center" vertical="center" wrapText="1"/>
      <protection/>
    </xf>
    <xf numFmtId="0" fontId="44" fillId="0" borderId="0" xfId="0" applyFont="1" applyAlignment="1">
      <alignment vertical="center"/>
    </xf>
    <xf numFmtId="0" fontId="45" fillId="28" borderId="12" xfId="16" applyNumberFormat="1" applyFont="1" applyFill="1" applyBorder="1" applyAlignment="1" applyProtection="1">
      <alignment horizontal="center" vertical="center" wrapText="1"/>
      <protection/>
    </xf>
    <xf numFmtId="0" fontId="6" fillId="28" borderId="13" xfId="61" applyNumberFormat="1" applyFont="1" applyFill="1" applyBorder="1" applyAlignment="1">
      <alignment horizontal="center" vertical="center" wrapText="1" shrinkToFit="1"/>
      <protection/>
    </xf>
    <xf numFmtId="0" fontId="45" fillId="28" borderId="13" xfId="63" applyFont="1" applyFill="1" applyBorder="1" applyAlignment="1">
      <alignment horizontal="center" vertical="center" wrapText="1"/>
      <protection/>
    </xf>
    <xf numFmtId="0" fontId="45" fillId="28" borderId="13" xfId="16" applyNumberFormat="1" applyFont="1" applyFill="1" applyBorder="1" applyAlignment="1" applyProtection="1">
      <alignment horizontal="center" vertical="center" wrapText="1"/>
      <protection/>
    </xf>
    <xf numFmtId="179" fontId="45" fillId="28" borderId="13" xfId="16" applyNumberFormat="1" applyFont="1" applyFill="1" applyBorder="1" applyAlignment="1" applyProtection="1">
      <alignment horizontal="center" vertical="center" wrapText="1"/>
      <protection/>
    </xf>
    <xf numFmtId="176" fontId="45" fillId="28" borderId="13" xfId="16" applyNumberFormat="1" applyFont="1" applyFill="1" applyBorder="1" applyAlignment="1" applyProtection="1">
      <alignment horizontal="center" vertical="center" wrapText="1"/>
      <protection/>
    </xf>
    <xf numFmtId="180" fontId="45" fillId="28" borderId="14" xfId="16" applyNumberFormat="1" applyFont="1" applyFill="1" applyBorder="1" applyAlignment="1" applyProtection="1">
      <alignment horizontal="center" vertical="center" wrapText="1"/>
      <protection/>
    </xf>
    <xf numFmtId="0" fontId="45" fillId="0" borderId="0" xfId="64" applyFont="1" applyFill="1" applyAlignment="1">
      <alignment horizontal="right" vertical="center"/>
      <protection/>
    </xf>
    <xf numFmtId="0" fontId="46" fillId="0" borderId="0" xfId="64" applyFont="1" applyFill="1" applyAlignment="1">
      <alignment horizontal="center" vertical="center" wrapText="1"/>
      <protection/>
    </xf>
  </cellXfs>
  <cellStyles count="52">
    <cellStyle name="Normal" xfId="0"/>
    <cellStyle name="20% - アクセント 1" xfId="15"/>
    <cellStyle name="20% - アクセント 1 2 2"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2 2" xfId="62"/>
    <cellStyle name="標準 4" xfId="63"/>
    <cellStyle name="標準 6 2 3"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6"/>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E6" sqref="E6"/>
    </sheetView>
  </sheetViews>
  <sheetFormatPr defaultColWidth="9.140625" defaultRowHeight="15"/>
  <cols>
    <col min="1" max="1" width="5.140625" style="4" customWidth="1"/>
    <col min="2" max="2" width="7.57421875" style="19" customWidth="1"/>
    <col min="3" max="3" width="39.00390625" style="5" customWidth="1"/>
    <col min="4" max="4" width="16.7109375" style="5" customWidth="1"/>
    <col min="5" max="5" width="17.00390625" style="5" customWidth="1"/>
    <col min="6" max="6" width="12.28125" style="8" customWidth="1"/>
    <col min="7" max="7" width="13.140625" style="6" customWidth="1"/>
    <col min="8" max="8" width="53.140625" style="4" customWidth="1"/>
    <col min="9" max="14" width="7.57421875" style="4" customWidth="1"/>
    <col min="15" max="27" width="6.8515625" style="4" customWidth="1"/>
    <col min="28" max="28" width="9.8515625" style="4" customWidth="1"/>
    <col min="29" max="16384" width="9.00390625" style="4" customWidth="1"/>
  </cols>
  <sheetData>
    <row r="1" spans="1:8" ht="14.25" customHeight="1">
      <c r="A1" s="30" t="s">
        <v>498</v>
      </c>
      <c r="B1" s="30"/>
      <c r="C1" s="30"/>
      <c r="D1" s="30"/>
      <c r="E1" s="30"/>
      <c r="F1" s="30"/>
      <c r="G1" s="30"/>
      <c r="H1" s="30"/>
    </row>
    <row r="2" spans="1:8" ht="17.25" customHeight="1" thickBot="1">
      <c r="A2" s="1"/>
      <c r="B2" s="16"/>
      <c r="C2" s="2"/>
      <c r="D2" s="2"/>
      <c r="E2" s="2"/>
      <c r="F2" s="7"/>
      <c r="G2" s="3"/>
      <c r="H2" s="29" t="s">
        <v>490</v>
      </c>
    </row>
    <row r="3" spans="1:17" ht="23.25" thickBot="1">
      <c r="A3" s="22" t="s">
        <v>585</v>
      </c>
      <c r="B3" s="23" t="s">
        <v>491</v>
      </c>
      <c r="C3" s="24" t="s">
        <v>492</v>
      </c>
      <c r="D3" s="25" t="s">
        <v>493</v>
      </c>
      <c r="E3" s="24" t="s">
        <v>494</v>
      </c>
      <c r="F3" s="26" t="s">
        <v>495</v>
      </c>
      <c r="G3" s="27" t="s">
        <v>496</v>
      </c>
      <c r="H3" s="28" t="s">
        <v>497</v>
      </c>
      <c r="O3" s="10"/>
      <c r="Q3" s="10"/>
    </row>
    <row r="4" spans="1:8" ht="52.5">
      <c r="A4" s="17">
        <v>1</v>
      </c>
      <c r="B4" s="17" t="s">
        <v>0</v>
      </c>
      <c r="C4" s="13" t="s">
        <v>1</v>
      </c>
      <c r="D4" s="13" t="s">
        <v>2</v>
      </c>
      <c r="E4" s="13" t="s">
        <v>3</v>
      </c>
      <c r="F4" s="14">
        <v>3564000</v>
      </c>
      <c r="G4" s="15">
        <v>42461</v>
      </c>
      <c r="H4" s="13" t="s">
        <v>577</v>
      </c>
    </row>
    <row r="5" spans="1:8" ht="42">
      <c r="A5" s="18">
        <v>2</v>
      </c>
      <c r="B5" s="18" t="s">
        <v>0</v>
      </c>
      <c r="C5" s="9" t="s">
        <v>4</v>
      </c>
      <c r="D5" s="9" t="s">
        <v>5</v>
      </c>
      <c r="E5" s="9" t="s">
        <v>581</v>
      </c>
      <c r="F5" s="11">
        <v>35090000</v>
      </c>
      <c r="G5" s="12">
        <v>42461</v>
      </c>
      <c r="H5" s="9" t="s">
        <v>6</v>
      </c>
    </row>
    <row r="6" spans="1:8" ht="42">
      <c r="A6" s="17">
        <v>3</v>
      </c>
      <c r="B6" s="18" t="s">
        <v>584</v>
      </c>
      <c r="C6" s="9" t="s">
        <v>7</v>
      </c>
      <c r="D6" s="9" t="s">
        <v>8</v>
      </c>
      <c r="E6" s="9" t="s">
        <v>3</v>
      </c>
      <c r="F6" s="11">
        <v>1852200</v>
      </c>
      <c r="G6" s="12">
        <v>42580</v>
      </c>
      <c r="H6" s="9" t="s">
        <v>586</v>
      </c>
    </row>
    <row r="7" spans="1:8" ht="63">
      <c r="A7" s="18">
        <v>4</v>
      </c>
      <c r="B7" s="18" t="s">
        <v>0</v>
      </c>
      <c r="C7" s="9" t="s">
        <v>46</v>
      </c>
      <c r="D7" s="9" t="s">
        <v>47</v>
      </c>
      <c r="E7" s="9" t="s">
        <v>19</v>
      </c>
      <c r="F7" s="11">
        <v>86400000</v>
      </c>
      <c r="G7" s="12">
        <v>42509</v>
      </c>
      <c r="H7" s="9" t="s">
        <v>48</v>
      </c>
    </row>
    <row r="8" spans="1:8" ht="52.5">
      <c r="A8" s="17">
        <v>5</v>
      </c>
      <c r="B8" s="18" t="s">
        <v>0</v>
      </c>
      <c r="C8" s="9" t="s">
        <v>69</v>
      </c>
      <c r="D8" s="9" t="s">
        <v>70</v>
      </c>
      <c r="E8" s="9" t="s">
        <v>3</v>
      </c>
      <c r="F8" s="11">
        <v>11232000</v>
      </c>
      <c r="G8" s="12">
        <v>42461</v>
      </c>
      <c r="H8" s="9" t="s">
        <v>71</v>
      </c>
    </row>
    <row r="9" spans="1:8" ht="52.5">
      <c r="A9" s="18">
        <v>6</v>
      </c>
      <c r="B9" s="18" t="s">
        <v>0</v>
      </c>
      <c r="C9" s="9" t="s">
        <v>72</v>
      </c>
      <c r="D9" s="9" t="s">
        <v>73</v>
      </c>
      <c r="E9" s="9" t="s">
        <v>581</v>
      </c>
      <c r="F9" s="11">
        <v>91432996</v>
      </c>
      <c r="G9" s="12">
        <v>42461</v>
      </c>
      <c r="H9" s="9" t="s">
        <v>74</v>
      </c>
    </row>
    <row r="10" spans="1:8" ht="42">
      <c r="A10" s="17">
        <v>7</v>
      </c>
      <c r="B10" s="18" t="s">
        <v>0</v>
      </c>
      <c r="C10" s="9" t="s">
        <v>75</v>
      </c>
      <c r="D10" s="9" t="s">
        <v>76</v>
      </c>
      <c r="E10" s="9" t="s">
        <v>581</v>
      </c>
      <c r="F10" s="11">
        <v>3739988</v>
      </c>
      <c r="G10" s="12">
        <v>42461</v>
      </c>
      <c r="H10" s="9" t="s">
        <v>77</v>
      </c>
    </row>
    <row r="11" spans="1:8" ht="42">
      <c r="A11" s="18">
        <v>8</v>
      </c>
      <c r="B11" s="18" t="s">
        <v>0</v>
      </c>
      <c r="C11" s="9" t="s">
        <v>75</v>
      </c>
      <c r="D11" s="9" t="s">
        <v>514</v>
      </c>
      <c r="E11" s="9" t="s">
        <v>581</v>
      </c>
      <c r="F11" s="11">
        <v>775213</v>
      </c>
      <c r="G11" s="12">
        <v>42461</v>
      </c>
      <c r="H11" s="9" t="s">
        <v>77</v>
      </c>
    </row>
    <row r="12" spans="1:8" ht="42">
      <c r="A12" s="17">
        <v>9</v>
      </c>
      <c r="B12" s="18" t="s">
        <v>0</v>
      </c>
      <c r="C12" s="9" t="s">
        <v>75</v>
      </c>
      <c r="D12" s="9" t="s">
        <v>78</v>
      </c>
      <c r="E12" s="9" t="s">
        <v>581</v>
      </c>
      <c r="F12" s="11">
        <v>1535262</v>
      </c>
      <c r="G12" s="12">
        <v>42461</v>
      </c>
      <c r="H12" s="9" t="s">
        <v>77</v>
      </c>
    </row>
    <row r="13" spans="1:8" ht="42">
      <c r="A13" s="18">
        <v>10</v>
      </c>
      <c r="B13" s="18" t="s">
        <v>0</v>
      </c>
      <c r="C13" s="9" t="s">
        <v>79</v>
      </c>
      <c r="D13" s="9" t="s">
        <v>80</v>
      </c>
      <c r="E13" s="9" t="s">
        <v>19</v>
      </c>
      <c r="F13" s="11">
        <v>91260000</v>
      </c>
      <c r="G13" s="12">
        <v>42559</v>
      </c>
      <c r="H13" s="9" t="s">
        <v>81</v>
      </c>
    </row>
    <row r="14" spans="1:8" ht="52.5">
      <c r="A14" s="17">
        <v>11</v>
      </c>
      <c r="B14" s="18" t="s">
        <v>0</v>
      </c>
      <c r="C14" s="9" t="s">
        <v>82</v>
      </c>
      <c r="D14" s="9" t="s">
        <v>83</v>
      </c>
      <c r="E14" s="9" t="s">
        <v>581</v>
      </c>
      <c r="F14" s="11">
        <v>11294000</v>
      </c>
      <c r="G14" s="12">
        <v>42461</v>
      </c>
      <c r="H14" s="9" t="s">
        <v>84</v>
      </c>
    </row>
    <row r="15" spans="1:8" ht="42">
      <c r="A15" s="18">
        <v>12</v>
      </c>
      <c r="B15" s="18" t="s">
        <v>0</v>
      </c>
      <c r="C15" s="9" t="s">
        <v>75</v>
      </c>
      <c r="D15" s="9" t="s">
        <v>515</v>
      </c>
      <c r="E15" s="9" t="s">
        <v>581</v>
      </c>
      <c r="F15" s="11">
        <v>325878</v>
      </c>
      <c r="G15" s="12">
        <v>42461</v>
      </c>
      <c r="H15" s="9" t="s">
        <v>77</v>
      </c>
    </row>
    <row r="16" spans="1:8" ht="42">
      <c r="A16" s="17">
        <v>13</v>
      </c>
      <c r="B16" s="18" t="s">
        <v>0</v>
      </c>
      <c r="C16" s="9" t="s">
        <v>75</v>
      </c>
      <c r="D16" s="9" t="s">
        <v>516</v>
      </c>
      <c r="E16" s="9" t="s">
        <v>581</v>
      </c>
      <c r="F16" s="11">
        <v>733156</v>
      </c>
      <c r="G16" s="12">
        <v>42461</v>
      </c>
      <c r="H16" s="9" t="s">
        <v>77</v>
      </c>
    </row>
    <row r="17" spans="1:8" ht="42">
      <c r="A17" s="18">
        <v>14</v>
      </c>
      <c r="B17" s="18" t="s">
        <v>0</v>
      </c>
      <c r="C17" s="9" t="s">
        <v>75</v>
      </c>
      <c r="D17" s="9" t="s">
        <v>517</v>
      </c>
      <c r="E17" s="9" t="s">
        <v>581</v>
      </c>
      <c r="F17" s="11">
        <v>945703</v>
      </c>
      <c r="G17" s="12">
        <v>42461</v>
      </c>
      <c r="H17" s="9" t="s">
        <v>77</v>
      </c>
    </row>
    <row r="18" spans="1:8" ht="42">
      <c r="A18" s="17">
        <v>15</v>
      </c>
      <c r="B18" s="18" t="s">
        <v>0</v>
      </c>
      <c r="C18" s="9" t="s">
        <v>75</v>
      </c>
      <c r="D18" s="9" t="s">
        <v>85</v>
      </c>
      <c r="E18" s="9" t="s">
        <v>581</v>
      </c>
      <c r="F18" s="11">
        <v>1919541</v>
      </c>
      <c r="G18" s="12">
        <v>42461</v>
      </c>
      <c r="H18" s="9" t="s">
        <v>77</v>
      </c>
    </row>
    <row r="19" spans="1:8" ht="42">
      <c r="A19" s="18">
        <v>16</v>
      </c>
      <c r="B19" s="18" t="s">
        <v>0</v>
      </c>
      <c r="C19" s="9" t="s">
        <v>75</v>
      </c>
      <c r="D19" s="9" t="s">
        <v>86</v>
      </c>
      <c r="E19" s="9" t="s">
        <v>581</v>
      </c>
      <c r="F19" s="11">
        <v>2465265</v>
      </c>
      <c r="G19" s="12">
        <v>42461</v>
      </c>
      <c r="H19" s="9" t="s">
        <v>77</v>
      </c>
    </row>
    <row r="20" spans="1:8" ht="42">
      <c r="A20" s="17">
        <v>17</v>
      </c>
      <c r="B20" s="18" t="s">
        <v>0</v>
      </c>
      <c r="C20" s="9" t="s">
        <v>75</v>
      </c>
      <c r="D20" s="9" t="s">
        <v>87</v>
      </c>
      <c r="E20" s="9" t="s">
        <v>581</v>
      </c>
      <c r="F20" s="11">
        <v>1366393</v>
      </c>
      <c r="G20" s="12">
        <v>42461</v>
      </c>
      <c r="H20" s="9" t="s">
        <v>77</v>
      </c>
    </row>
    <row r="21" spans="1:8" ht="42">
      <c r="A21" s="18">
        <v>18</v>
      </c>
      <c r="B21" s="18" t="s">
        <v>0</v>
      </c>
      <c r="C21" s="9" t="s">
        <v>75</v>
      </c>
      <c r="D21" s="9" t="s">
        <v>88</v>
      </c>
      <c r="E21" s="9" t="s">
        <v>581</v>
      </c>
      <c r="F21" s="11">
        <v>3042404</v>
      </c>
      <c r="G21" s="12">
        <v>42461</v>
      </c>
      <c r="H21" s="9" t="s">
        <v>77</v>
      </c>
    </row>
    <row r="22" spans="1:8" ht="42">
      <c r="A22" s="17">
        <v>19</v>
      </c>
      <c r="B22" s="18" t="s">
        <v>0</v>
      </c>
      <c r="C22" s="9" t="s">
        <v>75</v>
      </c>
      <c r="D22" s="9" t="s">
        <v>89</v>
      </c>
      <c r="E22" s="9" t="s">
        <v>581</v>
      </c>
      <c r="F22" s="11">
        <v>1189936</v>
      </c>
      <c r="G22" s="12">
        <v>42461</v>
      </c>
      <c r="H22" s="9" t="s">
        <v>77</v>
      </c>
    </row>
    <row r="23" spans="1:8" ht="42">
      <c r="A23" s="18">
        <v>20</v>
      </c>
      <c r="B23" s="18" t="s">
        <v>0</v>
      </c>
      <c r="C23" s="9" t="s">
        <v>75</v>
      </c>
      <c r="D23" s="9" t="s">
        <v>90</v>
      </c>
      <c r="E23" s="9" t="s">
        <v>581</v>
      </c>
      <c r="F23" s="11">
        <v>2270000</v>
      </c>
      <c r="G23" s="12">
        <v>42461</v>
      </c>
      <c r="H23" s="9" t="s">
        <v>77</v>
      </c>
    </row>
    <row r="24" spans="1:8" ht="42">
      <c r="A24" s="17">
        <v>21</v>
      </c>
      <c r="B24" s="18" t="s">
        <v>0</v>
      </c>
      <c r="C24" s="9" t="s">
        <v>75</v>
      </c>
      <c r="D24" s="9" t="s">
        <v>91</v>
      </c>
      <c r="E24" s="9" t="s">
        <v>581</v>
      </c>
      <c r="F24" s="11">
        <v>1059141</v>
      </c>
      <c r="G24" s="12">
        <v>42461</v>
      </c>
      <c r="H24" s="9" t="s">
        <v>77</v>
      </c>
    </row>
    <row r="25" spans="1:8" ht="42">
      <c r="A25" s="18">
        <v>22</v>
      </c>
      <c r="B25" s="18" t="s">
        <v>0</v>
      </c>
      <c r="C25" s="9" t="s">
        <v>75</v>
      </c>
      <c r="D25" s="9" t="s">
        <v>92</v>
      </c>
      <c r="E25" s="9" t="s">
        <v>581</v>
      </c>
      <c r="F25" s="11">
        <v>1995000</v>
      </c>
      <c r="G25" s="12">
        <v>42461</v>
      </c>
      <c r="H25" s="9" t="s">
        <v>77</v>
      </c>
    </row>
    <row r="26" spans="1:8" ht="42">
      <c r="A26" s="17">
        <v>23</v>
      </c>
      <c r="B26" s="18" t="s">
        <v>0</v>
      </c>
      <c r="C26" s="9" t="s">
        <v>75</v>
      </c>
      <c r="D26" s="9" t="s">
        <v>93</v>
      </c>
      <c r="E26" s="9" t="s">
        <v>581</v>
      </c>
      <c r="F26" s="11">
        <v>1881958</v>
      </c>
      <c r="G26" s="12">
        <v>42461</v>
      </c>
      <c r="H26" s="9" t="s">
        <v>77</v>
      </c>
    </row>
    <row r="27" spans="1:8" ht="42">
      <c r="A27" s="18">
        <v>24</v>
      </c>
      <c r="B27" s="18" t="s">
        <v>0</v>
      </c>
      <c r="C27" s="9" t="s">
        <v>75</v>
      </c>
      <c r="D27" s="9" t="s">
        <v>94</v>
      </c>
      <c r="E27" s="9" t="s">
        <v>581</v>
      </c>
      <c r="F27" s="11">
        <v>2668527</v>
      </c>
      <c r="G27" s="12">
        <v>42461</v>
      </c>
      <c r="H27" s="9" t="s">
        <v>77</v>
      </c>
    </row>
    <row r="28" spans="1:8" ht="42">
      <c r="A28" s="17">
        <v>25</v>
      </c>
      <c r="B28" s="18" t="s">
        <v>0</v>
      </c>
      <c r="C28" s="9" t="s">
        <v>75</v>
      </c>
      <c r="D28" s="9" t="s">
        <v>518</v>
      </c>
      <c r="E28" s="9" t="s">
        <v>581</v>
      </c>
      <c r="F28" s="11">
        <v>634665</v>
      </c>
      <c r="G28" s="12">
        <v>42461</v>
      </c>
      <c r="H28" s="9" t="s">
        <v>77</v>
      </c>
    </row>
    <row r="29" spans="1:8" ht="42">
      <c r="A29" s="18">
        <v>26</v>
      </c>
      <c r="B29" s="18" t="s">
        <v>0</v>
      </c>
      <c r="C29" s="9" t="s">
        <v>75</v>
      </c>
      <c r="D29" s="9" t="s">
        <v>95</v>
      </c>
      <c r="E29" s="9" t="s">
        <v>581</v>
      </c>
      <c r="F29" s="11">
        <v>1720255</v>
      </c>
      <c r="G29" s="12">
        <v>42461</v>
      </c>
      <c r="H29" s="9" t="s">
        <v>77</v>
      </c>
    </row>
    <row r="30" spans="1:8" ht="42">
      <c r="A30" s="17">
        <v>27</v>
      </c>
      <c r="B30" s="18" t="s">
        <v>0</v>
      </c>
      <c r="C30" s="9" t="s">
        <v>75</v>
      </c>
      <c r="D30" s="9" t="s">
        <v>96</v>
      </c>
      <c r="E30" s="9" t="s">
        <v>581</v>
      </c>
      <c r="F30" s="11">
        <v>3306301</v>
      </c>
      <c r="G30" s="12">
        <v>42461</v>
      </c>
      <c r="H30" s="9" t="s">
        <v>77</v>
      </c>
    </row>
    <row r="31" spans="1:8" ht="42">
      <c r="A31" s="18">
        <v>28</v>
      </c>
      <c r="B31" s="18" t="s">
        <v>0</v>
      </c>
      <c r="C31" s="9" t="s">
        <v>75</v>
      </c>
      <c r="D31" s="9" t="s">
        <v>519</v>
      </c>
      <c r="E31" s="9" t="s">
        <v>581</v>
      </c>
      <c r="F31" s="11">
        <v>929714</v>
      </c>
      <c r="G31" s="12">
        <v>42461</v>
      </c>
      <c r="H31" s="9" t="s">
        <v>77</v>
      </c>
    </row>
    <row r="32" spans="1:8" ht="42">
      <c r="A32" s="17">
        <v>29</v>
      </c>
      <c r="B32" s="18" t="s">
        <v>0</v>
      </c>
      <c r="C32" s="9" t="s">
        <v>75</v>
      </c>
      <c r="D32" s="9" t="s">
        <v>520</v>
      </c>
      <c r="E32" s="9" t="s">
        <v>581</v>
      </c>
      <c r="F32" s="11">
        <v>646448</v>
      </c>
      <c r="G32" s="12">
        <v>42461</v>
      </c>
      <c r="H32" s="9" t="s">
        <v>77</v>
      </c>
    </row>
    <row r="33" spans="1:8" ht="42">
      <c r="A33" s="18">
        <v>30</v>
      </c>
      <c r="B33" s="18" t="s">
        <v>0</v>
      </c>
      <c r="C33" s="9" t="s">
        <v>75</v>
      </c>
      <c r="D33" s="9" t="s">
        <v>521</v>
      </c>
      <c r="E33" s="9" t="s">
        <v>581</v>
      </c>
      <c r="F33" s="11">
        <v>934463</v>
      </c>
      <c r="G33" s="12">
        <v>42461</v>
      </c>
      <c r="H33" s="9" t="s">
        <v>77</v>
      </c>
    </row>
    <row r="34" spans="1:8" ht="42">
      <c r="A34" s="17">
        <v>31</v>
      </c>
      <c r="B34" s="18" t="s">
        <v>0</v>
      </c>
      <c r="C34" s="9" t="s">
        <v>75</v>
      </c>
      <c r="D34" s="9" t="s">
        <v>97</v>
      </c>
      <c r="E34" s="9" t="s">
        <v>581</v>
      </c>
      <c r="F34" s="11">
        <v>1334833</v>
      </c>
      <c r="G34" s="12">
        <v>42461</v>
      </c>
      <c r="H34" s="9" t="s">
        <v>77</v>
      </c>
    </row>
    <row r="35" spans="1:8" ht="42">
      <c r="A35" s="18">
        <v>32</v>
      </c>
      <c r="B35" s="18" t="s">
        <v>0</v>
      </c>
      <c r="C35" s="9" t="s">
        <v>75</v>
      </c>
      <c r="D35" s="9" t="s">
        <v>98</v>
      </c>
      <c r="E35" s="9" t="s">
        <v>581</v>
      </c>
      <c r="F35" s="11">
        <v>1347344</v>
      </c>
      <c r="G35" s="12">
        <v>42461</v>
      </c>
      <c r="H35" s="9" t="s">
        <v>77</v>
      </c>
    </row>
    <row r="36" spans="1:8" ht="42">
      <c r="A36" s="17">
        <v>33</v>
      </c>
      <c r="B36" s="18" t="s">
        <v>0</v>
      </c>
      <c r="C36" s="9" t="s">
        <v>75</v>
      </c>
      <c r="D36" s="9" t="s">
        <v>99</v>
      </c>
      <c r="E36" s="9" t="s">
        <v>581</v>
      </c>
      <c r="F36" s="11">
        <v>2345000</v>
      </c>
      <c r="G36" s="12">
        <v>42461</v>
      </c>
      <c r="H36" s="9" t="s">
        <v>77</v>
      </c>
    </row>
    <row r="37" spans="1:8" ht="42">
      <c r="A37" s="18">
        <v>34</v>
      </c>
      <c r="B37" s="18" t="s">
        <v>0</v>
      </c>
      <c r="C37" s="9" t="s">
        <v>75</v>
      </c>
      <c r="D37" s="9" t="s">
        <v>100</v>
      </c>
      <c r="E37" s="9" t="s">
        <v>581</v>
      </c>
      <c r="F37" s="11">
        <v>1912468</v>
      </c>
      <c r="G37" s="12">
        <v>42461</v>
      </c>
      <c r="H37" s="9" t="s">
        <v>77</v>
      </c>
    </row>
    <row r="38" spans="1:8" ht="94.5">
      <c r="A38" s="17">
        <v>35</v>
      </c>
      <c r="B38" s="18" t="s">
        <v>0</v>
      </c>
      <c r="C38" s="9" t="s">
        <v>101</v>
      </c>
      <c r="D38" s="9" t="s">
        <v>102</v>
      </c>
      <c r="E38" s="9" t="s">
        <v>3</v>
      </c>
      <c r="F38" s="11">
        <v>10260000</v>
      </c>
      <c r="G38" s="12">
        <v>42604</v>
      </c>
      <c r="H38" s="9" t="s">
        <v>103</v>
      </c>
    </row>
    <row r="39" spans="1:8" ht="52.5">
      <c r="A39" s="18">
        <v>36</v>
      </c>
      <c r="B39" s="18" t="s">
        <v>0</v>
      </c>
      <c r="C39" s="9" t="s">
        <v>104</v>
      </c>
      <c r="D39" s="9" t="s">
        <v>105</v>
      </c>
      <c r="E39" s="9" t="s">
        <v>3</v>
      </c>
      <c r="F39" s="11">
        <v>1919160</v>
      </c>
      <c r="G39" s="12">
        <v>42613</v>
      </c>
      <c r="H39" s="9" t="s">
        <v>106</v>
      </c>
    </row>
    <row r="40" spans="1:8" ht="42">
      <c r="A40" s="17">
        <v>37</v>
      </c>
      <c r="B40" s="18" t="s">
        <v>0</v>
      </c>
      <c r="C40" s="9" t="s">
        <v>75</v>
      </c>
      <c r="D40" s="9" t="s">
        <v>107</v>
      </c>
      <c r="E40" s="9" t="s">
        <v>581</v>
      </c>
      <c r="F40" s="11">
        <v>1946441</v>
      </c>
      <c r="G40" s="12">
        <v>42461</v>
      </c>
      <c r="H40" s="9" t="s">
        <v>77</v>
      </c>
    </row>
    <row r="41" spans="1:8" ht="42">
      <c r="A41" s="18">
        <v>38</v>
      </c>
      <c r="B41" s="18" t="s">
        <v>0</v>
      </c>
      <c r="C41" s="9" t="s">
        <v>75</v>
      </c>
      <c r="D41" s="9" t="s">
        <v>108</v>
      </c>
      <c r="E41" s="9" t="s">
        <v>581</v>
      </c>
      <c r="F41" s="11">
        <v>1447002</v>
      </c>
      <c r="G41" s="12">
        <v>42461</v>
      </c>
      <c r="H41" s="9" t="s">
        <v>77</v>
      </c>
    </row>
    <row r="42" spans="1:8" ht="42">
      <c r="A42" s="17">
        <v>39</v>
      </c>
      <c r="B42" s="18" t="s">
        <v>0</v>
      </c>
      <c r="C42" s="9" t="s">
        <v>109</v>
      </c>
      <c r="D42" s="9" t="s">
        <v>110</v>
      </c>
      <c r="E42" s="9" t="s">
        <v>581</v>
      </c>
      <c r="F42" s="11">
        <v>2904766</v>
      </c>
      <c r="G42" s="12">
        <v>42586</v>
      </c>
      <c r="H42" s="9" t="s">
        <v>111</v>
      </c>
    </row>
    <row r="43" spans="1:8" ht="42">
      <c r="A43" s="18">
        <v>40</v>
      </c>
      <c r="B43" s="18" t="s">
        <v>0</v>
      </c>
      <c r="C43" s="9" t="s">
        <v>109</v>
      </c>
      <c r="D43" s="9" t="s">
        <v>112</v>
      </c>
      <c r="E43" s="9" t="s">
        <v>581</v>
      </c>
      <c r="F43" s="11">
        <v>3175148</v>
      </c>
      <c r="G43" s="12">
        <v>42545</v>
      </c>
      <c r="H43" s="9" t="s">
        <v>111</v>
      </c>
    </row>
    <row r="44" spans="1:8" ht="42">
      <c r="A44" s="17">
        <v>41</v>
      </c>
      <c r="B44" s="18" t="s">
        <v>0</v>
      </c>
      <c r="C44" s="9" t="s">
        <v>109</v>
      </c>
      <c r="D44" s="9" t="s">
        <v>522</v>
      </c>
      <c r="E44" s="9" t="s">
        <v>581</v>
      </c>
      <c r="F44" s="11">
        <v>604136</v>
      </c>
      <c r="G44" s="12">
        <v>42576</v>
      </c>
      <c r="H44" s="9" t="s">
        <v>111</v>
      </c>
    </row>
    <row r="45" spans="1:8" ht="42">
      <c r="A45" s="18">
        <v>42</v>
      </c>
      <c r="B45" s="18" t="s">
        <v>0</v>
      </c>
      <c r="C45" s="9" t="s">
        <v>109</v>
      </c>
      <c r="D45" s="9" t="s">
        <v>523</v>
      </c>
      <c r="E45" s="9" t="s">
        <v>581</v>
      </c>
      <c r="F45" s="11">
        <v>286441</v>
      </c>
      <c r="G45" s="12">
        <v>42607</v>
      </c>
      <c r="H45" s="9" t="s">
        <v>111</v>
      </c>
    </row>
    <row r="46" spans="1:8" ht="42">
      <c r="A46" s="17">
        <v>43</v>
      </c>
      <c r="B46" s="18" t="s">
        <v>0</v>
      </c>
      <c r="C46" s="9" t="s">
        <v>109</v>
      </c>
      <c r="D46" s="9" t="s">
        <v>113</v>
      </c>
      <c r="E46" s="9" t="s">
        <v>581</v>
      </c>
      <c r="F46" s="11">
        <v>2025430</v>
      </c>
      <c r="G46" s="12">
        <v>42583</v>
      </c>
      <c r="H46" s="9" t="s">
        <v>111</v>
      </c>
    </row>
    <row r="47" spans="1:8" ht="42">
      <c r="A47" s="18">
        <v>44</v>
      </c>
      <c r="B47" s="18" t="s">
        <v>0</v>
      </c>
      <c r="C47" s="9" t="s">
        <v>109</v>
      </c>
      <c r="D47" s="9" t="s">
        <v>524</v>
      </c>
      <c r="E47" s="9" t="s">
        <v>581</v>
      </c>
      <c r="F47" s="11">
        <v>263128</v>
      </c>
      <c r="G47" s="12">
        <v>42607</v>
      </c>
      <c r="H47" s="9" t="s">
        <v>111</v>
      </c>
    </row>
    <row r="48" spans="1:8" ht="42">
      <c r="A48" s="17">
        <v>45</v>
      </c>
      <c r="B48" s="18" t="s">
        <v>0</v>
      </c>
      <c r="C48" s="9" t="s">
        <v>109</v>
      </c>
      <c r="D48" s="9" t="s">
        <v>525</v>
      </c>
      <c r="E48" s="9" t="s">
        <v>581</v>
      </c>
      <c r="F48" s="11">
        <v>131944</v>
      </c>
      <c r="G48" s="12">
        <v>42613</v>
      </c>
      <c r="H48" s="9" t="s">
        <v>111</v>
      </c>
    </row>
    <row r="49" spans="1:8" ht="42">
      <c r="A49" s="18">
        <v>46</v>
      </c>
      <c r="B49" s="18" t="s">
        <v>0</v>
      </c>
      <c r="C49" s="9" t="s">
        <v>109</v>
      </c>
      <c r="D49" s="9" t="s">
        <v>114</v>
      </c>
      <c r="E49" s="9" t="s">
        <v>581</v>
      </c>
      <c r="F49" s="11">
        <v>1539133</v>
      </c>
      <c r="G49" s="12">
        <v>42612</v>
      </c>
      <c r="H49" s="9" t="s">
        <v>111</v>
      </c>
    </row>
    <row r="50" spans="1:8" ht="42">
      <c r="A50" s="17">
        <v>47</v>
      </c>
      <c r="B50" s="18" t="s">
        <v>0</v>
      </c>
      <c r="C50" s="9" t="s">
        <v>109</v>
      </c>
      <c r="D50" s="9" t="s">
        <v>526</v>
      </c>
      <c r="E50" s="9" t="s">
        <v>581</v>
      </c>
      <c r="F50" s="11">
        <v>254774</v>
      </c>
      <c r="G50" s="12">
        <v>42601</v>
      </c>
      <c r="H50" s="9" t="s">
        <v>111</v>
      </c>
    </row>
    <row r="51" spans="1:8" ht="42">
      <c r="A51" s="18">
        <v>48</v>
      </c>
      <c r="B51" s="18" t="s">
        <v>0</v>
      </c>
      <c r="C51" s="9" t="s">
        <v>109</v>
      </c>
      <c r="D51" s="9" t="s">
        <v>517</v>
      </c>
      <c r="E51" s="9" t="s">
        <v>581</v>
      </c>
      <c r="F51" s="11">
        <v>142185</v>
      </c>
      <c r="G51" s="12">
        <v>42607</v>
      </c>
      <c r="H51" s="9" t="s">
        <v>111</v>
      </c>
    </row>
    <row r="52" spans="1:8" ht="42">
      <c r="A52" s="17">
        <v>49</v>
      </c>
      <c r="B52" s="18" t="s">
        <v>0</v>
      </c>
      <c r="C52" s="9" t="s">
        <v>109</v>
      </c>
      <c r="D52" s="9" t="s">
        <v>85</v>
      </c>
      <c r="E52" s="9" t="s">
        <v>581</v>
      </c>
      <c r="F52" s="11">
        <v>1958954</v>
      </c>
      <c r="G52" s="12">
        <v>42579</v>
      </c>
      <c r="H52" s="9" t="s">
        <v>111</v>
      </c>
    </row>
    <row r="53" spans="1:8" ht="42">
      <c r="A53" s="18">
        <v>50</v>
      </c>
      <c r="B53" s="18" t="s">
        <v>0</v>
      </c>
      <c r="C53" s="9" t="s">
        <v>109</v>
      </c>
      <c r="D53" s="9" t="s">
        <v>115</v>
      </c>
      <c r="E53" s="9" t="s">
        <v>581</v>
      </c>
      <c r="F53" s="11">
        <v>3082325</v>
      </c>
      <c r="G53" s="12">
        <v>42586</v>
      </c>
      <c r="H53" s="9" t="s">
        <v>111</v>
      </c>
    </row>
    <row r="54" spans="1:8" ht="42">
      <c r="A54" s="17">
        <v>51</v>
      </c>
      <c r="B54" s="18" t="s">
        <v>0</v>
      </c>
      <c r="C54" s="9" t="s">
        <v>109</v>
      </c>
      <c r="D54" s="9" t="s">
        <v>116</v>
      </c>
      <c r="E54" s="9" t="s">
        <v>581</v>
      </c>
      <c r="F54" s="11">
        <v>2287440</v>
      </c>
      <c r="G54" s="12">
        <v>42601</v>
      </c>
      <c r="H54" s="9" t="s">
        <v>111</v>
      </c>
    </row>
    <row r="55" spans="1:8" ht="42">
      <c r="A55" s="18">
        <v>52</v>
      </c>
      <c r="B55" s="18" t="s">
        <v>0</v>
      </c>
      <c r="C55" s="9" t="s">
        <v>109</v>
      </c>
      <c r="D55" s="9" t="s">
        <v>117</v>
      </c>
      <c r="E55" s="9" t="s">
        <v>581</v>
      </c>
      <c r="F55" s="11">
        <v>2050897</v>
      </c>
      <c r="G55" s="12">
        <v>42552</v>
      </c>
      <c r="H55" s="9" t="s">
        <v>111</v>
      </c>
    </row>
    <row r="56" spans="1:8" ht="42">
      <c r="A56" s="17">
        <v>53</v>
      </c>
      <c r="B56" s="18" t="s">
        <v>0</v>
      </c>
      <c r="C56" s="9" t="s">
        <v>109</v>
      </c>
      <c r="D56" s="9" t="s">
        <v>87</v>
      </c>
      <c r="E56" s="9" t="s">
        <v>581</v>
      </c>
      <c r="F56" s="11">
        <v>294330</v>
      </c>
      <c r="G56" s="12">
        <v>42576</v>
      </c>
      <c r="H56" s="9" t="s">
        <v>111</v>
      </c>
    </row>
    <row r="57" spans="1:8" ht="42">
      <c r="A57" s="18">
        <v>54</v>
      </c>
      <c r="B57" s="18" t="s">
        <v>0</v>
      </c>
      <c r="C57" s="9" t="s">
        <v>109</v>
      </c>
      <c r="D57" s="9" t="s">
        <v>118</v>
      </c>
      <c r="E57" s="9" t="s">
        <v>581</v>
      </c>
      <c r="F57" s="11">
        <v>1987087</v>
      </c>
      <c r="G57" s="12">
        <v>42558</v>
      </c>
      <c r="H57" s="9" t="s">
        <v>111</v>
      </c>
    </row>
    <row r="58" spans="1:8" ht="42">
      <c r="A58" s="17">
        <v>55</v>
      </c>
      <c r="B58" s="18" t="s">
        <v>0</v>
      </c>
      <c r="C58" s="9" t="s">
        <v>109</v>
      </c>
      <c r="D58" s="9" t="s">
        <v>370</v>
      </c>
      <c r="E58" s="9" t="s">
        <v>581</v>
      </c>
      <c r="F58" s="11">
        <v>178781</v>
      </c>
      <c r="G58" s="12">
        <v>42606</v>
      </c>
      <c r="H58" s="9" t="s">
        <v>111</v>
      </c>
    </row>
    <row r="59" spans="1:8" ht="42">
      <c r="A59" s="18">
        <v>56</v>
      </c>
      <c r="B59" s="18" t="s">
        <v>0</v>
      </c>
      <c r="C59" s="9" t="s">
        <v>109</v>
      </c>
      <c r="D59" s="9" t="s">
        <v>98</v>
      </c>
      <c r="E59" s="9" t="s">
        <v>581</v>
      </c>
      <c r="F59" s="11">
        <v>122460</v>
      </c>
      <c r="G59" s="12">
        <v>42611</v>
      </c>
      <c r="H59" s="9" t="s">
        <v>111</v>
      </c>
    </row>
    <row r="60" spans="1:8" ht="42">
      <c r="A60" s="17">
        <v>57</v>
      </c>
      <c r="B60" s="18" t="s">
        <v>0</v>
      </c>
      <c r="C60" s="9" t="s">
        <v>109</v>
      </c>
      <c r="D60" s="9" t="s">
        <v>119</v>
      </c>
      <c r="E60" s="9" t="s">
        <v>581</v>
      </c>
      <c r="F60" s="11">
        <v>2342227</v>
      </c>
      <c r="G60" s="12">
        <v>42576</v>
      </c>
      <c r="H60" s="9" t="s">
        <v>111</v>
      </c>
    </row>
    <row r="61" spans="1:8" ht="42">
      <c r="A61" s="18">
        <v>58</v>
      </c>
      <c r="B61" s="18" t="s">
        <v>0</v>
      </c>
      <c r="C61" s="9" t="s">
        <v>109</v>
      </c>
      <c r="D61" s="9" t="s">
        <v>373</v>
      </c>
      <c r="E61" s="9" t="s">
        <v>581</v>
      </c>
      <c r="F61" s="11">
        <v>133329</v>
      </c>
      <c r="G61" s="12">
        <v>42566</v>
      </c>
      <c r="H61" s="9" t="s">
        <v>111</v>
      </c>
    </row>
    <row r="62" spans="1:8" ht="42">
      <c r="A62" s="17">
        <v>59</v>
      </c>
      <c r="B62" s="18" t="s">
        <v>0</v>
      </c>
      <c r="C62" s="9" t="s">
        <v>109</v>
      </c>
      <c r="D62" s="9" t="s">
        <v>527</v>
      </c>
      <c r="E62" s="9" t="s">
        <v>581</v>
      </c>
      <c r="F62" s="11">
        <v>740905</v>
      </c>
      <c r="G62" s="12">
        <v>42601</v>
      </c>
      <c r="H62" s="9" t="s">
        <v>111</v>
      </c>
    </row>
    <row r="63" spans="1:8" ht="42">
      <c r="A63" s="18">
        <v>60</v>
      </c>
      <c r="B63" s="18" t="s">
        <v>0</v>
      </c>
      <c r="C63" s="9" t="s">
        <v>109</v>
      </c>
      <c r="D63" s="9" t="s">
        <v>107</v>
      </c>
      <c r="E63" s="9" t="s">
        <v>581</v>
      </c>
      <c r="F63" s="11">
        <v>2541865</v>
      </c>
      <c r="G63" s="12">
        <v>42552</v>
      </c>
      <c r="H63" s="9" t="s">
        <v>111</v>
      </c>
    </row>
    <row r="64" spans="1:8" ht="42">
      <c r="A64" s="17">
        <v>61</v>
      </c>
      <c r="B64" s="18" t="s">
        <v>0</v>
      </c>
      <c r="C64" s="9" t="s">
        <v>109</v>
      </c>
      <c r="D64" s="9" t="s">
        <v>120</v>
      </c>
      <c r="E64" s="9" t="s">
        <v>581</v>
      </c>
      <c r="F64" s="11">
        <v>2756272</v>
      </c>
      <c r="G64" s="12">
        <v>42604</v>
      </c>
      <c r="H64" s="9" t="s">
        <v>111</v>
      </c>
    </row>
    <row r="65" spans="1:8" ht="42">
      <c r="A65" s="18">
        <v>62</v>
      </c>
      <c r="B65" s="18" t="s">
        <v>0</v>
      </c>
      <c r="C65" s="9" t="s">
        <v>109</v>
      </c>
      <c r="D65" s="9" t="s">
        <v>121</v>
      </c>
      <c r="E65" s="9" t="s">
        <v>581</v>
      </c>
      <c r="F65" s="11">
        <v>1805537</v>
      </c>
      <c r="G65" s="12">
        <v>42571</v>
      </c>
      <c r="H65" s="9" t="s">
        <v>111</v>
      </c>
    </row>
    <row r="66" spans="1:8" ht="42">
      <c r="A66" s="17">
        <v>63</v>
      </c>
      <c r="B66" s="18" t="s">
        <v>0</v>
      </c>
      <c r="C66" s="9" t="s">
        <v>109</v>
      </c>
      <c r="D66" s="9" t="s">
        <v>122</v>
      </c>
      <c r="E66" s="9" t="s">
        <v>581</v>
      </c>
      <c r="F66" s="11">
        <v>2261427</v>
      </c>
      <c r="G66" s="12">
        <v>42607</v>
      </c>
      <c r="H66" s="9" t="s">
        <v>111</v>
      </c>
    </row>
    <row r="67" spans="1:8" ht="42">
      <c r="A67" s="18">
        <v>64</v>
      </c>
      <c r="B67" s="18" t="s">
        <v>0</v>
      </c>
      <c r="C67" s="9" t="s">
        <v>109</v>
      </c>
      <c r="D67" s="9" t="s">
        <v>123</v>
      </c>
      <c r="E67" s="9" t="s">
        <v>581</v>
      </c>
      <c r="F67" s="11">
        <v>3803653</v>
      </c>
      <c r="G67" s="12">
        <v>42586</v>
      </c>
      <c r="H67" s="9" t="s">
        <v>111</v>
      </c>
    </row>
    <row r="68" spans="1:8" ht="42">
      <c r="A68" s="17">
        <v>65</v>
      </c>
      <c r="B68" s="18" t="s">
        <v>0</v>
      </c>
      <c r="C68" s="9" t="s">
        <v>109</v>
      </c>
      <c r="D68" s="9" t="s">
        <v>124</v>
      </c>
      <c r="E68" s="9" t="s">
        <v>581</v>
      </c>
      <c r="F68" s="11">
        <v>6200404</v>
      </c>
      <c r="G68" s="12">
        <v>42570</v>
      </c>
      <c r="H68" s="9" t="s">
        <v>111</v>
      </c>
    </row>
    <row r="69" spans="1:8" ht="42">
      <c r="A69" s="18">
        <v>66</v>
      </c>
      <c r="B69" s="18" t="s">
        <v>0</v>
      </c>
      <c r="C69" s="9" t="s">
        <v>109</v>
      </c>
      <c r="D69" s="9" t="s">
        <v>528</v>
      </c>
      <c r="E69" s="9" t="s">
        <v>581</v>
      </c>
      <c r="F69" s="11">
        <v>235452</v>
      </c>
      <c r="G69" s="12">
        <v>42551</v>
      </c>
      <c r="H69" s="9" t="s">
        <v>111</v>
      </c>
    </row>
    <row r="70" spans="1:8" ht="42">
      <c r="A70" s="17">
        <v>67</v>
      </c>
      <c r="B70" s="18" t="s">
        <v>0</v>
      </c>
      <c r="C70" s="9" t="s">
        <v>109</v>
      </c>
      <c r="D70" s="9" t="s">
        <v>125</v>
      </c>
      <c r="E70" s="9" t="s">
        <v>581</v>
      </c>
      <c r="F70" s="11">
        <v>2116406</v>
      </c>
      <c r="G70" s="12">
        <v>42591</v>
      </c>
      <c r="H70" s="9" t="s">
        <v>111</v>
      </c>
    </row>
    <row r="71" spans="1:8" ht="42">
      <c r="A71" s="18">
        <v>68</v>
      </c>
      <c r="B71" s="18" t="s">
        <v>0</v>
      </c>
      <c r="C71" s="9" t="s">
        <v>109</v>
      </c>
      <c r="D71" s="9" t="s">
        <v>529</v>
      </c>
      <c r="E71" s="9" t="s">
        <v>581</v>
      </c>
      <c r="F71" s="11">
        <v>380647</v>
      </c>
      <c r="G71" s="12">
        <v>42521</v>
      </c>
      <c r="H71" s="9" t="s">
        <v>111</v>
      </c>
    </row>
    <row r="72" spans="1:8" ht="42">
      <c r="A72" s="17">
        <v>69</v>
      </c>
      <c r="B72" s="18" t="s">
        <v>0</v>
      </c>
      <c r="C72" s="9" t="s">
        <v>109</v>
      </c>
      <c r="D72" s="9" t="s">
        <v>530</v>
      </c>
      <c r="E72" s="9" t="s">
        <v>581</v>
      </c>
      <c r="F72" s="11">
        <v>548502</v>
      </c>
      <c r="G72" s="12">
        <v>42604</v>
      </c>
      <c r="H72" s="9" t="s">
        <v>111</v>
      </c>
    </row>
    <row r="73" spans="1:8" ht="42">
      <c r="A73" s="18">
        <v>70</v>
      </c>
      <c r="B73" s="18" t="s">
        <v>0</v>
      </c>
      <c r="C73" s="9" t="s">
        <v>109</v>
      </c>
      <c r="D73" s="9" t="s">
        <v>126</v>
      </c>
      <c r="E73" s="9" t="s">
        <v>581</v>
      </c>
      <c r="F73" s="11">
        <v>5236084</v>
      </c>
      <c r="G73" s="12">
        <v>42580</v>
      </c>
      <c r="H73" s="9" t="s">
        <v>111</v>
      </c>
    </row>
    <row r="74" spans="1:8" ht="42">
      <c r="A74" s="17">
        <v>71</v>
      </c>
      <c r="B74" s="18" t="s">
        <v>0</v>
      </c>
      <c r="C74" s="9" t="s">
        <v>109</v>
      </c>
      <c r="D74" s="9" t="s">
        <v>531</v>
      </c>
      <c r="E74" s="9" t="s">
        <v>581</v>
      </c>
      <c r="F74" s="11">
        <v>410626</v>
      </c>
      <c r="G74" s="12">
        <v>42604</v>
      </c>
      <c r="H74" s="9" t="s">
        <v>111</v>
      </c>
    </row>
    <row r="75" spans="1:8" ht="42">
      <c r="A75" s="18">
        <v>72</v>
      </c>
      <c r="B75" s="18" t="s">
        <v>0</v>
      </c>
      <c r="C75" s="9" t="s">
        <v>109</v>
      </c>
      <c r="D75" s="9" t="s">
        <v>127</v>
      </c>
      <c r="E75" s="9" t="s">
        <v>581</v>
      </c>
      <c r="F75" s="11">
        <v>1727437</v>
      </c>
      <c r="G75" s="12">
        <v>42601</v>
      </c>
      <c r="H75" s="9" t="s">
        <v>111</v>
      </c>
    </row>
    <row r="76" spans="1:8" ht="42">
      <c r="A76" s="17">
        <v>73</v>
      </c>
      <c r="B76" s="18" t="s">
        <v>0</v>
      </c>
      <c r="C76" s="9" t="s">
        <v>109</v>
      </c>
      <c r="D76" s="9" t="s">
        <v>532</v>
      </c>
      <c r="E76" s="9" t="s">
        <v>581</v>
      </c>
      <c r="F76" s="11">
        <v>290740</v>
      </c>
      <c r="G76" s="12">
        <v>42586</v>
      </c>
      <c r="H76" s="9" t="s">
        <v>111</v>
      </c>
    </row>
    <row r="77" spans="1:8" ht="42">
      <c r="A77" s="18">
        <v>74</v>
      </c>
      <c r="B77" s="18" t="s">
        <v>0</v>
      </c>
      <c r="C77" s="9" t="s">
        <v>109</v>
      </c>
      <c r="D77" s="9" t="s">
        <v>533</v>
      </c>
      <c r="E77" s="9" t="s">
        <v>581</v>
      </c>
      <c r="F77" s="11">
        <v>902623</v>
      </c>
      <c r="G77" s="12">
        <v>42601</v>
      </c>
      <c r="H77" s="9" t="s">
        <v>111</v>
      </c>
    </row>
    <row r="78" spans="1:8" ht="42">
      <c r="A78" s="17">
        <v>75</v>
      </c>
      <c r="B78" s="18" t="s">
        <v>0</v>
      </c>
      <c r="C78" s="9" t="s">
        <v>109</v>
      </c>
      <c r="D78" s="9" t="s">
        <v>534</v>
      </c>
      <c r="E78" s="9" t="s">
        <v>581</v>
      </c>
      <c r="F78" s="11">
        <v>363116</v>
      </c>
      <c r="G78" s="12">
        <v>42583</v>
      </c>
      <c r="H78" s="9" t="s">
        <v>111</v>
      </c>
    </row>
    <row r="79" spans="1:8" ht="42">
      <c r="A79" s="18">
        <v>76</v>
      </c>
      <c r="B79" s="18" t="s">
        <v>0</v>
      </c>
      <c r="C79" s="9" t="s">
        <v>109</v>
      </c>
      <c r="D79" s="9" t="s">
        <v>535</v>
      </c>
      <c r="E79" s="9" t="s">
        <v>581</v>
      </c>
      <c r="F79" s="11">
        <v>254850</v>
      </c>
      <c r="G79" s="12">
        <v>42612</v>
      </c>
      <c r="H79" s="9" t="s">
        <v>111</v>
      </c>
    </row>
    <row r="80" spans="1:8" ht="42">
      <c r="A80" s="17">
        <v>77</v>
      </c>
      <c r="B80" s="18" t="s">
        <v>0</v>
      </c>
      <c r="C80" s="9" t="s">
        <v>109</v>
      </c>
      <c r="D80" s="9" t="s">
        <v>128</v>
      </c>
      <c r="E80" s="9" t="s">
        <v>581</v>
      </c>
      <c r="F80" s="11">
        <v>6153232</v>
      </c>
      <c r="G80" s="12">
        <v>42571</v>
      </c>
      <c r="H80" s="9" t="s">
        <v>111</v>
      </c>
    </row>
    <row r="81" spans="1:8" ht="42">
      <c r="A81" s="18">
        <v>78</v>
      </c>
      <c r="B81" s="18" t="s">
        <v>0</v>
      </c>
      <c r="C81" s="9" t="s">
        <v>109</v>
      </c>
      <c r="D81" s="9" t="s">
        <v>536</v>
      </c>
      <c r="E81" s="9" t="s">
        <v>581</v>
      </c>
      <c r="F81" s="11">
        <v>417038</v>
      </c>
      <c r="G81" s="12">
        <v>42607</v>
      </c>
      <c r="H81" s="9" t="s">
        <v>111</v>
      </c>
    </row>
    <row r="82" spans="1:8" ht="42">
      <c r="A82" s="17">
        <v>79</v>
      </c>
      <c r="B82" s="18" t="s">
        <v>0</v>
      </c>
      <c r="C82" s="9" t="s">
        <v>109</v>
      </c>
      <c r="D82" s="9" t="s">
        <v>537</v>
      </c>
      <c r="E82" s="9" t="s">
        <v>581</v>
      </c>
      <c r="F82" s="11">
        <v>250340</v>
      </c>
      <c r="G82" s="12">
        <v>42585</v>
      </c>
      <c r="H82" s="9" t="s">
        <v>111</v>
      </c>
    </row>
    <row r="83" spans="1:8" ht="42">
      <c r="A83" s="18">
        <v>80</v>
      </c>
      <c r="B83" s="18" t="s">
        <v>0</v>
      </c>
      <c r="C83" s="9" t="s">
        <v>109</v>
      </c>
      <c r="D83" s="9" t="s">
        <v>538</v>
      </c>
      <c r="E83" s="9" t="s">
        <v>581</v>
      </c>
      <c r="F83" s="11">
        <v>295722</v>
      </c>
      <c r="G83" s="12">
        <v>42613</v>
      </c>
      <c r="H83" s="9" t="s">
        <v>111</v>
      </c>
    </row>
    <row r="84" spans="1:8" ht="42">
      <c r="A84" s="17">
        <v>81</v>
      </c>
      <c r="B84" s="18" t="s">
        <v>0</v>
      </c>
      <c r="C84" s="9" t="s">
        <v>109</v>
      </c>
      <c r="D84" s="9" t="s">
        <v>539</v>
      </c>
      <c r="E84" s="9" t="s">
        <v>581</v>
      </c>
      <c r="F84" s="11">
        <v>298714</v>
      </c>
      <c r="G84" s="12">
        <v>42606</v>
      </c>
      <c r="H84" s="9" t="s">
        <v>111</v>
      </c>
    </row>
    <row r="85" spans="1:8" ht="42">
      <c r="A85" s="18">
        <v>82</v>
      </c>
      <c r="B85" s="18" t="s">
        <v>0</v>
      </c>
      <c r="C85" s="9" t="s">
        <v>109</v>
      </c>
      <c r="D85" s="9" t="s">
        <v>540</v>
      </c>
      <c r="E85" s="9" t="s">
        <v>581</v>
      </c>
      <c r="F85" s="11">
        <v>272195</v>
      </c>
      <c r="G85" s="12">
        <v>42607</v>
      </c>
      <c r="H85" s="9" t="s">
        <v>111</v>
      </c>
    </row>
    <row r="86" spans="1:8" ht="42">
      <c r="A86" s="17">
        <v>83</v>
      </c>
      <c r="B86" s="18" t="s">
        <v>0</v>
      </c>
      <c r="C86" s="9" t="s">
        <v>109</v>
      </c>
      <c r="D86" s="9" t="s">
        <v>541</v>
      </c>
      <c r="E86" s="9" t="s">
        <v>581</v>
      </c>
      <c r="F86" s="11">
        <v>549811</v>
      </c>
      <c r="G86" s="12">
        <v>42607</v>
      </c>
      <c r="H86" s="9" t="s">
        <v>111</v>
      </c>
    </row>
    <row r="87" spans="1:8" ht="42">
      <c r="A87" s="18">
        <v>84</v>
      </c>
      <c r="B87" s="18" t="s">
        <v>0</v>
      </c>
      <c r="C87" s="9" t="s">
        <v>109</v>
      </c>
      <c r="D87" s="9" t="s">
        <v>542</v>
      </c>
      <c r="E87" s="9" t="s">
        <v>581</v>
      </c>
      <c r="F87" s="11">
        <v>764802</v>
      </c>
      <c r="G87" s="12">
        <v>42566</v>
      </c>
      <c r="H87" s="9" t="s">
        <v>111</v>
      </c>
    </row>
    <row r="88" spans="1:8" ht="42">
      <c r="A88" s="17">
        <v>85</v>
      </c>
      <c r="B88" s="18" t="s">
        <v>0</v>
      </c>
      <c r="C88" s="9" t="s">
        <v>109</v>
      </c>
      <c r="D88" s="9" t="s">
        <v>129</v>
      </c>
      <c r="E88" s="9" t="s">
        <v>581</v>
      </c>
      <c r="F88" s="11">
        <v>3615824</v>
      </c>
      <c r="G88" s="12">
        <v>42590</v>
      </c>
      <c r="H88" s="9" t="s">
        <v>111</v>
      </c>
    </row>
    <row r="89" spans="1:8" ht="42">
      <c r="A89" s="18">
        <v>86</v>
      </c>
      <c r="B89" s="18" t="s">
        <v>0</v>
      </c>
      <c r="C89" s="9" t="s">
        <v>109</v>
      </c>
      <c r="D89" s="9" t="s">
        <v>130</v>
      </c>
      <c r="E89" s="9" t="s">
        <v>581</v>
      </c>
      <c r="F89" s="11">
        <v>1115884</v>
      </c>
      <c r="G89" s="12">
        <v>42607</v>
      </c>
      <c r="H89" s="9" t="s">
        <v>111</v>
      </c>
    </row>
    <row r="90" spans="1:8" ht="42">
      <c r="A90" s="17">
        <v>87</v>
      </c>
      <c r="B90" s="18" t="s">
        <v>0</v>
      </c>
      <c r="C90" s="9" t="s">
        <v>109</v>
      </c>
      <c r="D90" s="9" t="s">
        <v>131</v>
      </c>
      <c r="E90" s="9" t="s">
        <v>581</v>
      </c>
      <c r="F90" s="11">
        <v>2189614</v>
      </c>
      <c r="G90" s="12">
        <v>42605</v>
      </c>
      <c r="H90" s="9" t="s">
        <v>111</v>
      </c>
    </row>
    <row r="91" spans="1:8" ht="42">
      <c r="A91" s="18">
        <v>88</v>
      </c>
      <c r="B91" s="18" t="s">
        <v>0</v>
      </c>
      <c r="C91" s="9" t="s">
        <v>109</v>
      </c>
      <c r="D91" s="9" t="s">
        <v>543</v>
      </c>
      <c r="E91" s="9" t="s">
        <v>581</v>
      </c>
      <c r="F91" s="11">
        <v>75348</v>
      </c>
      <c r="G91" s="12">
        <v>42650</v>
      </c>
      <c r="H91" s="9" t="s">
        <v>111</v>
      </c>
    </row>
    <row r="92" spans="1:8" ht="42">
      <c r="A92" s="17">
        <v>89</v>
      </c>
      <c r="B92" s="18" t="s">
        <v>0</v>
      </c>
      <c r="C92" s="9" t="s">
        <v>109</v>
      </c>
      <c r="D92" s="9" t="s">
        <v>132</v>
      </c>
      <c r="E92" s="9" t="s">
        <v>581</v>
      </c>
      <c r="F92" s="11">
        <v>4184057</v>
      </c>
      <c r="G92" s="12">
        <v>42577</v>
      </c>
      <c r="H92" s="9" t="s">
        <v>111</v>
      </c>
    </row>
    <row r="93" spans="1:8" ht="42">
      <c r="A93" s="18">
        <v>90</v>
      </c>
      <c r="B93" s="18" t="s">
        <v>0</v>
      </c>
      <c r="C93" s="9" t="s">
        <v>109</v>
      </c>
      <c r="D93" s="9" t="s">
        <v>133</v>
      </c>
      <c r="E93" s="9" t="s">
        <v>581</v>
      </c>
      <c r="F93" s="11">
        <v>1143391</v>
      </c>
      <c r="G93" s="12">
        <v>42612</v>
      </c>
      <c r="H93" s="9" t="s">
        <v>111</v>
      </c>
    </row>
    <row r="94" spans="1:8" ht="42">
      <c r="A94" s="17">
        <v>91</v>
      </c>
      <c r="B94" s="18" t="s">
        <v>0</v>
      </c>
      <c r="C94" s="9" t="s">
        <v>109</v>
      </c>
      <c r="D94" s="9" t="s">
        <v>134</v>
      </c>
      <c r="E94" s="9" t="s">
        <v>581</v>
      </c>
      <c r="F94" s="11">
        <v>3168905</v>
      </c>
      <c r="G94" s="12">
        <v>42559</v>
      </c>
      <c r="H94" s="9" t="s">
        <v>111</v>
      </c>
    </row>
    <row r="95" spans="1:8" ht="42">
      <c r="A95" s="18">
        <v>92</v>
      </c>
      <c r="B95" s="18" t="s">
        <v>0</v>
      </c>
      <c r="C95" s="9" t="s">
        <v>109</v>
      </c>
      <c r="D95" s="9" t="s">
        <v>544</v>
      </c>
      <c r="E95" s="9" t="s">
        <v>581</v>
      </c>
      <c r="F95" s="11">
        <v>477855</v>
      </c>
      <c r="G95" s="12">
        <v>42614</v>
      </c>
      <c r="H95" s="9" t="s">
        <v>111</v>
      </c>
    </row>
    <row r="96" spans="1:8" ht="42">
      <c r="A96" s="17">
        <v>93</v>
      </c>
      <c r="B96" s="18" t="s">
        <v>0</v>
      </c>
      <c r="C96" s="9" t="s">
        <v>109</v>
      </c>
      <c r="D96" s="9" t="s">
        <v>545</v>
      </c>
      <c r="E96" s="9" t="s">
        <v>581</v>
      </c>
      <c r="F96" s="11">
        <v>410934</v>
      </c>
      <c r="G96" s="12">
        <v>42601</v>
      </c>
      <c r="H96" s="9" t="s">
        <v>111</v>
      </c>
    </row>
    <row r="97" spans="1:8" ht="42">
      <c r="A97" s="18">
        <v>94</v>
      </c>
      <c r="B97" s="18" t="s">
        <v>0</v>
      </c>
      <c r="C97" s="9" t="s">
        <v>109</v>
      </c>
      <c r="D97" s="9" t="s">
        <v>135</v>
      </c>
      <c r="E97" s="9" t="s">
        <v>581</v>
      </c>
      <c r="F97" s="11">
        <v>2239906</v>
      </c>
      <c r="G97" s="12">
        <v>42578</v>
      </c>
      <c r="H97" s="9" t="s">
        <v>111</v>
      </c>
    </row>
    <row r="98" spans="1:8" ht="42">
      <c r="A98" s="17">
        <v>95</v>
      </c>
      <c r="B98" s="18" t="s">
        <v>0</v>
      </c>
      <c r="C98" s="9" t="s">
        <v>109</v>
      </c>
      <c r="D98" s="9" t="s">
        <v>546</v>
      </c>
      <c r="E98" s="9" t="s">
        <v>581</v>
      </c>
      <c r="F98" s="11">
        <v>217577</v>
      </c>
      <c r="G98" s="12">
        <v>42622</v>
      </c>
      <c r="H98" s="9" t="s">
        <v>111</v>
      </c>
    </row>
    <row r="99" spans="1:8" ht="42">
      <c r="A99" s="18">
        <v>96</v>
      </c>
      <c r="B99" s="18" t="s">
        <v>0</v>
      </c>
      <c r="C99" s="9" t="s">
        <v>109</v>
      </c>
      <c r="D99" s="9" t="s">
        <v>136</v>
      </c>
      <c r="E99" s="9" t="s">
        <v>581</v>
      </c>
      <c r="F99" s="11">
        <v>2062594</v>
      </c>
      <c r="G99" s="12">
        <v>42612</v>
      </c>
      <c r="H99" s="9" t="s">
        <v>111</v>
      </c>
    </row>
    <row r="100" spans="1:8" ht="42">
      <c r="A100" s="17">
        <v>97</v>
      </c>
      <c r="B100" s="18" t="s">
        <v>0</v>
      </c>
      <c r="C100" s="9" t="s">
        <v>109</v>
      </c>
      <c r="D100" s="9" t="s">
        <v>547</v>
      </c>
      <c r="E100" s="9" t="s">
        <v>581</v>
      </c>
      <c r="F100" s="11">
        <v>590786</v>
      </c>
      <c r="G100" s="12">
        <v>42626</v>
      </c>
      <c r="H100" s="9" t="s">
        <v>111</v>
      </c>
    </row>
    <row r="101" spans="1:8" ht="52.5">
      <c r="A101" s="18">
        <v>98</v>
      </c>
      <c r="B101" s="18" t="s">
        <v>0</v>
      </c>
      <c r="C101" s="9" t="s">
        <v>144</v>
      </c>
      <c r="D101" s="9" t="s">
        <v>145</v>
      </c>
      <c r="E101" s="9" t="s">
        <v>580</v>
      </c>
      <c r="F101" s="11">
        <v>150873000</v>
      </c>
      <c r="G101" s="12">
        <v>42461</v>
      </c>
      <c r="H101" s="9" t="s">
        <v>146</v>
      </c>
    </row>
    <row r="102" spans="1:8" ht="52.5">
      <c r="A102" s="17">
        <v>99</v>
      </c>
      <c r="B102" s="18" t="s">
        <v>0</v>
      </c>
      <c r="C102" s="9" t="s">
        <v>147</v>
      </c>
      <c r="D102" s="9" t="s">
        <v>148</v>
      </c>
      <c r="E102" s="9" t="s">
        <v>580</v>
      </c>
      <c r="F102" s="11">
        <v>112646000</v>
      </c>
      <c r="G102" s="12">
        <v>42461</v>
      </c>
      <c r="H102" s="9" t="s">
        <v>149</v>
      </c>
    </row>
    <row r="103" spans="1:8" ht="52.5">
      <c r="A103" s="18">
        <v>100</v>
      </c>
      <c r="B103" s="18" t="s">
        <v>0</v>
      </c>
      <c r="C103" s="9" t="s">
        <v>150</v>
      </c>
      <c r="D103" s="9" t="s">
        <v>151</v>
      </c>
      <c r="E103" s="9" t="s">
        <v>580</v>
      </c>
      <c r="F103" s="11">
        <v>69770000</v>
      </c>
      <c r="G103" s="12">
        <v>42461</v>
      </c>
      <c r="H103" s="9" t="s">
        <v>152</v>
      </c>
    </row>
    <row r="104" spans="1:8" ht="52.5">
      <c r="A104" s="17">
        <v>101</v>
      </c>
      <c r="B104" s="18" t="s">
        <v>0</v>
      </c>
      <c r="C104" s="9" t="s">
        <v>153</v>
      </c>
      <c r="D104" s="9" t="s">
        <v>154</v>
      </c>
      <c r="E104" s="9" t="s">
        <v>580</v>
      </c>
      <c r="F104" s="11">
        <v>135001000</v>
      </c>
      <c r="G104" s="12">
        <v>42461</v>
      </c>
      <c r="H104" s="9" t="s">
        <v>155</v>
      </c>
    </row>
    <row r="105" spans="1:8" ht="52.5">
      <c r="A105" s="18">
        <v>102</v>
      </c>
      <c r="B105" s="18" t="s">
        <v>0</v>
      </c>
      <c r="C105" s="9" t="s">
        <v>156</v>
      </c>
      <c r="D105" s="9" t="s">
        <v>157</v>
      </c>
      <c r="E105" s="9" t="s">
        <v>580</v>
      </c>
      <c r="F105" s="11">
        <v>96628000</v>
      </c>
      <c r="G105" s="12">
        <v>42461</v>
      </c>
      <c r="H105" s="9" t="s">
        <v>158</v>
      </c>
    </row>
    <row r="106" spans="1:8" ht="52.5">
      <c r="A106" s="17">
        <v>103</v>
      </c>
      <c r="B106" s="18" t="s">
        <v>0</v>
      </c>
      <c r="C106" s="9" t="s">
        <v>159</v>
      </c>
      <c r="D106" s="9" t="s">
        <v>160</v>
      </c>
      <c r="E106" s="9" t="s">
        <v>580</v>
      </c>
      <c r="F106" s="11">
        <v>68510999</v>
      </c>
      <c r="G106" s="12">
        <v>42461</v>
      </c>
      <c r="H106" s="9" t="s">
        <v>161</v>
      </c>
    </row>
    <row r="107" spans="1:8" ht="52.5">
      <c r="A107" s="18">
        <v>104</v>
      </c>
      <c r="B107" s="18" t="s">
        <v>0</v>
      </c>
      <c r="C107" s="9" t="s">
        <v>162</v>
      </c>
      <c r="D107" s="9" t="s">
        <v>163</v>
      </c>
      <c r="E107" s="9" t="s">
        <v>580</v>
      </c>
      <c r="F107" s="11">
        <v>169796000</v>
      </c>
      <c r="G107" s="12">
        <v>42461</v>
      </c>
      <c r="H107" s="9" t="s">
        <v>164</v>
      </c>
    </row>
    <row r="108" spans="1:8" ht="52.5">
      <c r="A108" s="17">
        <v>105</v>
      </c>
      <c r="B108" s="18" t="s">
        <v>0</v>
      </c>
      <c r="C108" s="9" t="s">
        <v>165</v>
      </c>
      <c r="D108" s="9" t="s">
        <v>166</v>
      </c>
      <c r="E108" s="9" t="s">
        <v>580</v>
      </c>
      <c r="F108" s="11">
        <v>166181000</v>
      </c>
      <c r="G108" s="12">
        <v>42461</v>
      </c>
      <c r="H108" s="9" t="s">
        <v>167</v>
      </c>
    </row>
    <row r="109" spans="1:8" ht="52.5">
      <c r="A109" s="18">
        <v>106</v>
      </c>
      <c r="B109" s="18" t="s">
        <v>0</v>
      </c>
      <c r="C109" s="9" t="s">
        <v>168</v>
      </c>
      <c r="D109" s="9" t="s">
        <v>45</v>
      </c>
      <c r="E109" s="9" t="s">
        <v>580</v>
      </c>
      <c r="F109" s="11">
        <v>199983000</v>
      </c>
      <c r="G109" s="12">
        <v>42461</v>
      </c>
      <c r="H109" s="9" t="s">
        <v>169</v>
      </c>
    </row>
    <row r="110" spans="1:8" ht="52.5">
      <c r="A110" s="17">
        <v>107</v>
      </c>
      <c r="B110" s="18" t="s">
        <v>0</v>
      </c>
      <c r="C110" s="9" t="s">
        <v>170</v>
      </c>
      <c r="D110" s="9" t="s">
        <v>171</v>
      </c>
      <c r="E110" s="9" t="s">
        <v>580</v>
      </c>
      <c r="F110" s="11">
        <v>329387000</v>
      </c>
      <c r="G110" s="12">
        <v>42461</v>
      </c>
      <c r="H110" s="9" t="s">
        <v>172</v>
      </c>
    </row>
    <row r="111" spans="1:8" ht="52.5">
      <c r="A111" s="18">
        <v>108</v>
      </c>
      <c r="B111" s="18" t="s">
        <v>0</v>
      </c>
      <c r="C111" s="9" t="s">
        <v>173</v>
      </c>
      <c r="D111" s="9" t="s">
        <v>174</v>
      </c>
      <c r="E111" s="9" t="s">
        <v>580</v>
      </c>
      <c r="F111" s="11">
        <v>132757000</v>
      </c>
      <c r="G111" s="12">
        <v>42461</v>
      </c>
      <c r="H111" s="9" t="s">
        <v>175</v>
      </c>
    </row>
    <row r="112" spans="1:8" ht="52.5">
      <c r="A112" s="17">
        <v>109</v>
      </c>
      <c r="B112" s="18" t="s">
        <v>0</v>
      </c>
      <c r="C112" s="9" t="s">
        <v>176</v>
      </c>
      <c r="D112" s="9" t="s">
        <v>177</v>
      </c>
      <c r="E112" s="9" t="s">
        <v>580</v>
      </c>
      <c r="F112" s="11">
        <v>99734000</v>
      </c>
      <c r="G112" s="12">
        <v>42461</v>
      </c>
      <c r="H112" s="9" t="s">
        <v>178</v>
      </c>
    </row>
    <row r="113" spans="1:8" ht="52.5">
      <c r="A113" s="18">
        <v>110</v>
      </c>
      <c r="B113" s="18" t="s">
        <v>0</v>
      </c>
      <c r="C113" s="9" t="s">
        <v>179</v>
      </c>
      <c r="D113" s="9" t="s">
        <v>180</v>
      </c>
      <c r="E113" s="9" t="s">
        <v>580</v>
      </c>
      <c r="F113" s="11">
        <v>175590000</v>
      </c>
      <c r="G113" s="12">
        <v>42461</v>
      </c>
      <c r="H113" s="9" t="s">
        <v>181</v>
      </c>
    </row>
    <row r="114" spans="1:8" ht="52.5">
      <c r="A114" s="17">
        <v>111</v>
      </c>
      <c r="B114" s="18" t="s">
        <v>0</v>
      </c>
      <c r="C114" s="9" t="s">
        <v>182</v>
      </c>
      <c r="D114" s="9" t="s">
        <v>183</v>
      </c>
      <c r="E114" s="9" t="s">
        <v>580</v>
      </c>
      <c r="F114" s="11">
        <v>108913000</v>
      </c>
      <c r="G114" s="12">
        <v>42461</v>
      </c>
      <c r="H114" s="9" t="s">
        <v>184</v>
      </c>
    </row>
    <row r="115" spans="1:8" ht="52.5">
      <c r="A115" s="18">
        <v>112</v>
      </c>
      <c r="B115" s="18" t="s">
        <v>0</v>
      </c>
      <c r="C115" s="9" t="s">
        <v>185</v>
      </c>
      <c r="D115" s="9" t="s">
        <v>186</v>
      </c>
      <c r="E115" s="9" t="s">
        <v>580</v>
      </c>
      <c r="F115" s="11">
        <v>126176000</v>
      </c>
      <c r="G115" s="12">
        <v>42461</v>
      </c>
      <c r="H115" s="9" t="s">
        <v>187</v>
      </c>
    </row>
    <row r="116" spans="1:8" ht="52.5">
      <c r="A116" s="17">
        <v>113</v>
      </c>
      <c r="B116" s="18" t="s">
        <v>0</v>
      </c>
      <c r="C116" s="9" t="s">
        <v>188</v>
      </c>
      <c r="D116" s="9" t="s">
        <v>189</v>
      </c>
      <c r="E116" s="9" t="s">
        <v>580</v>
      </c>
      <c r="F116" s="11">
        <v>98162000</v>
      </c>
      <c r="G116" s="12">
        <v>42461</v>
      </c>
      <c r="H116" s="9" t="s">
        <v>190</v>
      </c>
    </row>
    <row r="117" spans="1:8" ht="42">
      <c r="A117" s="18">
        <v>114</v>
      </c>
      <c r="B117" s="18" t="s">
        <v>0</v>
      </c>
      <c r="C117" s="9" t="s">
        <v>75</v>
      </c>
      <c r="D117" s="9" t="s">
        <v>548</v>
      </c>
      <c r="E117" s="9" t="s">
        <v>581</v>
      </c>
      <c r="F117" s="11">
        <v>58730</v>
      </c>
      <c r="G117" s="12">
        <v>42461</v>
      </c>
      <c r="H117" s="9" t="s">
        <v>77</v>
      </c>
    </row>
    <row r="118" spans="1:8" ht="42">
      <c r="A118" s="17">
        <v>115</v>
      </c>
      <c r="B118" s="18" t="s">
        <v>0</v>
      </c>
      <c r="C118" s="9" t="s">
        <v>75</v>
      </c>
      <c r="D118" s="9" t="s">
        <v>191</v>
      </c>
      <c r="E118" s="9" t="s">
        <v>581</v>
      </c>
      <c r="F118" s="11">
        <v>1697276</v>
      </c>
      <c r="G118" s="12">
        <v>42461</v>
      </c>
      <c r="H118" s="9" t="s">
        <v>77</v>
      </c>
    </row>
    <row r="119" spans="1:8" ht="42">
      <c r="A119" s="18">
        <v>116</v>
      </c>
      <c r="B119" s="18" t="s">
        <v>0</v>
      </c>
      <c r="C119" s="9" t="s">
        <v>75</v>
      </c>
      <c r="D119" s="9" t="s">
        <v>192</v>
      </c>
      <c r="E119" s="9" t="s">
        <v>581</v>
      </c>
      <c r="F119" s="11">
        <v>2907772</v>
      </c>
      <c r="G119" s="12">
        <v>42461</v>
      </c>
      <c r="H119" s="9" t="s">
        <v>77</v>
      </c>
    </row>
    <row r="120" spans="1:8" ht="42">
      <c r="A120" s="17">
        <v>117</v>
      </c>
      <c r="B120" s="18" t="s">
        <v>0</v>
      </c>
      <c r="C120" s="9" t="s">
        <v>75</v>
      </c>
      <c r="D120" s="9" t="s">
        <v>193</v>
      </c>
      <c r="E120" s="9" t="s">
        <v>581</v>
      </c>
      <c r="F120" s="11">
        <v>2766000</v>
      </c>
      <c r="G120" s="12">
        <v>42461</v>
      </c>
      <c r="H120" s="9" t="s">
        <v>77</v>
      </c>
    </row>
    <row r="121" spans="1:8" ht="42">
      <c r="A121" s="18">
        <v>118</v>
      </c>
      <c r="B121" s="18" t="s">
        <v>0</v>
      </c>
      <c r="C121" s="9" t="s">
        <v>75</v>
      </c>
      <c r="D121" s="9" t="s">
        <v>194</v>
      </c>
      <c r="E121" s="9" t="s">
        <v>581</v>
      </c>
      <c r="F121" s="11">
        <v>2134000</v>
      </c>
      <c r="G121" s="12">
        <v>42461</v>
      </c>
      <c r="H121" s="9" t="s">
        <v>77</v>
      </c>
    </row>
    <row r="122" spans="1:8" ht="42">
      <c r="A122" s="17">
        <v>119</v>
      </c>
      <c r="B122" s="18" t="s">
        <v>0</v>
      </c>
      <c r="C122" s="9" t="s">
        <v>75</v>
      </c>
      <c r="D122" s="9" t="s">
        <v>195</v>
      </c>
      <c r="E122" s="9" t="s">
        <v>581</v>
      </c>
      <c r="F122" s="11">
        <v>2272642</v>
      </c>
      <c r="G122" s="12">
        <v>42461</v>
      </c>
      <c r="H122" s="9" t="s">
        <v>77</v>
      </c>
    </row>
    <row r="123" spans="1:8" ht="42">
      <c r="A123" s="18">
        <v>120</v>
      </c>
      <c r="B123" s="18" t="s">
        <v>0</v>
      </c>
      <c r="C123" s="9" t="s">
        <v>75</v>
      </c>
      <c r="D123" s="9" t="s">
        <v>196</v>
      </c>
      <c r="E123" s="9" t="s">
        <v>581</v>
      </c>
      <c r="F123" s="11">
        <v>1112382</v>
      </c>
      <c r="G123" s="12">
        <v>42461</v>
      </c>
      <c r="H123" s="9" t="s">
        <v>77</v>
      </c>
    </row>
    <row r="124" spans="1:8" ht="63">
      <c r="A124" s="17">
        <v>121</v>
      </c>
      <c r="B124" s="18" t="s">
        <v>0</v>
      </c>
      <c r="C124" s="9" t="s">
        <v>197</v>
      </c>
      <c r="D124" s="9" t="s">
        <v>97</v>
      </c>
      <c r="E124" s="9" t="s">
        <v>581</v>
      </c>
      <c r="F124" s="11">
        <v>37297493</v>
      </c>
      <c r="G124" s="12">
        <v>42461</v>
      </c>
      <c r="H124" s="9" t="s">
        <v>198</v>
      </c>
    </row>
    <row r="125" spans="1:8" ht="52.5">
      <c r="A125" s="18">
        <v>122</v>
      </c>
      <c r="B125" s="18" t="s">
        <v>0</v>
      </c>
      <c r="C125" s="9" t="s">
        <v>199</v>
      </c>
      <c r="D125" s="9" t="s">
        <v>200</v>
      </c>
      <c r="E125" s="9" t="s">
        <v>581</v>
      </c>
      <c r="F125" s="11">
        <v>4056326</v>
      </c>
      <c r="G125" s="12">
        <v>42461</v>
      </c>
      <c r="H125" s="9" t="s">
        <v>201</v>
      </c>
    </row>
    <row r="126" spans="1:8" ht="52.5">
      <c r="A126" s="17">
        <v>123</v>
      </c>
      <c r="B126" s="18" t="s">
        <v>0</v>
      </c>
      <c r="C126" s="9" t="s">
        <v>202</v>
      </c>
      <c r="D126" s="9" t="s">
        <v>92</v>
      </c>
      <c r="E126" s="9" t="s">
        <v>581</v>
      </c>
      <c r="F126" s="11">
        <v>9434596</v>
      </c>
      <c r="G126" s="12">
        <v>42461</v>
      </c>
      <c r="H126" s="9" t="s">
        <v>203</v>
      </c>
    </row>
    <row r="127" spans="1:8" ht="52.5">
      <c r="A127" s="18">
        <v>124</v>
      </c>
      <c r="B127" s="18" t="s">
        <v>0</v>
      </c>
      <c r="C127" s="9" t="s">
        <v>204</v>
      </c>
      <c r="D127" s="9" t="s">
        <v>205</v>
      </c>
      <c r="E127" s="9" t="s">
        <v>581</v>
      </c>
      <c r="F127" s="11">
        <v>56737231</v>
      </c>
      <c r="G127" s="12">
        <v>42461</v>
      </c>
      <c r="H127" s="9" t="s">
        <v>206</v>
      </c>
    </row>
    <row r="128" spans="1:8" ht="52.5">
      <c r="A128" s="17">
        <v>125</v>
      </c>
      <c r="B128" s="18" t="s">
        <v>0</v>
      </c>
      <c r="C128" s="9" t="s">
        <v>207</v>
      </c>
      <c r="D128" s="9" t="s">
        <v>208</v>
      </c>
      <c r="E128" s="9" t="s">
        <v>581</v>
      </c>
      <c r="F128" s="11">
        <v>31249771</v>
      </c>
      <c r="G128" s="12">
        <v>42461</v>
      </c>
      <c r="H128" s="9" t="s">
        <v>209</v>
      </c>
    </row>
    <row r="129" spans="1:8" ht="52.5">
      <c r="A129" s="18">
        <v>126</v>
      </c>
      <c r="B129" s="18" t="s">
        <v>0</v>
      </c>
      <c r="C129" s="9" t="s">
        <v>210</v>
      </c>
      <c r="D129" s="9" t="s">
        <v>86</v>
      </c>
      <c r="E129" s="9" t="s">
        <v>581</v>
      </c>
      <c r="F129" s="11">
        <v>7370686</v>
      </c>
      <c r="G129" s="12">
        <v>42461</v>
      </c>
      <c r="H129" s="9" t="s">
        <v>211</v>
      </c>
    </row>
    <row r="130" spans="1:8" ht="52.5">
      <c r="A130" s="17">
        <v>127</v>
      </c>
      <c r="B130" s="18" t="s">
        <v>0</v>
      </c>
      <c r="C130" s="9" t="s">
        <v>212</v>
      </c>
      <c r="D130" s="9" t="s">
        <v>213</v>
      </c>
      <c r="E130" s="9" t="s">
        <v>581</v>
      </c>
      <c r="F130" s="11">
        <v>5827355</v>
      </c>
      <c r="G130" s="12">
        <v>42461</v>
      </c>
      <c r="H130" s="9" t="s">
        <v>214</v>
      </c>
    </row>
    <row r="131" spans="1:8" ht="63">
      <c r="A131" s="18">
        <v>128</v>
      </c>
      <c r="B131" s="18" t="s">
        <v>0</v>
      </c>
      <c r="C131" s="9" t="s">
        <v>215</v>
      </c>
      <c r="D131" s="9" t="s">
        <v>216</v>
      </c>
      <c r="E131" s="9" t="s">
        <v>581</v>
      </c>
      <c r="F131" s="11">
        <v>1014568</v>
      </c>
      <c r="G131" s="12">
        <v>42573</v>
      </c>
      <c r="H131" s="9" t="s">
        <v>217</v>
      </c>
    </row>
    <row r="132" spans="1:8" ht="73.5">
      <c r="A132" s="17">
        <v>129</v>
      </c>
      <c r="B132" s="18" t="s">
        <v>0</v>
      </c>
      <c r="C132" s="9" t="s">
        <v>218</v>
      </c>
      <c r="D132" s="9" t="s">
        <v>87</v>
      </c>
      <c r="E132" s="9" t="s">
        <v>581</v>
      </c>
      <c r="F132" s="11">
        <v>29214000</v>
      </c>
      <c r="G132" s="12">
        <v>42461</v>
      </c>
      <c r="H132" s="9" t="s">
        <v>219</v>
      </c>
    </row>
    <row r="133" spans="1:8" ht="42">
      <c r="A133" s="18">
        <v>130</v>
      </c>
      <c r="B133" s="18" t="s">
        <v>0</v>
      </c>
      <c r="C133" s="9" t="s">
        <v>75</v>
      </c>
      <c r="D133" s="9" t="s">
        <v>220</v>
      </c>
      <c r="E133" s="9" t="s">
        <v>581</v>
      </c>
      <c r="F133" s="11">
        <v>2610964</v>
      </c>
      <c r="G133" s="12">
        <v>42461</v>
      </c>
      <c r="H133" s="9" t="s">
        <v>77</v>
      </c>
    </row>
    <row r="134" spans="1:8" ht="42">
      <c r="A134" s="17">
        <v>131</v>
      </c>
      <c r="B134" s="18" t="s">
        <v>0</v>
      </c>
      <c r="C134" s="9" t="s">
        <v>75</v>
      </c>
      <c r="D134" s="9" t="s">
        <v>221</v>
      </c>
      <c r="E134" s="9" t="s">
        <v>581</v>
      </c>
      <c r="F134" s="11">
        <v>1824535</v>
      </c>
      <c r="G134" s="12">
        <v>42461</v>
      </c>
      <c r="H134" s="9" t="s">
        <v>77</v>
      </c>
    </row>
    <row r="135" spans="1:8" ht="31.5">
      <c r="A135" s="18">
        <v>132</v>
      </c>
      <c r="B135" s="18" t="s">
        <v>0</v>
      </c>
      <c r="C135" s="9" t="s">
        <v>290</v>
      </c>
      <c r="D135" s="9" t="s">
        <v>291</v>
      </c>
      <c r="E135" s="9" t="s">
        <v>3</v>
      </c>
      <c r="F135" s="11">
        <v>4320000</v>
      </c>
      <c r="G135" s="12">
        <v>42485</v>
      </c>
      <c r="H135" s="9" t="s">
        <v>292</v>
      </c>
    </row>
    <row r="136" spans="1:8" ht="31.5">
      <c r="A136" s="17">
        <v>133</v>
      </c>
      <c r="B136" s="18" t="s">
        <v>0</v>
      </c>
      <c r="C136" s="9" t="s">
        <v>293</v>
      </c>
      <c r="D136" s="9" t="s">
        <v>18</v>
      </c>
      <c r="E136" s="9" t="s">
        <v>3</v>
      </c>
      <c r="F136" s="11">
        <v>14850000</v>
      </c>
      <c r="G136" s="12">
        <v>42461</v>
      </c>
      <c r="H136" s="9" t="s">
        <v>294</v>
      </c>
    </row>
    <row r="137" spans="1:8" ht="31.5">
      <c r="A137" s="18">
        <v>134</v>
      </c>
      <c r="B137" s="18" t="s">
        <v>0</v>
      </c>
      <c r="C137" s="9" t="s">
        <v>295</v>
      </c>
      <c r="D137" s="9" t="s">
        <v>296</v>
      </c>
      <c r="E137" s="9" t="s">
        <v>3</v>
      </c>
      <c r="F137" s="11">
        <v>8424000</v>
      </c>
      <c r="G137" s="12">
        <v>42461</v>
      </c>
      <c r="H137" s="9" t="s">
        <v>297</v>
      </c>
    </row>
    <row r="138" spans="1:8" ht="42">
      <c r="A138" s="17">
        <v>135</v>
      </c>
      <c r="B138" s="18" t="s">
        <v>0</v>
      </c>
      <c r="C138" s="9" t="s">
        <v>298</v>
      </c>
      <c r="D138" s="9" t="s">
        <v>299</v>
      </c>
      <c r="E138" s="9" t="s">
        <v>580</v>
      </c>
      <c r="F138" s="11">
        <v>17820000</v>
      </c>
      <c r="G138" s="12">
        <v>42461</v>
      </c>
      <c r="H138" s="9" t="s">
        <v>587</v>
      </c>
    </row>
    <row r="139" spans="1:8" ht="31.5">
      <c r="A139" s="18">
        <v>136</v>
      </c>
      <c r="B139" s="18" t="s">
        <v>0</v>
      </c>
      <c r="C139" s="9" t="s">
        <v>300</v>
      </c>
      <c r="D139" s="9" t="s">
        <v>301</v>
      </c>
      <c r="E139" s="9" t="s">
        <v>19</v>
      </c>
      <c r="F139" s="11">
        <v>37800000</v>
      </c>
      <c r="G139" s="12">
        <v>42461</v>
      </c>
      <c r="H139" s="9" t="s">
        <v>302</v>
      </c>
    </row>
    <row r="140" spans="1:8" ht="31.5">
      <c r="A140" s="17">
        <v>137</v>
      </c>
      <c r="B140" s="18" t="s">
        <v>0</v>
      </c>
      <c r="C140" s="9" t="s">
        <v>303</v>
      </c>
      <c r="D140" s="9" t="s">
        <v>43</v>
      </c>
      <c r="E140" s="9" t="s">
        <v>581</v>
      </c>
      <c r="F140" s="11">
        <v>30067031</v>
      </c>
      <c r="G140" s="12">
        <v>42461</v>
      </c>
      <c r="H140" s="9" t="s">
        <v>304</v>
      </c>
    </row>
    <row r="141" spans="1:8" ht="31.5">
      <c r="A141" s="18">
        <v>138</v>
      </c>
      <c r="B141" s="18" t="s">
        <v>0</v>
      </c>
      <c r="C141" s="9" t="s">
        <v>305</v>
      </c>
      <c r="D141" s="9" t="s">
        <v>256</v>
      </c>
      <c r="E141" s="9" t="s">
        <v>19</v>
      </c>
      <c r="F141" s="11">
        <v>75000000</v>
      </c>
      <c r="G141" s="12">
        <v>42571</v>
      </c>
      <c r="H141" s="9" t="s">
        <v>306</v>
      </c>
    </row>
    <row r="142" spans="1:8" ht="31.5">
      <c r="A142" s="17">
        <v>139</v>
      </c>
      <c r="B142" s="18" t="s">
        <v>0</v>
      </c>
      <c r="C142" s="9" t="s">
        <v>360</v>
      </c>
      <c r="D142" s="9" t="s">
        <v>47</v>
      </c>
      <c r="E142" s="9" t="s">
        <v>3</v>
      </c>
      <c r="F142" s="11">
        <v>19440000</v>
      </c>
      <c r="G142" s="12">
        <v>42461</v>
      </c>
      <c r="H142" s="9" t="s">
        <v>361</v>
      </c>
    </row>
    <row r="143" spans="1:8" ht="42">
      <c r="A143" s="18">
        <v>140</v>
      </c>
      <c r="B143" s="18" t="s">
        <v>0</v>
      </c>
      <c r="C143" s="9" t="s">
        <v>362</v>
      </c>
      <c r="D143" s="9" t="s">
        <v>47</v>
      </c>
      <c r="E143" s="9" t="s">
        <v>19</v>
      </c>
      <c r="F143" s="11">
        <v>5616000</v>
      </c>
      <c r="G143" s="12">
        <v>42614</v>
      </c>
      <c r="H143" s="9" t="s">
        <v>363</v>
      </c>
    </row>
    <row r="144" spans="1:8" ht="42">
      <c r="A144" s="17">
        <v>141</v>
      </c>
      <c r="B144" s="18" t="s">
        <v>0</v>
      </c>
      <c r="C144" s="9" t="s">
        <v>364</v>
      </c>
      <c r="D144" s="9" t="s">
        <v>365</v>
      </c>
      <c r="E144" s="9" t="s">
        <v>3</v>
      </c>
      <c r="F144" s="11">
        <v>35832862</v>
      </c>
      <c r="G144" s="12">
        <v>42461</v>
      </c>
      <c r="H144" s="9" t="s">
        <v>366</v>
      </c>
    </row>
    <row r="145" spans="1:8" ht="42">
      <c r="A145" s="18">
        <v>142</v>
      </c>
      <c r="B145" s="18" t="s">
        <v>0</v>
      </c>
      <c r="C145" s="9" t="s">
        <v>369</v>
      </c>
      <c r="D145" s="9" t="s">
        <v>370</v>
      </c>
      <c r="E145" s="9" t="s">
        <v>581</v>
      </c>
      <c r="F145" s="11">
        <v>3125601</v>
      </c>
      <c r="G145" s="12">
        <v>42461</v>
      </c>
      <c r="H145" s="9" t="s">
        <v>371</v>
      </c>
    </row>
    <row r="146" spans="1:8" ht="52.5">
      <c r="A146" s="17">
        <v>143</v>
      </c>
      <c r="B146" s="18" t="s">
        <v>0</v>
      </c>
      <c r="C146" s="9" t="s">
        <v>372</v>
      </c>
      <c r="D146" s="9" t="s">
        <v>373</v>
      </c>
      <c r="E146" s="9" t="s">
        <v>581</v>
      </c>
      <c r="F146" s="11">
        <v>8893886</v>
      </c>
      <c r="G146" s="12">
        <v>42461</v>
      </c>
      <c r="H146" s="9" t="s">
        <v>374</v>
      </c>
    </row>
    <row r="147" spans="1:8" ht="52.5">
      <c r="A147" s="18">
        <v>144</v>
      </c>
      <c r="B147" s="18" t="s">
        <v>0</v>
      </c>
      <c r="C147" s="9" t="s">
        <v>372</v>
      </c>
      <c r="D147" s="9" t="s">
        <v>375</v>
      </c>
      <c r="E147" s="9" t="s">
        <v>581</v>
      </c>
      <c r="F147" s="11">
        <v>14641288</v>
      </c>
      <c r="G147" s="12">
        <v>42461</v>
      </c>
      <c r="H147" s="9" t="s">
        <v>374</v>
      </c>
    </row>
    <row r="148" spans="1:8" ht="52.5">
      <c r="A148" s="17">
        <v>145</v>
      </c>
      <c r="B148" s="18" t="s">
        <v>0</v>
      </c>
      <c r="C148" s="9" t="s">
        <v>376</v>
      </c>
      <c r="D148" s="9" t="s">
        <v>377</v>
      </c>
      <c r="E148" s="9" t="s">
        <v>581</v>
      </c>
      <c r="F148" s="11">
        <v>5989016</v>
      </c>
      <c r="G148" s="12">
        <v>42461</v>
      </c>
      <c r="H148" s="9" t="s">
        <v>378</v>
      </c>
    </row>
    <row r="149" spans="1:8" ht="52.5">
      <c r="A149" s="18">
        <v>146</v>
      </c>
      <c r="B149" s="18" t="s">
        <v>0</v>
      </c>
      <c r="C149" s="9" t="s">
        <v>376</v>
      </c>
      <c r="D149" s="9" t="s">
        <v>379</v>
      </c>
      <c r="E149" s="9" t="s">
        <v>581</v>
      </c>
      <c r="F149" s="11">
        <v>2061728</v>
      </c>
      <c r="G149" s="12">
        <v>42461</v>
      </c>
      <c r="H149" s="9" t="s">
        <v>378</v>
      </c>
    </row>
    <row r="150" spans="1:8" ht="52.5">
      <c r="A150" s="17">
        <v>147</v>
      </c>
      <c r="B150" s="18" t="s">
        <v>0</v>
      </c>
      <c r="C150" s="9" t="s">
        <v>376</v>
      </c>
      <c r="D150" s="9" t="s">
        <v>380</v>
      </c>
      <c r="E150" s="9" t="s">
        <v>581</v>
      </c>
      <c r="F150" s="11">
        <v>3348991</v>
      </c>
      <c r="G150" s="12">
        <v>42461</v>
      </c>
      <c r="H150" s="9" t="s">
        <v>378</v>
      </c>
    </row>
    <row r="151" spans="1:8" ht="52.5">
      <c r="A151" s="18">
        <v>148</v>
      </c>
      <c r="B151" s="18" t="s">
        <v>0</v>
      </c>
      <c r="C151" s="9" t="s">
        <v>376</v>
      </c>
      <c r="D151" s="9" t="s">
        <v>381</v>
      </c>
      <c r="E151" s="9" t="s">
        <v>581</v>
      </c>
      <c r="F151" s="11">
        <v>6224605</v>
      </c>
      <c r="G151" s="12">
        <v>42461</v>
      </c>
      <c r="H151" s="9" t="s">
        <v>378</v>
      </c>
    </row>
    <row r="152" spans="1:8" ht="31.5">
      <c r="A152" s="17">
        <v>149</v>
      </c>
      <c r="B152" s="18" t="s">
        <v>0</v>
      </c>
      <c r="C152" s="9" t="s">
        <v>382</v>
      </c>
      <c r="D152" s="9" t="s">
        <v>113</v>
      </c>
      <c r="E152" s="9" t="s">
        <v>581</v>
      </c>
      <c r="F152" s="11">
        <v>1409545</v>
      </c>
      <c r="G152" s="12">
        <v>42478</v>
      </c>
      <c r="H152" s="9" t="s">
        <v>383</v>
      </c>
    </row>
    <row r="153" spans="1:8" ht="31.5">
      <c r="A153" s="18">
        <v>150</v>
      </c>
      <c r="B153" s="18" t="s">
        <v>0</v>
      </c>
      <c r="C153" s="9" t="s">
        <v>384</v>
      </c>
      <c r="D153" s="9" t="s">
        <v>114</v>
      </c>
      <c r="E153" s="9" t="s">
        <v>581</v>
      </c>
      <c r="F153" s="11">
        <v>2127111</v>
      </c>
      <c r="G153" s="12">
        <v>42478</v>
      </c>
      <c r="H153" s="9" t="s">
        <v>385</v>
      </c>
    </row>
    <row r="154" spans="1:8" ht="31.5">
      <c r="A154" s="17">
        <v>151</v>
      </c>
      <c r="B154" s="18" t="s">
        <v>0</v>
      </c>
      <c r="C154" s="9" t="s">
        <v>382</v>
      </c>
      <c r="D154" s="9" t="s">
        <v>119</v>
      </c>
      <c r="E154" s="9" t="s">
        <v>581</v>
      </c>
      <c r="F154" s="11">
        <v>1319193</v>
      </c>
      <c r="G154" s="12">
        <v>42478</v>
      </c>
      <c r="H154" s="9" t="s">
        <v>383</v>
      </c>
    </row>
    <row r="155" spans="1:8" ht="42">
      <c r="A155" s="18">
        <v>152</v>
      </c>
      <c r="B155" s="18" t="s">
        <v>0</v>
      </c>
      <c r="C155" s="9" t="s">
        <v>386</v>
      </c>
      <c r="D155" s="9" t="s">
        <v>375</v>
      </c>
      <c r="E155" s="9" t="s">
        <v>581</v>
      </c>
      <c r="F155" s="11">
        <v>1107624</v>
      </c>
      <c r="G155" s="12">
        <v>42461</v>
      </c>
      <c r="H155" s="9" t="s">
        <v>387</v>
      </c>
    </row>
    <row r="156" spans="1:8" ht="42">
      <c r="A156" s="17">
        <v>153</v>
      </c>
      <c r="B156" s="18" t="s">
        <v>0</v>
      </c>
      <c r="C156" s="9" t="s">
        <v>386</v>
      </c>
      <c r="D156" s="9" t="s">
        <v>93</v>
      </c>
      <c r="E156" s="9" t="s">
        <v>581</v>
      </c>
      <c r="F156" s="11">
        <v>1306125</v>
      </c>
      <c r="G156" s="12">
        <v>42461</v>
      </c>
      <c r="H156" s="9" t="s">
        <v>387</v>
      </c>
    </row>
    <row r="157" spans="1:8" ht="42">
      <c r="A157" s="18">
        <v>154</v>
      </c>
      <c r="B157" s="18" t="s">
        <v>0</v>
      </c>
      <c r="C157" s="9" t="s">
        <v>388</v>
      </c>
      <c r="D157" s="9" t="s">
        <v>389</v>
      </c>
      <c r="E157" s="9" t="s">
        <v>581</v>
      </c>
      <c r="F157" s="11">
        <v>1994130</v>
      </c>
      <c r="G157" s="12">
        <v>42566</v>
      </c>
      <c r="H157" s="9" t="s">
        <v>390</v>
      </c>
    </row>
    <row r="158" spans="1:8" ht="52.5">
      <c r="A158" s="17">
        <v>155</v>
      </c>
      <c r="B158" s="18" t="s">
        <v>0</v>
      </c>
      <c r="C158" s="9" t="s">
        <v>393</v>
      </c>
      <c r="D158" s="9" t="s">
        <v>394</v>
      </c>
      <c r="E158" s="9" t="s">
        <v>581</v>
      </c>
      <c r="F158" s="11">
        <v>3130254</v>
      </c>
      <c r="G158" s="12">
        <v>42583</v>
      </c>
      <c r="H158" s="9" t="s">
        <v>395</v>
      </c>
    </row>
    <row r="159" spans="1:8" ht="52.5">
      <c r="A159" s="18">
        <v>156</v>
      </c>
      <c r="B159" s="18" t="s">
        <v>0</v>
      </c>
      <c r="C159" s="9" t="s">
        <v>500</v>
      </c>
      <c r="D159" s="9" t="s">
        <v>550</v>
      </c>
      <c r="E159" s="9" t="s">
        <v>581</v>
      </c>
      <c r="F159" s="11">
        <v>641888</v>
      </c>
      <c r="G159" s="12">
        <v>42600</v>
      </c>
      <c r="H159" s="9" t="s">
        <v>551</v>
      </c>
    </row>
    <row r="160" spans="1:8" ht="52.5">
      <c r="A160" s="17">
        <v>157</v>
      </c>
      <c r="B160" s="18" t="s">
        <v>0</v>
      </c>
      <c r="C160" s="9" t="s">
        <v>501</v>
      </c>
      <c r="D160" s="9" t="s">
        <v>552</v>
      </c>
      <c r="E160" s="9" t="s">
        <v>581</v>
      </c>
      <c r="F160" s="11">
        <v>31287</v>
      </c>
      <c r="G160" s="12">
        <v>42622</v>
      </c>
      <c r="H160" s="9" t="s">
        <v>553</v>
      </c>
    </row>
    <row r="161" spans="1:8" ht="52.5">
      <c r="A161" s="18">
        <v>158</v>
      </c>
      <c r="B161" s="18" t="s">
        <v>0</v>
      </c>
      <c r="C161" s="9" t="s">
        <v>396</v>
      </c>
      <c r="D161" s="9" t="s">
        <v>397</v>
      </c>
      <c r="E161" s="9" t="s">
        <v>581</v>
      </c>
      <c r="F161" s="11">
        <v>1681069</v>
      </c>
      <c r="G161" s="12">
        <v>42576</v>
      </c>
      <c r="H161" s="9" t="s">
        <v>398</v>
      </c>
    </row>
    <row r="162" spans="1:8" ht="52.5">
      <c r="A162" s="17">
        <v>159</v>
      </c>
      <c r="B162" s="18" t="s">
        <v>0</v>
      </c>
      <c r="C162" s="9" t="s">
        <v>502</v>
      </c>
      <c r="D162" s="9" t="s">
        <v>554</v>
      </c>
      <c r="E162" s="9" t="s">
        <v>581</v>
      </c>
      <c r="F162" s="11">
        <v>65944</v>
      </c>
      <c r="G162" s="12">
        <v>42622</v>
      </c>
      <c r="H162" s="9" t="s">
        <v>555</v>
      </c>
    </row>
    <row r="163" spans="1:8" ht="52.5">
      <c r="A163" s="18">
        <v>160</v>
      </c>
      <c r="B163" s="18" t="s">
        <v>0</v>
      </c>
      <c r="C163" s="9" t="s">
        <v>503</v>
      </c>
      <c r="D163" s="9" t="s">
        <v>556</v>
      </c>
      <c r="E163" s="9" t="s">
        <v>581</v>
      </c>
      <c r="F163" s="11">
        <v>604316</v>
      </c>
      <c r="G163" s="12">
        <v>42600</v>
      </c>
      <c r="H163" s="9" t="s">
        <v>557</v>
      </c>
    </row>
    <row r="164" spans="1:8" ht="52.5">
      <c r="A164" s="17">
        <v>161</v>
      </c>
      <c r="B164" s="18" t="s">
        <v>0</v>
      </c>
      <c r="C164" s="9" t="s">
        <v>399</v>
      </c>
      <c r="D164" s="9" t="s">
        <v>400</v>
      </c>
      <c r="E164" s="9" t="s">
        <v>581</v>
      </c>
      <c r="F164" s="11">
        <v>2491679</v>
      </c>
      <c r="G164" s="12">
        <v>42564</v>
      </c>
      <c r="H164" s="9" t="s">
        <v>401</v>
      </c>
    </row>
    <row r="165" spans="1:8" ht="52.5">
      <c r="A165" s="18">
        <v>162</v>
      </c>
      <c r="B165" s="18" t="s">
        <v>0</v>
      </c>
      <c r="C165" s="9" t="s">
        <v>402</v>
      </c>
      <c r="D165" s="9" t="s">
        <v>403</v>
      </c>
      <c r="E165" s="9" t="s">
        <v>581</v>
      </c>
      <c r="F165" s="11">
        <v>984496</v>
      </c>
      <c r="G165" s="12">
        <v>42600</v>
      </c>
      <c r="H165" s="9" t="s">
        <v>404</v>
      </c>
    </row>
    <row r="166" spans="1:8" ht="52.5">
      <c r="A166" s="17">
        <v>163</v>
      </c>
      <c r="B166" s="18" t="s">
        <v>0</v>
      </c>
      <c r="C166" s="9" t="s">
        <v>504</v>
      </c>
      <c r="D166" s="9" t="s">
        <v>558</v>
      </c>
      <c r="E166" s="9" t="s">
        <v>581</v>
      </c>
      <c r="F166" s="11">
        <v>185284</v>
      </c>
      <c r="G166" s="12">
        <v>42600</v>
      </c>
      <c r="H166" s="9" t="s">
        <v>559</v>
      </c>
    </row>
    <row r="167" spans="1:8" ht="52.5">
      <c r="A167" s="18">
        <v>164</v>
      </c>
      <c r="B167" s="18" t="s">
        <v>0</v>
      </c>
      <c r="C167" s="9" t="s">
        <v>505</v>
      </c>
      <c r="D167" s="9" t="s">
        <v>560</v>
      </c>
      <c r="E167" s="9" t="s">
        <v>581</v>
      </c>
      <c r="F167" s="11">
        <v>230771</v>
      </c>
      <c r="G167" s="12">
        <v>42600</v>
      </c>
      <c r="H167" s="9" t="s">
        <v>561</v>
      </c>
    </row>
    <row r="168" spans="1:8" ht="52.5">
      <c r="A168" s="17">
        <v>165</v>
      </c>
      <c r="B168" s="18" t="s">
        <v>0</v>
      </c>
      <c r="C168" s="9" t="s">
        <v>506</v>
      </c>
      <c r="D168" s="9" t="s">
        <v>562</v>
      </c>
      <c r="E168" s="9" t="s">
        <v>581</v>
      </c>
      <c r="F168" s="11">
        <v>441030</v>
      </c>
      <c r="G168" s="12">
        <v>42600</v>
      </c>
      <c r="H168" s="9" t="s">
        <v>563</v>
      </c>
    </row>
    <row r="169" spans="1:8" ht="52.5">
      <c r="A169" s="18">
        <v>166</v>
      </c>
      <c r="B169" s="18" t="s">
        <v>0</v>
      </c>
      <c r="C169" s="9" t="s">
        <v>507</v>
      </c>
      <c r="D169" s="9" t="s">
        <v>564</v>
      </c>
      <c r="E169" s="9" t="s">
        <v>581</v>
      </c>
      <c r="F169" s="11">
        <v>168843</v>
      </c>
      <c r="G169" s="12">
        <v>42613</v>
      </c>
      <c r="H169" s="9" t="s">
        <v>565</v>
      </c>
    </row>
    <row r="170" spans="1:8" ht="52.5">
      <c r="A170" s="17">
        <v>167</v>
      </c>
      <c r="B170" s="18" t="s">
        <v>0</v>
      </c>
      <c r="C170" s="9" t="s">
        <v>508</v>
      </c>
      <c r="D170" s="9" t="s">
        <v>566</v>
      </c>
      <c r="E170" s="9" t="s">
        <v>581</v>
      </c>
      <c r="F170" s="11">
        <v>168413</v>
      </c>
      <c r="G170" s="12">
        <v>42643</v>
      </c>
      <c r="H170" s="9" t="s">
        <v>567</v>
      </c>
    </row>
    <row r="171" spans="1:8" ht="52.5">
      <c r="A171" s="18">
        <v>168</v>
      </c>
      <c r="B171" s="18" t="s">
        <v>0</v>
      </c>
      <c r="C171" s="9" t="s">
        <v>509</v>
      </c>
      <c r="D171" s="9" t="s">
        <v>568</v>
      </c>
      <c r="E171" s="9" t="s">
        <v>581</v>
      </c>
      <c r="F171" s="11">
        <v>158175</v>
      </c>
      <c r="G171" s="12">
        <v>42570</v>
      </c>
      <c r="H171" s="9" t="s">
        <v>569</v>
      </c>
    </row>
    <row r="172" spans="1:8" ht="52.5">
      <c r="A172" s="17">
        <v>169</v>
      </c>
      <c r="B172" s="18" t="s">
        <v>0</v>
      </c>
      <c r="C172" s="9" t="s">
        <v>510</v>
      </c>
      <c r="D172" s="9" t="s">
        <v>570</v>
      </c>
      <c r="E172" s="9" t="s">
        <v>581</v>
      </c>
      <c r="F172" s="11">
        <v>118461</v>
      </c>
      <c r="G172" s="12">
        <v>42611</v>
      </c>
      <c r="H172" s="9" t="s">
        <v>571</v>
      </c>
    </row>
    <row r="173" spans="1:8" ht="52.5">
      <c r="A173" s="18">
        <v>170</v>
      </c>
      <c r="B173" s="18" t="s">
        <v>0</v>
      </c>
      <c r="C173" s="9" t="s">
        <v>511</v>
      </c>
      <c r="D173" s="9" t="s">
        <v>572</v>
      </c>
      <c r="E173" s="9" t="s">
        <v>581</v>
      </c>
      <c r="F173" s="11">
        <v>256563</v>
      </c>
      <c r="G173" s="12">
        <v>42633</v>
      </c>
      <c r="H173" s="9" t="s">
        <v>573</v>
      </c>
    </row>
    <row r="174" spans="1:8" ht="52.5">
      <c r="A174" s="17">
        <v>171</v>
      </c>
      <c r="B174" s="18" t="s">
        <v>0</v>
      </c>
      <c r="C174" s="9" t="s">
        <v>512</v>
      </c>
      <c r="D174" s="9" t="s">
        <v>574</v>
      </c>
      <c r="E174" s="9" t="s">
        <v>581</v>
      </c>
      <c r="F174" s="11">
        <v>680746</v>
      </c>
      <c r="G174" s="12">
        <v>42607</v>
      </c>
      <c r="H174" s="9" t="s">
        <v>575</v>
      </c>
    </row>
    <row r="175" spans="1:8" ht="52.5">
      <c r="A175" s="18">
        <v>172</v>
      </c>
      <c r="B175" s="18" t="s">
        <v>0</v>
      </c>
      <c r="C175" s="9" t="s">
        <v>405</v>
      </c>
      <c r="D175" s="9" t="s">
        <v>406</v>
      </c>
      <c r="E175" s="9" t="s">
        <v>581</v>
      </c>
      <c r="F175" s="11">
        <v>1349181</v>
      </c>
      <c r="G175" s="12">
        <v>42552</v>
      </c>
      <c r="H175" s="9" t="s">
        <v>407</v>
      </c>
    </row>
    <row r="176" spans="1:8" ht="52.5">
      <c r="A176" s="17">
        <v>173</v>
      </c>
      <c r="B176" s="18" t="s">
        <v>0</v>
      </c>
      <c r="C176" s="9" t="s">
        <v>513</v>
      </c>
      <c r="D176" s="9" t="s">
        <v>418</v>
      </c>
      <c r="E176" s="9" t="s">
        <v>581</v>
      </c>
      <c r="F176" s="11">
        <v>574810</v>
      </c>
      <c r="G176" s="12">
        <v>42643</v>
      </c>
      <c r="H176" s="9" t="s">
        <v>576</v>
      </c>
    </row>
    <row r="177" spans="1:8" ht="42">
      <c r="A177" s="18">
        <v>174</v>
      </c>
      <c r="B177" s="18" t="s">
        <v>0</v>
      </c>
      <c r="C177" s="9" t="s">
        <v>408</v>
      </c>
      <c r="D177" s="9" t="s">
        <v>409</v>
      </c>
      <c r="E177" s="9" t="s">
        <v>581</v>
      </c>
      <c r="F177" s="11">
        <v>5566320</v>
      </c>
      <c r="G177" s="12">
        <v>42510</v>
      </c>
      <c r="H177" s="9" t="s">
        <v>410</v>
      </c>
    </row>
    <row r="178" spans="1:8" ht="42">
      <c r="A178" s="17">
        <v>175</v>
      </c>
      <c r="B178" s="18" t="s">
        <v>0</v>
      </c>
      <c r="C178" s="9" t="s">
        <v>411</v>
      </c>
      <c r="D178" s="9" t="s">
        <v>412</v>
      </c>
      <c r="E178" s="9" t="s">
        <v>581</v>
      </c>
      <c r="F178" s="11">
        <v>5571112</v>
      </c>
      <c r="G178" s="12">
        <v>42531</v>
      </c>
      <c r="H178" s="9" t="s">
        <v>413</v>
      </c>
    </row>
    <row r="179" spans="1:8" ht="42">
      <c r="A179" s="18">
        <v>176</v>
      </c>
      <c r="B179" s="18" t="s">
        <v>0</v>
      </c>
      <c r="C179" s="9" t="s">
        <v>414</v>
      </c>
      <c r="D179" s="9" t="s">
        <v>415</v>
      </c>
      <c r="E179" s="9" t="s">
        <v>581</v>
      </c>
      <c r="F179" s="11">
        <v>5575950</v>
      </c>
      <c r="G179" s="12">
        <v>42531</v>
      </c>
      <c r="H179" s="9" t="s">
        <v>416</v>
      </c>
    </row>
    <row r="180" spans="1:8" ht="42">
      <c r="A180" s="17">
        <v>177</v>
      </c>
      <c r="B180" s="18" t="s">
        <v>0</v>
      </c>
      <c r="C180" s="9" t="s">
        <v>417</v>
      </c>
      <c r="D180" s="9" t="s">
        <v>418</v>
      </c>
      <c r="E180" s="9" t="s">
        <v>581</v>
      </c>
      <c r="F180" s="11">
        <v>5102966</v>
      </c>
      <c r="G180" s="12">
        <v>42531</v>
      </c>
      <c r="H180" s="9" t="s">
        <v>419</v>
      </c>
    </row>
    <row r="181" spans="1:8" ht="42">
      <c r="A181" s="18">
        <v>178</v>
      </c>
      <c r="B181" s="18" t="s">
        <v>0</v>
      </c>
      <c r="C181" s="9" t="s">
        <v>420</v>
      </c>
      <c r="D181" s="9" t="s">
        <v>421</v>
      </c>
      <c r="E181" s="9" t="s">
        <v>581</v>
      </c>
      <c r="F181" s="11">
        <v>5580428</v>
      </c>
      <c r="G181" s="12">
        <v>42510</v>
      </c>
      <c r="H181" s="9" t="s">
        <v>422</v>
      </c>
    </row>
    <row r="182" spans="1:8" ht="42">
      <c r="A182" s="17">
        <v>179</v>
      </c>
      <c r="B182" s="18" t="s">
        <v>0</v>
      </c>
      <c r="C182" s="9" t="s">
        <v>423</v>
      </c>
      <c r="D182" s="9" t="s">
        <v>424</v>
      </c>
      <c r="E182" s="9" t="s">
        <v>581</v>
      </c>
      <c r="F182" s="11">
        <v>5687382</v>
      </c>
      <c r="G182" s="12">
        <v>42531</v>
      </c>
      <c r="H182" s="9" t="s">
        <v>425</v>
      </c>
    </row>
    <row r="183" spans="1:8" ht="42">
      <c r="A183" s="18">
        <v>180</v>
      </c>
      <c r="B183" s="18" t="s">
        <v>0</v>
      </c>
      <c r="C183" s="9" t="s">
        <v>426</v>
      </c>
      <c r="D183" s="9" t="s">
        <v>427</v>
      </c>
      <c r="E183" s="9" t="s">
        <v>581</v>
      </c>
      <c r="F183" s="11">
        <v>5600075</v>
      </c>
      <c r="G183" s="12">
        <v>42522</v>
      </c>
      <c r="H183" s="9" t="s">
        <v>428</v>
      </c>
    </row>
    <row r="184" spans="1:8" ht="42">
      <c r="A184" s="17">
        <v>181</v>
      </c>
      <c r="B184" s="18" t="s">
        <v>0</v>
      </c>
      <c r="C184" s="9" t="s">
        <v>429</v>
      </c>
      <c r="D184" s="9" t="s">
        <v>397</v>
      </c>
      <c r="E184" s="9" t="s">
        <v>581</v>
      </c>
      <c r="F184" s="11">
        <v>5659404</v>
      </c>
      <c r="G184" s="12">
        <v>42531</v>
      </c>
      <c r="H184" s="9" t="s">
        <v>430</v>
      </c>
    </row>
    <row r="185" spans="1:8" ht="42">
      <c r="A185" s="18">
        <v>182</v>
      </c>
      <c r="B185" s="18" t="s">
        <v>0</v>
      </c>
      <c r="C185" s="9" t="s">
        <v>431</v>
      </c>
      <c r="D185" s="9" t="s">
        <v>432</v>
      </c>
      <c r="E185" s="9" t="s">
        <v>3</v>
      </c>
      <c r="F185" s="11">
        <v>4482000</v>
      </c>
      <c r="G185" s="12">
        <v>42586</v>
      </c>
      <c r="H185" s="9" t="s">
        <v>433</v>
      </c>
    </row>
    <row r="186" spans="1:8" ht="42">
      <c r="A186" s="17">
        <v>183</v>
      </c>
      <c r="B186" s="18" t="s">
        <v>0</v>
      </c>
      <c r="C186" s="9" t="s">
        <v>434</v>
      </c>
      <c r="D186" s="9" t="s">
        <v>93</v>
      </c>
      <c r="E186" s="9" t="s">
        <v>581</v>
      </c>
      <c r="F186" s="11">
        <v>3794744</v>
      </c>
      <c r="G186" s="12">
        <v>42626</v>
      </c>
      <c r="H186" s="9" t="s">
        <v>588</v>
      </c>
    </row>
    <row r="187" spans="1:8" ht="31.5">
      <c r="A187" s="18">
        <v>184</v>
      </c>
      <c r="B187" s="18" t="s">
        <v>0</v>
      </c>
      <c r="C187" s="9" t="s">
        <v>437</v>
      </c>
      <c r="D187" s="9" t="s">
        <v>85</v>
      </c>
      <c r="E187" s="9" t="s">
        <v>581</v>
      </c>
      <c r="F187" s="11">
        <v>1807648</v>
      </c>
      <c r="G187" s="12">
        <v>42466</v>
      </c>
      <c r="H187" s="9" t="s">
        <v>438</v>
      </c>
    </row>
    <row r="188" spans="1:8" ht="31.5">
      <c r="A188" s="17">
        <v>185</v>
      </c>
      <c r="B188" s="18" t="s">
        <v>0</v>
      </c>
      <c r="C188" s="9" t="s">
        <v>439</v>
      </c>
      <c r="D188" s="9" t="s">
        <v>107</v>
      </c>
      <c r="E188" s="9" t="s">
        <v>581</v>
      </c>
      <c r="F188" s="11">
        <v>3123000</v>
      </c>
      <c r="G188" s="12">
        <v>42466</v>
      </c>
      <c r="H188" s="9" t="s">
        <v>440</v>
      </c>
    </row>
    <row r="189" spans="1:8" ht="31.5">
      <c r="A189" s="18">
        <v>186</v>
      </c>
      <c r="B189" s="18" t="s">
        <v>0</v>
      </c>
      <c r="C189" s="9" t="s">
        <v>439</v>
      </c>
      <c r="D189" s="9" t="s">
        <v>441</v>
      </c>
      <c r="E189" s="9" t="s">
        <v>581</v>
      </c>
      <c r="F189" s="11">
        <v>4179825</v>
      </c>
      <c r="G189" s="12">
        <v>42466</v>
      </c>
      <c r="H189" s="9" t="s">
        <v>440</v>
      </c>
    </row>
    <row r="190" spans="1:8" ht="31.5">
      <c r="A190" s="17">
        <v>187</v>
      </c>
      <c r="B190" s="18" t="s">
        <v>0</v>
      </c>
      <c r="C190" s="9" t="s">
        <v>442</v>
      </c>
      <c r="D190" s="9" t="s">
        <v>443</v>
      </c>
      <c r="E190" s="9" t="s">
        <v>581</v>
      </c>
      <c r="F190" s="11">
        <v>2607548</v>
      </c>
      <c r="G190" s="12">
        <v>42466</v>
      </c>
      <c r="H190" s="9" t="s">
        <v>444</v>
      </c>
    </row>
    <row r="191" spans="1:8" ht="31.5">
      <c r="A191" s="18">
        <v>188</v>
      </c>
      <c r="B191" s="18" t="s">
        <v>0</v>
      </c>
      <c r="C191" s="9" t="s">
        <v>442</v>
      </c>
      <c r="D191" s="9" t="s">
        <v>205</v>
      </c>
      <c r="E191" s="9" t="s">
        <v>581</v>
      </c>
      <c r="F191" s="11">
        <v>4272845</v>
      </c>
      <c r="G191" s="12">
        <v>42466</v>
      </c>
      <c r="H191" s="9" t="s">
        <v>444</v>
      </c>
    </row>
    <row r="192" spans="1:8" ht="31.5">
      <c r="A192" s="17">
        <v>189</v>
      </c>
      <c r="B192" s="18" t="s">
        <v>0</v>
      </c>
      <c r="C192" s="9" t="s">
        <v>437</v>
      </c>
      <c r="D192" s="9" t="s">
        <v>115</v>
      </c>
      <c r="E192" s="9" t="s">
        <v>581</v>
      </c>
      <c r="F192" s="11">
        <v>681166</v>
      </c>
      <c r="G192" s="12">
        <v>42466</v>
      </c>
      <c r="H192" s="9" t="s">
        <v>438</v>
      </c>
    </row>
    <row r="193" spans="1:8" ht="31.5">
      <c r="A193" s="18">
        <v>190</v>
      </c>
      <c r="B193" s="18" t="s">
        <v>0</v>
      </c>
      <c r="C193" s="9" t="s">
        <v>442</v>
      </c>
      <c r="D193" s="9" t="s">
        <v>380</v>
      </c>
      <c r="E193" s="9" t="s">
        <v>581</v>
      </c>
      <c r="F193" s="11">
        <v>2493555</v>
      </c>
      <c r="G193" s="12">
        <v>42466</v>
      </c>
      <c r="H193" s="9" t="s">
        <v>444</v>
      </c>
    </row>
    <row r="194" spans="1:8" ht="31.5">
      <c r="A194" s="17">
        <v>191</v>
      </c>
      <c r="B194" s="18" t="s">
        <v>0</v>
      </c>
      <c r="C194" s="9" t="s">
        <v>442</v>
      </c>
      <c r="D194" s="9" t="s">
        <v>445</v>
      </c>
      <c r="E194" s="9" t="s">
        <v>581</v>
      </c>
      <c r="F194" s="11">
        <v>1719360</v>
      </c>
      <c r="G194" s="12">
        <v>42466</v>
      </c>
      <c r="H194" s="9" t="s">
        <v>444</v>
      </c>
    </row>
    <row r="195" spans="1:8" ht="31.5">
      <c r="A195" s="18">
        <v>192</v>
      </c>
      <c r="B195" s="18" t="s">
        <v>0</v>
      </c>
      <c r="C195" s="9" t="s">
        <v>442</v>
      </c>
      <c r="D195" s="9" t="s">
        <v>446</v>
      </c>
      <c r="E195" s="9" t="s">
        <v>581</v>
      </c>
      <c r="F195" s="11">
        <v>3158304</v>
      </c>
      <c r="G195" s="12">
        <v>42466</v>
      </c>
      <c r="H195" s="9" t="s">
        <v>444</v>
      </c>
    </row>
    <row r="196" spans="1:8" ht="31.5">
      <c r="A196" s="17">
        <v>193</v>
      </c>
      <c r="B196" s="18" t="s">
        <v>0</v>
      </c>
      <c r="C196" s="9" t="s">
        <v>442</v>
      </c>
      <c r="D196" s="9" t="s">
        <v>449</v>
      </c>
      <c r="E196" s="9" t="s">
        <v>581</v>
      </c>
      <c r="F196" s="11">
        <v>1583086</v>
      </c>
      <c r="G196" s="12">
        <v>42466</v>
      </c>
      <c r="H196" s="9" t="s">
        <v>444</v>
      </c>
    </row>
    <row r="197" spans="1:8" ht="31.5">
      <c r="A197" s="18">
        <v>194</v>
      </c>
      <c r="B197" s="18" t="s">
        <v>0</v>
      </c>
      <c r="C197" s="9" t="s">
        <v>442</v>
      </c>
      <c r="D197" s="9" t="s">
        <v>450</v>
      </c>
      <c r="E197" s="9" t="s">
        <v>581</v>
      </c>
      <c r="F197" s="11">
        <v>2909132</v>
      </c>
      <c r="G197" s="12">
        <v>42466</v>
      </c>
      <c r="H197" s="9" t="s">
        <v>444</v>
      </c>
    </row>
    <row r="198" spans="1:8" ht="31.5">
      <c r="A198" s="17">
        <v>195</v>
      </c>
      <c r="B198" s="18" t="s">
        <v>0</v>
      </c>
      <c r="C198" s="9" t="s">
        <v>442</v>
      </c>
      <c r="D198" s="9" t="s">
        <v>97</v>
      </c>
      <c r="E198" s="9" t="s">
        <v>581</v>
      </c>
      <c r="F198" s="11">
        <v>1398176</v>
      </c>
      <c r="G198" s="12">
        <v>42466</v>
      </c>
      <c r="H198" s="9" t="s">
        <v>444</v>
      </c>
    </row>
    <row r="199" spans="1:8" ht="31.5">
      <c r="A199" s="18">
        <v>196</v>
      </c>
      <c r="B199" s="18" t="s">
        <v>0</v>
      </c>
      <c r="C199" s="9" t="s">
        <v>442</v>
      </c>
      <c r="D199" s="9" t="s">
        <v>95</v>
      </c>
      <c r="E199" s="9" t="s">
        <v>581</v>
      </c>
      <c r="F199" s="11">
        <v>9015264</v>
      </c>
      <c r="G199" s="12">
        <v>42466</v>
      </c>
      <c r="H199" s="9" t="s">
        <v>444</v>
      </c>
    </row>
    <row r="200" spans="1:8" ht="31.5">
      <c r="A200" s="17">
        <v>197</v>
      </c>
      <c r="B200" s="18" t="s">
        <v>0</v>
      </c>
      <c r="C200" s="9" t="s">
        <v>442</v>
      </c>
      <c r="D200" s="9" t="s">
        <v>379</v>
      </c>
      <c r="E200" s="9" t="s">
        <v>581</v>
      </c>
      <c r="F200" s="11">
        <v>1878010</v>
      </c>
      <c r="G200" s="12">
        <v>42466</v>
      </c>
      <c r="H200" s="9" t="s">
        <v>444</v>
      </c>
    </row>
    <row r="201" spans="1:8" ht="31.5">
      <c r="A201" s="18">
        <v>198</v>
      </c>
      <c r="B201" s="18" t="s">
        <v>0</v>
      </c>
      <c r="C201" s="9" t="s">
        <v>442</v>
      </c>
      <c r="D201" s="9" t="s">
        <v>451</v>
      </c>
      <c r="E201" s="9" t="s">
        <v>581</v>
      </c>
      <c r="F201" s="11">
        <v>1130089</v>
      </c>
      <c r="G201" s="12">
        <v>42466</v>
      </c>
      <c r="H201" s="9" t="s">
        <v>444</v>
      </c>
    </row>
    <row r="202" spans="1:8" ht="42">
      <c r="A202" s="17">
        <v>199</v>
      </c>
      <c r="B202" s="18" t="s">
        <v>0</v>
      </c>
      <c r="C202" s="9" t="s">
        <v>452</v>
      </c>
      <c r="D202" s="9" t="s">
        <v>453</v>
      </c>
      <c r="E202" s="9" t="s">
        <v>3</v>
      </c>
      <c r="F202" s="11">
        <v>27000000</v>
      </c>
      <c r="G202" s="12">
        <v>42482</v>
      </c>
      <c r="H202" s="9" t="s">
        <v>454</v>
      </c>
    </row>
    <row r="203" spans="1:8" ht="63">
      <c r="A203" s="18">
        <v>200</v>
      </c>
      <c r="B203" s="18" t="s">
        <v>0</v>
      </c>
      <c r="C203" s="9" t="s">
        <v>455</v>
      </c>
      <c r="D203" s="9" t="s">
        <v>453</v>
      </c>
      <c r="E203" s="9" t="s">
        <v>19</v>
      </c>
      <c r="F203" s="11">
        <v>6998400</v>
      </c>
      <c r="G203" s="12">
        <v>42506</v>
      </c>
      <c r="H203" s="9" t="s">
        <v>456</v>
      </c>
    </row>
    <row r="204" spans="1:8" ht="63">
      <c r="A204" s="17">
        <v>201</v>
      </c>
      <c r="B204" s="18" t="s">
        <v>0</v>
      </c>
      <c r="C204" s="9" t="s">
        <v>457</v>
      </c>
      <c r="D204" s="9" t="s">
        <v>458</v>
      </c>
      <c r="E204" s="9" t="s">
        <v>3</v>
      </c>
      <c r="F204" s="11">
        <v>8167800</v>
      </c>
      <c r="G204" s="12">
        <v>42461</v>
      </c>
      <c r="H204" s="9" t="s">
        <v>459</v>
      </c>
    </row>
    <row r="205" spans="1:8" ht="84">
      <c r="A205" s="18">
        <v>202</v>
      </c>
      <c r="B205" s="18" t="s">
        <v>0</v>
      </c>
      <c r="C205" s="9" t="s">
        <v>460</v>
      </c>
      <c r="D205" s="9" t="s">
        <v>461</v>
      </c>
      <c r="E205" s="9" t="s">
        <v>3</v>
      </c>
      <c r="F205" s="11">
        <v>18069480</v>
      </c>
      <c r="G205" s="12">
        <v>42516</v>
      </c>
      <c r="H205" s="9" t="s">
        <v>462</v>
      </c>
    </row>
    <row r="206" spans="1:8" ht="52.5">
      <c r="A206" s="17">
        <v>203</v>
      </c>
      <c r="B206" s="18" t="s">
        <v>0</v>
      </c>
      <c r="C206" s="9" t="s">
        <v>463</v>
      </c>
      <c r="D206" s="9" t="s">
        <v>323</v>
      </c>
      <c r="E206" s="9" t="s">
        <v>3</v>
      </c>
      <c r="F206" s="11">
        <v>7247875</v>
      </c>
      <c r="G206" s="12">
        <v>42578</v>
      </c>
      <c r="H206" s="9" t="s">
        <v>464</v>
      </c>
    </row>
    <row r="207" spans="1:8" ht="73.5">
      <c r="A207" s="18">
        <v>204</v>
      </c>
      <c r="B207" s="18" t="s">
        <v>0</v>
      </c>
      <c r="C207" s="9" t="s">
        <v>468</v>
      </c>
      <c r="D207" s="9" t="s">
        <v>469</v>
      </c>
      <c r="E207" s="9" t="s">
        <v>3</v>
      </c>
      <c r="F207" s="11">
        <v>2791260</v>
      </c>
      <c r="G207" s="12">
        <v>42545</v>
      </c>
      <c r="H207" s="9" t="s">
        <v>470</v>
      </c>
    </row>
    <row r="208" spans="1:8" ht="52.5">
      <c r="A208" s="17">
        <v>205</v>
      </c>
      <c r="B208" s="18" t="s">
        <v>0</v>
      </c>
      <c r="C208" s="9" t="s">
        <v>471</v>
      </c>
      <c r="D208" s="9" t="s">
        <v>472</v>
      </c>
      <c r="E208" s="9" t="s">
        <v>3</v>
      </c>
      <c r="F208" s="11">
        <v>1047600</v>
      </c>
      <c r="G208" s="12">
        <v>42667</v>
      </c>
      <c r="H208" s="9" t="s">
        <v>473</v>
      </c>
    </row>
    <row r="209" spans="1:8" ht="73.5">
      <c r="A209" s="18">
        <v>206</v>
      </c>
      <c r="B209" s="18" t="s">
        <v>0</v>
      </c>
      <c r="C209" s="9" t="s">
        <v>474</v>
      </c>
      <c r="D209" s="9" t="s">
        <v>475</v>
      </c>
      <c r="E209" s="9" t="s">
        <v>580</v>
      </c>
      <c r="F209" s="11">
        <v>25106977</v>
      </c>
      <c r="G209" s="12">
        <v>42619</v>
      </c>
      <c r="H209" s="9" t="s">
        <v>476</v>
      </c>
    </row>
    <row r="210" spans="1:8" ht="42">
      <c r="A210" s="17">
        <v>207</v>
      </c>
      <c r="B210" s="18" t="s">
        <v>0</v>
      </c>
      <c r="C210" s="9" t="s">
        <v>477</v>
      </c>
      <c r="D210" s="9" t="s">
        <v>232</v>
      </c>
      <c r="E210" s="9" t="s">
        <v>3</v>
      </c>
      <c r="F210" s="11">
        <v>6156000</v>
      </c>
      <c r="G210" s="12">
        <v>42461</v>
      </c>
      <c r="H210" s="9" t="s">
        <v>478</v>
      </c>
    </row>
    <row r="211" spans="1:8" ht="52.5">
      <c r="A211" s="18">
        <v>208</v>
      </c>
      <c r="B211" s="18" t="s">
        <v>0</v>
      </c>
      <c r="C211" s="9" t="s">
        <v>479</v>
      </c>
      <c r="D211" s="9" t="s">
        <v>480</v>
      </c>
      <c r="E211" s="9" t="s">
        <v>19</v>
      </c>
      <c r="F211" s="11">
        <v>54000000</v>
      </c>
      <c r="G211" s="12">
        <v>42478</v>
      </c>
      <c r="H211" s="9" t="s">
        <v>481</v>
      </c>
    </row>
    <row r="212" spans="1:8" ht="42">
      <c r="A212" s="17">
        <v>209</v>
      </c>
      <c r="B212" s="18" t="s">
        <v>0</v>
      </c>
      <c r="C212" s="9" t="s">
        <v>482</v>
      </c>
      <c r="D212" s="9" t="s">
        <v>480</v>
      </c>
      <c r="E212" s="9" t="s">
        <v>19</v>
      </c>
      <c r="F212" s="11">
        <v>13500000</v>
      </c>
      <c r="G212" s="12">
        <v>42537</v>
      </c>
      <c r="H212" s="9" t="s">
        <v>483</v>
      </c>
    </row>
    <row r="213" spans="1:8" ht="52.5">
      <c r="A213" s="18">
        <v>210</v>
      </c>
      <c r="B213" s="18" t="s">
        <v>0</v>
      </c>
      <c r="C213" s="9" t="s">
        <v>484</v>
      </c>
      <c r="D213" s="9" t="s">
        <v>80</v>
      </c>
      <c r="E213" s="9" t="s">
        <v>19</v>
      </c>
      <c r="F213" s="11">
        <v>11880000</v>
      </c>
      <c r="G213" s="12">
        <v>42562</v>
      </c>
      <c r="H213" s="9" t="s">
        <v>485</v>
      </c>
    </row>
    <row r="214" spans="1:8" ht="31.5">
      <c r="A214" s="17">
        <v>211</v>
      </c>
      <c r="B214" s="20" t="s">
        <v>222</v>
      </c>
      <c r="C214" s="9" t="s">
        <v>223</v>
      </c>
      <c r="D214" s="9" t="s">
        <v>224</v>
      </c>
      <c r="E214" s="9" t="s">
        <v>3</v>
      </c>
      <c r="F214" s="11">
        <v>101520000</v>
      </c>
      <c r="G214" s="12">
        <v>42461</v>
      </c>
      <c r="H214" s="9" t="s">
        <v>225</v>
      </c>
    </row>
    <row r="215" spans="1:8" ht="42">
      <c r="A215" s="18">
        <v>212</v>
      </c>
      <c r="B215" s="20" t="s">
        <v>222</v>
      </c>
      <c r="C215" s="9" t="s">
        <v>231</v>
      </c>
      <c r="D215" s="9" t="s">
        <v>232</v>
      </c>
      <c r="E215" s="9" t="s">
        <v>19</v>
      </c>
      <c r="F215" s="11">
        <v>93420000</v>
      </c>
      <c r="G215" s="12">
        <v>42461</v>
      </c>
      <c r="H215" s="9" t="s">
        <v>233</v>
      </c>
    </row>
    <row r="216" spans="1:8" ht="42">
      <c r="A216" s="17">
        <v>213</v>
      </c>
      <c r="B216" s="20" t="s">
        <v>222</v>
      </c>
      <c r="C216" s="9" t="s">
        <v>237</v>
      </c>
      <c r="D216" s="9" t="s">
        <v>235</v>
      </c>
      <c r="E216" s="9" t="s">
        <v>19</v>
      </c>
      <c r="F216" s="11">
        <v>86400000</v>
      </c>
      <c r="G216" s="12">
        <v>42461</v>
      </c>
      <c r="H216" s="9" t="s">
        <v>238</v>
      </c>
    </row>
    <row r="217" spans="1:8" ht="42">
      <c r="A217" s="18">
        <v>214</v>
      </c>
      <c r="B217" s="20" t="s">
        <v>222</v>
      </c>
      <c r="C217" s="9" t="s">
        <v>239</v>
      </c>
      <c r="D217" s="9" t="s">
        <v>232</v>
      </c>
      <c r="E217" s="9" t="s">
        <v>19</v>
      </c>
      <c r="F217" s="11">
        <v>18036000</v>
      </c>
      <c r="G217" s="12">
        <v>42461</v>
      </c>
      <c r="H217" s="9" t="s">
        <v>240</v>
      </c>
    </row>
    <row r="218" spans="1:8" ht="52.5">
      <c r="A218" s="17">
        <v>215</v>
      </c>
      <c r="B218" s="20" t="s">
        <v>222</v>
      </c>
      <c r="C218" s="9" t="s">
        <v>245</v>
      </c>
      <c r="D218" s="9" t="s">
        <v>232</v>
      </c>
      <c r="E218" s="9" t="s">
        <v>578</v>
      </c>
      <c r="F218" s="11">
        <v>61128000</v>
      </c>
      <c r="G218" s="12">
        <v>42461</v>
      </c>
      <c r="H218" s="9" t="s">
        <v>246</v>
      </c>
    </row>
    <row r="219" spans="1:8" ht="52.5">
      <c r="A219" s="18">
        <v>216</v>
      </c>
      <c r="B219" s="20" t="s">
        <v>222</v>
      </c>
      <c r="C219" s="9" t="s">
        <v>247</v>
      </c>
      <c r="D219" s="9" t="s">
        <v>232</v>
      </c>
      <c r="E219" s="9" t="s">
        <v>19</v>
      </c>
      <c r="F219" s="11">
        <v>79380000</v>
      </c>
      <c r="G219" s="12">
        <v>42486</v>
      </c>
      <c r="H219" s="9" t="s">
        <v>248</v>
      </c>
    </row>
    <row r="220" spans="1:8" ht="31.5">
      <c r="A220" s="17">
        <v>217</v>
      </c>
      <c r="B220" s="20" t="s">
        <v>222</v>
      </c>
      <c r="C220" s="9" t="s">
        <v>249</v>
      </c>
      <c r="D220" s="9" t="s">
        <v>43</v>
      </c>
      <c r="E220" s="9" t="s">
        <v>581</v>
      </c>
      <c r="F220" s="11">
        <v>113530000</v>
      </c>
      <c r="G220" s="12">
        <v>42461</v>
      </c>
      <c r="H220" s="9" t="s">
        <v>250</v>
      </c>
    </row>
    <row r="221" spans="1:8" ht="42">
      <c r="A221" s="18">
        <v>218</v>
      </c>
      <c r="B221" s="20" t="s">
        <v>222</v>
      </c>
      <c r="C221" s="9" t="s">
        <v>280</v>
      </c>
      <c r="D221" s="9" t="s">
        <v>67</v>
      </c>
      <c r="E221" s="9" t="s">
        <v>19</v>
      </c>
      <c r="F221" s="11">
        <v>27000000</v>
      </c>
      <c r="G221" s="12">
        <v>42611</v>
      </c>
      <c r="H221" s="9" t="s">
        <v>281</v>
      </c>
    </row>
    <row r="222" spans="1:8" ht="42">
      <c r="A222" s="17">
        <v>219</v>
      </c>
      <c r="B222" s="20" t="s">
        <v>222</v>
      </c>
      <c r="C222" s="9" t="s">
        <v>316</v>
      </c>
      <c r="D222" s="9" t="s">
        <v>235</v>
      </c>
      <c r="E222" s="9" t="s">
        <v>19</v>
      </c>
      <c r="F222" s="11">
        <v>126360000</v>
      </c>
      <c r="G222" s="12">
        <v>42660</v>
      </c>
      <c r="H222" s="9" t="s">
        <v>317</v>
      </c>
    </row>
    <row r="223" spans="1:8" ht="73.5">
      <c r="A223" s="18">
        <v>220</v>
      </c>
      <c r="B223" s="18" t="s">
        <v>13</v>
      </c>
      <c r="C223" s="9" t="s">
        <v>14</v>
      </c>
      <c r="D223" s="9" t="s">
        <v>15</v>
      </c>
      <c r="E223" s="9" t="s">
        <v>3</v>
      </c>
      <c r="F223" s="11">
        <v>2970000</v>
      </c>
      <c r="G223" s="12">
        <v>42502</v>
      </c>
      <c r="H223" s="9" t="s">
        <v>16</v>
      </c>
    </row>
    <row r="224" spans="1:8" ht="63">
      <c r="A224" s="17">
        <v>221</v>
      </c>
      <c r="B224" s="18" t="s">
        <v>13</v>
      </c>
      <c r="C224" s="9" t="s">
        <v>17</v>
      </c>
      <c r="D224" s="9" t="s">
        <v>18</v>
      </c>
      <c r="E224" s="9" t="s">
        <v>19</v>
      </c>
      <c r="F224" s="11">
        <v>29160000</v>
      </c>
      <c r="G224" s="12">
        <v>42555</v>
      </c>
      <c r="H224" s="9" t="s">
        <v>20</v>
      </c>
    </row>
    <row r="225" spans="1:8" ht="73.5">
      <c r="A225" s="18">
        <v>222</v>
      </c>
      <c r="B225" s="18" t="s">
        <v>13</v>
      </c>
      <c r="C225" s="9" t="s">
        <v>21</v>
      </c>
      <c r="D225" s="9" t="s">
        <v>22</v>
      </c>
      <c r="E225" s="9" t="s">
        <v>19</v>
      </c>
      <c r="F225" s="11">
        <v>38880000</v>
      </c>
      <c r="G225" s="12">
        <v>42558</v>
      </c>
      <c r="H225" s="9" t="s">
        <v>23</v>
      </c>
    </row>
    <row r="226" spans="1:8" ht="94.5">
      <c r="A226" s="17">
        <v>223</v>
      </c>
      <c r="B226" s="18" t="s">
        <v>13</v>
      </c>
      <c r="C226" s="9" t="s">
        <v>24</v>
      </c>
      <c r="D226" s="9" t="s">
        <v>18</v>
      </c>
      <c r="E226" s="9" t="s">
        <v>19</v>
      </c>
      <c r="F226" s="11">
        <v>52920000</v>
      </c>
      <c r="G226" s="12">
        <v>42576</v>
      </c>
      <c r="H226" s="9" t="s">
        <v>25</v>
      </c>
    </row>
    <row r="227" spans="1:8" ht="84">
      <c r="A227" s="18">
        <v>224</v>
      </c>
      <c r="B227" s="18" t="s">
        <v>13</v>
      </c>
      <c r="C227" s="9" t="s">
        <v>26</v>
      </c>
      <c r="D227" s="9" t="s">
        <v>18</v>
      </c>
      <c r="E227" s="9" t="s">
        <v>19</v>
      </c>
      <c r="F227" s="11">
        <v>69552000</v>
      </c>
      <c r="G227" s="12">
        <v>42592</v>
      </c>
      <c r="H227" s="9" t="s">
        <v>27</v>
      </c>
    </row>
    <row r="228" spans="1:8" ht="84">
      <c r="A228" s="17">
        <v>225</v>
      </c>
      <c r="B228" s="18" t="s">
        <v>13</v>
      </c>
      <c r="C228" s="9" t="s">
        <v>28</v>
      </c>
      <c r="D228" s="9" t="s">
        <v>18</v>
      </c>
      <c r="E228" s="9" t="s">
        <v>19</v>
      </c>
      <c r="F228" s="11">
        <v>34560000</v>
      </c>
      <c r="G228" s="12">
        <v>42614</v>
      </c>
      <c r="H228" s="9" t="s">
        <v>29</v>
      </c>
    </row>
    <row r="229" spans="1:8" ht="73.5">
      <c r="A229" s="18">
        <v>226</v>
      </c>
      <c r="B229" s="18" t="s">
        <v>13</v>
      </c>
      <c r="C229" s="9" t="s">
        <v>30</v>
      </c>
      <c r="D229" s="9" t="s">
        <v>31</v>
      </c>
      <c r="E229" s="9" t="s">
        <v>19</v>
      </c>
      <c r="F229" s="11">
        <v>39376800</v>
      </c>
      <c r="G229" s="12">
        <v>42626</v>
      </c>
      <c r="H229" s="9" t="s">
        <v>32</v>
      </c>
    </row>
    <row r="230" spans="1:8" ht="42">
      <c r="A230" s="17">
        <v>227</v>
      </c>
      <c r="B230" s="18" t="s">
        <v>13</v>
      </c>
      <c r="C230" s="9" t="s">
        <v>49</v>
      </c>
      <c r="D230" s="9" t="s">
        <v>50</v>
      </c>
      <c r="E230" s="9" t="s">
        <v>19</v>
      </c>
      <c r="F230" s="11">
        <v>399600000</v>
      </c>
      <c r="G230" s="12">
        <v>42461</v>
      </c>
      <c r="H230" s="9" t="s">
        <v>51</v>
      </c>
    </row>
    <row r="231" spans="1:8" ht="52.5">
      <c r="A231" s="18">
        <v>228</v>
      </c>
      <c r="B231" s="18" t="s">
        <v>13</v>
      </c>
      <c r="C231" s="9" t="s">
        <v>52</v>
      </c>
      <c r="D231" s="9" t="s">
        <v>50</v>
      </c>
      <c r="E231" s="9" t="s">
        <v>19</v>
      </c>
      <c r="F231" s="11">
        <v>86400000</v>
      </c>
      <c r="G231" s="12">
        <v>42461</v>
      </c>
      <c r="H231" s="9" t="s">
        <v>53</v>
      </c>
    </row>
    <row r="232" spans="1:8" ht="63">
      <c r="A232" s="17">
        <v>229</v>
      </c>
      <c r="B232" s="18" t="s">
        <v>13</v>
      </c>
      <c r="C232" s="9" t="s">
        <v>54</v>
      </c>
      <c r="D232" s="9" t="s">
        <v>50</v>
      </c>
      <c r="E232" s="9" t="s">
        <v>19</v>
      </c>
      <c r="F232" s="11">
        <v>189000000</v>
      </c>
      <c r="G232" s="12">
        <v>42461</v>
      </c>
      <c r="H232" s="9" t="s">
        <v>55</v>
      </c>
    </row>
    <row r="233" spans="1:8" ht="63">
      <c r="A233" s="18">
        <v>230</v>
      </c>
      <c r="B233" s="18" t="s">
        <v>13</v>
      </c>
      <c r="C233" s="9" t="s">
        <v>56</v>
      </c>
      <c r="D233" s="9" t="s">
        <v>50</v>
      </c>
      <c r="E233" s="9" t="s">
        <v>19</v>
      </c>
      <c r="F233" s="11">
        <v>57240000</v>
      </c>
      <c r="G233" s="12">
        <v>42461</v>
      </c>
      <c r="H233" s="9" t="s">
        <v>57</v>
      </c>
    </row>
    <row r="234" spans="1:8" ht="52.5">
      <c r="A234" s="17">
        <v>231</v>
      </c>
      <c r="B234" s="18" t="s">
        <v>13</v>
      </c>
      <c r="C234" s="9" t="s">
        <v>58</v>
      </c>
      <c r="D234" s="9" t="s">
        <v>50</v>
      </c>
      <c r="E234" s="9" t="s">
        <v>19</v>
      </c>
      <c r="F234" s="11">
        <v>129600000</v>
      </c>
      <c r="G234" s="12">
        <v>42461</v>
      </c>
      <c r="H234" s="9" t="s">
        <v>59</v>
      </c>
    </row>
    <row r="235" spans="1:8" ht="52.5">
      <c r="A235" s="18">
        <v>232</v>
      </c>
      <c r="B235" s="18" t="s">
        <v>13</v>
      </c>
      <c r="C235" s="9" t="s">
        <v>60</v>
      </c>
      <c r="D235" s="9" t="s">
        <v>50</v>
      </c>
      <c r="E235" s="9" t="s">
        <v>19</v>
      </c>
      <c r="F235" s="11">
        <v>114480000</v>
      </c>
      <c r="G235" s="12">
        <v>42461</v>
      </c>
      <c r="H235" s="9" t="s">
        <v>61</v>
      </c>
    </row>
    <row r="236" spans="1:8" ht="52.5">
      <c r="A236" s="17">
        <v>233</v>
      </c>
      <c r="B236" s="18" t="s">
        <v>13</v>
      </c>
      <c r="C236" s="9" t="s">
        <v>62</v>
      </c>
      <c r="D236" s="9" t="s">
        <v>50</v>
      </c>
      <c r="E236" s="9" t="s">
        <v>19</v>
      </c>
      <c r="F236" s="11">
        <v>145800000</v>
      </c>
      <c r="G236" s="12">
        <v>42461</v>
      </c>
      <c r="H236" s="9" t="s">
        <v>63</v>
      </c>
    </row>
    <row r="237" spans="1:8" ht="52.5">
      <c r="A237" s="18">
        <v>234</v>
      </c>
      <c r="B237" s="18" t="s">
        <v>13</v>
      </c>
      <c r="C237" s="9" t="s">
        <v>64</v>
      </c>
      <c r="D237" s="9" t="s">
        <v>47</v>
      </c>
      <c r="E237" s="9" t="s">
        <v>19</v>
      </c>
      <c r="F237" s="11">
        <v>13824000</v>
      </c>
      <c r="G237" s="12">
        <v>42552</v>
      </c>
      <c r="H237" s="9" t="s">
        <v>65</v>
      </c>
    </row>
    <row r="238" spans="1:8" ht="52.5">
      <c r="A238" s="17">
        <v>235</v>
      </c>
      <c r="B238" s="18" t="s">
        <v>13</v>
      </c>
      <c r="C238" s="9" t="s">
        <v>66</v>
      </c>
      <c r="D238" s="9" t="s">
        <v>67</v>
      </c>
      <c r="E238" s="9" t="s">
        <v>19</v>
      </c>
      <c r="F238" s="11">
        <v>31104000</v>
      </c>
      <c r="G238" s="12">
        <v>42562</v>
      </c>
      <c r="H238" s="9" t="s">
        <v>68</v>
      </c>
    </row>
    <row r="239" spans="1:8" ht="52.5">
      <c r="A239" s="18">
        <v>236</v>
      </c>
      <c r="B239" s="18" t="s">
        <v>13</v>
      </c>
      <c r="C239" s="9" t="s">
        <v>137</v>
      </c>
      <c r="D239" s="9" t="s">
        <v>138</v>
      </c>
      <c r="E239" s="9" t="s">
        <v>19</v>
      </c>
      <c r="F239" s="11">
        <v>137408134</v>
      </c>
      <c r="G239" s="12">
        <v>42604</v>
      </c>
      <c r="H239" s="9" t="s">
        <v>139</v>
      </c>
    </row>
    <row r="240" spans="1:8" ht="63">
      <c r="A240" s="17">
        <v>237</v>
      </c>
      <c r="B240" s="18" t="s">
        <v>13</v>
      </c>
      <c r="C240" s="9" t="s">
        <v>140</v>
      </c>
      <c r="D240" s="9" t="s">
        <v>50</v>
      </c>
      <c r="E240" s="9" t="s">
        <v>19</v>
      </c>
      <c r="F240" s="11">
        <v>27864000</v>
      </c>
      <c r="G240" s="12">
        <v>42688</v>
      </c>
      <c r="H240" s="9" t="s">
        <v>141</v>
      </c>
    </row>
    <row r="241" spans="1:8" ht="42">
      <c r="A241" s="18">
        <v>238</v>
      </c>
      <c r="B241" s="18" t="s">
        <v>13</v>
      </c>
      <c r="C241" s="9" t="s">
        <v>142</v>
      </c>
      <c r="D241" s="9" t="s">
        <v>50</v>
      </c>
      <c r="E241" s="9" t="s">
        <v>3</v>
      </c>
      <c r="F241" s="11">
        <v>5428080</v>
      </c>
      <c r="G241" s="12">
        <v>42709</v>
      </c>
      <c r="H241" s="9" t="s">
        <v>143</v>
      </c>
    </row>
    <row r="242" spans="1:8" ht="52.5">
      <c r="A242" s="17">
        <v>239</v>
      </c>
      <c r="B242" s="18" t="s">
        <v>13</v>
      </c>
      <c r="C242" s="9" t="s">
        <v>226</v>
      </c>
      <c r="D242" s="9" t="s">
        <v>189</v>
      </c>
      <c r="E242" s="9" t="s">
        <v>19</v>
      </c>
      <c r="F242" s="11">
        <v>12314737</v>
      </c>
      <c r="G242" s="12">
        <v>42461</v>
      </c>
      <c r="H242" s="9" t="s">
        <v>227</v>
      </c>
    </row>
    <row r="243" spans="1:8" ht="31.5">
      <c r="A243" s="18">
        <v>240</v>
      </c>
      <c r="B243" s="18" t="s">
        <v>13</v>
      </c>
      <c r="C243" s="9" t="s">
        <v>228</v>
      </c>
      <c r="D243" s="9" t="s">
        <v>229</v>
      </c>
      <c r="E243" s="9" t="s">
        <v>19</v>
      </c>
      <c r="F243" s="11">
        <v>174960000</v>
      </c>
      <c r="G243" s="12">
        <v>42461</v>
      </c>
      <c r="H243" s="9" t="s">
        <v>230</v>
      </c>
    </row>
    <row r="244" spans="1:8" ht="42">
      <c r="A244" s="17">
        <v>241</v>
      </c>
      <c r="B244" s="18" t="s">
        <v>13</v>
      </c>
      <c r="C244" s="9" t="s">
        <v>234</v>
      </c>
      <c r="D244" s="9" t="s">
        <v>235</v>
      </c>
      <c r="E244" s="9" t="s">
        <v>19</v>
      </c>
      <c r="F244" s="11">
        <v>36720000</v>
      </c>
      <c r="G244" s="12">
        <v>42509</v>
      </c>
      <c r="H244" s="9" t="s">
        <v>236</v>
      </c>
    </row>
    <row r="245" spans="1:8" ht="73.5">
      <c r="A245" s="18">
        <v>242</v>
      </c>
      <c r="B245" s="18" t="s">
        <v>13</v>
      </c>
      <c r="C245" s="9" t="s">
        <v>241</v>
      </c>
      <c r="D245" s="9" t="s">
        <v>242</v>
      </c>
      <c r="E245" s="9" t="s">
        <v>19</v>
      </c>
      <c r="F245" s="11">
        <v>183600000</v>
      </c>
      <c r="G245" s="12">
        <v>42461</v>
      </c>
      <c r="H245" s="9" t="s">
        <v>243</v>
      </c>
    </row>
    <row r="246" spans="1:8" ht="42">
      <c r="A246" s="17">
        <v>243</v>
      </c>
      <c r="B246" s="18" t="s">
        <v>13</v>
      </c>
      <c r="C246" s="9" t="s">
        <v>244</v>
      </c>
      <c r="D246" s="9" t="s">
        <v>67</v>
      </c>
      <c r="E246" s="9" t="s">
        <v>19</v>
      </c>
      <c r="F246" s="11">
        <v>57240000</v>
      </c>
      <c r="G246" s="12">
        <v>42461</v>
      </c>
      <c r="H246" s="9" t="s">
        <v>589</v>
      </c>
    </row>
    <row r="247" spans="1:8" ht="42">
      <c r="A247" s="18">
        <v>244</v>
      </c>
      <c r="B247" s="18" t="s">
        <v>13</v>
      </c>
      <c r="C247" s="9" t="s">
        <v>251</v>
      </c>
      <c r="D247" s="9" t="s">
        <v>67</v>
      </c>
      <c r="E247" s="9" t="s">
        <v>19</v>
      </c>
      <c r="F247" s="11">
        <v>83160000</v>
      </c>
      <c r="G247" s="12">
        <v>42527</v>
      </c>
      <c r="H247" s="9" t="s">
        <v>252</v>
      </c>
    </row>
    <row r="248" spans="1:8" ht="42">
      <c r="A248" s="17">
        <v>245</v>
      </c>
      <c r="B248" s="18" t="s">
        <v>13</v>
      </c>
      <c r="C248" s="9" t="s">
        <v>253</v>
      </c>
      <c r="D248" s="9" t="s">
        <v>235</v>
      </c>
      <c r="E248" s="9" t="s">
        <v>19</v>
      </c>
      <c r="F248" s="11">
        <v>42120000</v>
      </c>
      <c r="G248" s="12">
        <v>42527</v>
      </c>
      <c r="H248" s="9" t="s">
        <v>254</v>
      </c>
    </row>
    <row r="249" spans="1:8" ht="42">
      <c r="A249" s="18">
        <v>246</v>
      </c>
      <c r="B249" s="18" t="s">
        <v>13</v>
      </c>
      <c r="C249" s="9" t="s">
        <v>499</v>
      </c>
      <c r="D249" s="9" t="s">
        <v>261</v>
      </c>
      <c r="E249" s="9" t="s">
        <v>582</v>
      </c>
      <c r="F249" s="11">
        <v>2297257654</v>
      </c>
      <c r="G249" s="12">
        <v>42469</v>
      </c>
      <c r="H249" s="9" t="s">
        <v>549</v>
      </c>
    </row>
    <row r="250" spans="1:8" ht="42">
      <c r="A250" s="17">
        <v>247</v>
      </c>
      <c r="B250" s="18" t="s">
        <v>13</v>
      </c>
      <c r="C250" s="9" t="s">
        <v>255</v>
      </c>
      <c r="D250" s="9" t="s">
        <v>256</v>
      </c>
      <c r="E250" s="9" t="s">
        <v>19</v>
      </c>
      <c r="F250" s="11">
        <v>32770000</v>
      </c>
      <c r="G250" s="12">
        <v>42542</v>
      </c>
      <c r="H250" s="9" t="s">
        <v>257</v>
      </c>
    </row>
    <row r="251" spans="1:8" ht="31.5">
      <c r="A251" s="18">
        <v>248</v>
      </c>
      <c r="B251" s="18" t="s">
        <v>13</v>
      </c>
      <c r="C251" s="9" t="s">
        <v>258</v>
      </c>
      <c r="D251" s="9" t="s">
        <v>242</v>
      </c>
      <c r="E251" s="9" t="s">
        <v>19</v>
      </c>
      <c r="F251" s="11">
        <v>18360000</v>
      </c>
      <c r="G251" s="12">
        <v>42550</v>
      </c>
      <c r="H251" s="9" t="s">
        <v>259</v>
      </c>
    </row>
    <row r="252" spans="1:8" ht="42">
      <c r="A252" s="17">
        <v>249</v>
      </c>
      <c r="B252" s="18" t="s">
        <v>13</v>
      </c>
      <c r="C252" s="9" t="s">
        <v>260</v>
      </c>
      <c r="D252" s="9" t="s">
        <v>261</v>
      </c>
      <c r="E252" s="9" t="s">
        <v>580</v>
      </c>
      <c r="F252" s="11">
        <v>2394648570</v>
      </c>
      <c r="G252" s="12">
        <v>42461</v>
      </c>
      <c r="H252" s="9" t="s">
        <v>262</v>
      </c>
    </row>
    <row r="253" spans="1:8" ht="42">
      <c r="A253" s="18">
        <v>250</v>
      </c>
      <c r="B253" s="18" t="s">
        <v>13</v>
      </c>
      <c r="C253" s="9" t="s">
        <v>263</v>
      </c>
      <c r="D253" s="9" t="s">
        <v>67</v>
      </c>
      <c r="E253" s="9" t="s">
        <v>19</v>
      </c>
      <c r="F253" s="11">
        <v>66960000</v>
      </c>
      <c r="G253" s="12">
        <v>42570</v>
      </c>
      <c r="H253" s="9" t="s">
        <v>264</v>
      </c>
    </row>
    <row r="254" spans="1:8" ht="52.5">
      <c r="A254" s="17">
        <v>251</v>
      </c>
      <c r="B254" s="18" t="s">
        <v>13</v>
      </c>
      <c r="C254" s="9" t="s">
        <v>265</v>
      </c>
      <c r="D254" s="9" t="s">
        <v>67</v>
      </c>
      <c r="E254" s="9" t="s">
        <v>19</v>
      </c>
      <c r="F254" s="11">
        <v>118800000</v>
      </c>
      <c r="G254" s="12">
        <v>42572</v>
      </c>
      <c r="H254" s="9" t="s">
        <v>266</v>
      </c>
    </row>
    <row r="255" spans="1:8" ht="42">
      <c r="A255" s="18">
        <v>252</v>
      </c>
      <c r="B255" s="18" t="s">
        <v>13</v>
      </c>
      <c r="C255" s="9" t="s">
        <v>267</v>
      </c>
      <c r="D255" s="9" t="s">
        <v>40</v>
      </c>
      <c r="E255" s="9" t="s">
        <v>19</v>
      </c>
      <c r="F255" s="11">
        <v>19943960</v>
      </c>
      <c r="G255" s="12">
        <v>42583</v>
      </c>
      <c r="H255" s="9" t="s">
        <v>268</v>
      </c>
    </row>
    <row r="256" spans="1:8" ht="52.5">
      <c r="A256" s="17">
        <v>253</v>
      </c>
      <c r="B256" s="18" t="s">
        <v>13</v>
      </c>
      <c r="C256" s="9" t="s">
        <v>269</v>
      </c>
      <c r="D256" s="9" t="s">
        <v>270</v>
      </c>
      <c r="E256" s="9" t="s">
        <v>19</v>
      </c>
      <c r="F256" s="11">
        <v>98280000</v>
      </c>
      <c r="G256" s="12">
        <v>42583</v>
      </c>
      <c r="H256" s="9" t="s">
        <v>271</v>
      </c>
    </row>
    <row r="257" spans="1:8" ht="63">
      <c r="A257" s="18">
        <v>254</v>
      </c>
      <c r="B257" s="18" t="s">
        <v>13</v>
      </c>
      <c r="C257" s="9" t="s">
        <v>272</v>
      </c>
      <c r="D257" s="9" t="s">
        <v>67</v>
      </c>
      <c r="E257" s="9" t="s">
        <v>580</v>
      </c>
      <c r="F257" s="11">
        <v>8992946</v>
      </c>
      <c r="G257" s="12">
        <v>42471</v>
      </c>
      <c r="H257" s="9" t="s">
        <v>590</v>
      </c>
    </row>
    <row r="258" spans="1:8" ht="63">
      <c r="A258" s="17">
        <v>255</v>
      </c>
      <c r="B258" s="18" t="s">
        <v>13</v>
      </c>
      <c r="C258" s="9" t="s">
        <v>273</v>
      </c>
      <c r="D258" s="9" t="s">
        <v>67</v>
      </c>
      <c r="E258" s="9" t="s">
        <v>580</v>
      </c>
      <c r="F258" s="11">
        <v>8993771</v>
      </c>
      <c r="G258" s="12">
        <v>42471</v>
      </c>
      <c r="H258" s="9" t="s">
        <v>591</v>
      </c>
    </row>
    <row r="259" spans="1:8" ht="42">
      <c r="A259" s="18">
        <v>256</v>
      </c>
      <c r="B259" s="18" t="s">
        <v>13</v>
      </c>
      <c r="C259" s="9" t="s">
        <v>274</v>
      </c>
      <c r="D259" s="9" t="s">
        <v>256</v>
      </c>
      <c r="E259" s="9" t="s">
        <v>19</v>
      </c>
      <c r="F259" s="11">
        <v>47500000</v>
      </c>
      <c r="G259" s="12">
        <v>42605</v>
      </c>
      <c r="H259" s="9" t="s">
        <v>592</v>
      </c>
    </row>
    <row r="260" spans="1:8" ht="42">
      <c r="A260" s="17">
        <v>257</v>
      </c>
      <c r="B260" s="18" t="s">
        <v>13</v>
      </c>
      <c r="C260" s="9" t="s">
        <v>275</v>
      </c>
      <c r="D260" s="9" t="s">
        <v>235</v>
      </c>
      <c r="E260" s="9" t="s">
        <v>19</v>
      </c>
      <c r="F260" s="11">
        <v>17499996</v>
      </c>
      <c r="G260" s="12">
        <v>42605</v>
      </c>
      <c r="H260" s="9" t="s">
        <v>593</v>
      </c>
    </row>
    <row r="261" spans="1:8" ht="52.5">
      <c r="A261" s="18">
        <v>258</v>
      </c>
      <c r="B261" s="18" t="s">
        <v>13</v>
      </c>
      <c r="C261" s="9" t="s">
        <v>276</v>
      </c>
      <c r="D261" s="9" t="s">
        <v>277</v>
      </c>
      <c r="E261" s="9" t="s">
        <v>580</v>
      </c>
      <c r="F261" s="11">
        <v>8978509</v>
      </c>
      <c r="G261" s="12">
        <v>42471</v>
      </c>
      <c r="H261" s="9" t="s">
        <v>594</v>
      </c>
    </row>
    <row r="262" spans="1:8" ht="52.5">
      <c r="A262" s="17">
        <v>259</v>
      </c>
      <c r="B262" s="18" t="s">
        <v>13</v>
      </c>
      <c r="C262" s="9" t="s">
        <v>278</v>
      </c>
      <c r="D262" s="9" t="s">
        <v>279</v>
      </c>
      <c r="E262" s="9" t="s">
        <v>580</v>
      </c>
      <c r="F262" s="11">
        <v>9000000</v>
      </c>
      <c r="G262" s="12">
        <v>42471</v>
      </c>
      <c r="H262" s="9" t="s">
        <v>595</v>
      </c>
    </row>
    <row r="263" spans="1:8" ht="63">
      <c r="A263" s="18">
        <v>260</v>
      </c>
      <c r="B263" s="18" t="s">
        <v>13</v>
      </c>
      <c r="C263" s="9" t="s">
        <v>282</v>
      </c>
      <c r="D263" s="9" t="s">
        <v>232</v>
      </c>
      <c r="E263" s="9" t="s">
        <v>579</v>
      </c>
      <c r="F263" s="11">
        <v>89856000</v>
      </c>
      <c r="G263" s="12">
        <v>42473</v>
      </c>
      <c r="H263" s="9" t="s">
        <v>283</v>
      </c>
    </row>
    <row r="264" spans="1:8" ht="52.5">
      <c r="A264" s="17">
        <v>261</v>
      </c>
      <c r="B264" s="18" t="s">
        <v>13</v>
      </c>
      <c r="C264" s="9" t="s">
        <v>284</v>
      </c>
      <c r="D264" s="9" t="s">
        <v>285</v>
      </c>
      <c r="E264" s="9" t="s">
        <v>580</v>
      </c>
      <c r="F264" s="11">
        <v>11500000</v>
      </c>
      <c r="G264" s="12">
        <v>42471</v>
      </c>
      <c r="H264" s="9" t="s">
        <v>596</v>
      </c>
    </row>
    <row r="265" spans="1:8" ht="52.5">
      <c r="A265" s="18">
        <v>262</v>
      </c>
      <c r="B265" s="18" t="s">
        <v>13</v>
      </c>
      <c r="C265" s="9" t="s">
        <v>286</v>
      </c>
      <c r="D265" s="9" t="s">
        <v>224</v>
      </c>
      <c r="E265" s="9" t="s">
        <v>580</v>
      </c>
      <c r="F265" s="11">
        <v>9000000</v>
      </c>
      <c r="G265" s="12">
        <v>42471</v>
      </c>
      <c r="H265" s="9" t="s">
        <v>597</v>
      </c>
    </row>
    <row r="266" spans="1:8" ht="52.5">
      <c r="A266" s="17">
        <v>263</v>
      </c>
      <c r="B266" s="18" t="s">
        <v>13</v>
      </c>
      <c r="C266" s="9" t="s">
        <v>287</v>
      </c>
      <c r="D266" s="9" t="s">
        <v>285</v>
      </c>
      <c r="E266" s="9" t="s">
        <v>580</v>
      </c>
      <c r="F266" s="11">
        <v>9000000</v>
      </c>
      <c r="G266" s="12">
        <v>42836</v>
      </c>
      <c r="H266" s="9" t="s">
        <v>598</v>
      </c>
    </row>
    <row r="267" spans="1:8" ht="52.5">
      <c r="A267" s="18">
        <v>264</v>
      </c>
      <c r="B267" s="18" t="s">
        <v>13</v>
      </c>
      <c r="C267" s="9" t="s">
        <v>288</v>
      </c>
      <c r="D267" s="9" t="s">
        <v>285</v>
      </c>
      <c r="E267" s="9" t="s">
        <v>580</v>
      </c>
      <c r="F267" s="11">
        <v>7500000</v>
      </c>
      <c r="G267" s="12">
        <v>42471</v>
      </c>
      <c r="H267" s="9" t="s">
        <v>599</v>
      </c>
    </row>
    <row r="268" spans="1:8" ht="52.5">
      <c r="A268" s="17">
        <v>265</v>
      </c>
      <c r="B268" s="18" t="s">
        <v>13</v>
      </c>
      <c r="C268" s="9" t="s">
        <v>289</v>
      </c>
      <c r="D268" s="9" t="s">
        <v>40</v>
      </c>
      <c r="E268" s="9" t="s">
        <v>580</v>
      </c>
      <c r="F268" s="11">
        <v>8966101</v>
      </c>
      <c r="G268" s="12">
        <v>42471</v>
      </c>
      <c r="H268" s="9" t="s">
        <v>600</v>
      </c>
    </row>
    <row r="269" spans="1:8" ht="52.5">
      <c r="A269" s="18">
        <v>266</v>
      </c>
      <c r="B269" s="18" t="s">
        <v>13</v>
      </c>
      <c r="C269" s="9" t="s">
        <v>307</v>
      </c>
      <c r="D269" s="9" t="s">
        <v>277</v>
      </c>
      <c r="E269" s="9" t="s">
        <v>580</v>
      </c>
      <c r="F269" s="11">
        <v>8909402</v>
      </c>
      <c r="G269" s="12">
        <v>42471</v>
      </c>
      <c r="H269" s="9" t="s">
        <v>601</v>
      </c>
    </row>
    <row r="270" spans="1:8" ht="52.5">
      <c r="A270" s="17">
        <v>267</v>
      </c>
      <c r="B270" s="18" t="s">
        <v>13</v>
      </c>
      <c r="C270" s="9" t="s">
        <v>308</v>
      </c>
      <c r="D270" s="9" t="s">
        <v>291</v>
      </c>
      <c r="E270" s="9" t="s">
        <v>580</v>
      </c>
      <c r="F270" s="11">
        <v>9000000</v>
      </c>
      <c r="G270" s="12">
        <v>42471</v>
      </c>
      <c r="H270" s="9" t="s">
        <v>602</v>
      </c>
    </row>
    <row r="271" spans="1:8" ht="52.5">
      <c r="A271" s="18">
        <v>268</v>
      </c>
      <c r="B271" s="18" t="s">
        <v>13</v>
      </c>
      <c r="C271" s="9" t="s">
        <v>309</v>
      </c>
      <c r="D271" s="9" t="s">
        <v>291</v>
      </c>
      <c r="E271" s="9" t="s">
        <v>580</v>
      </c>
      <c r="F271" s="11">
        <v>9000000</v>
      </c>
      <c r="G271" s="12">
        <v>42471</v>
      </c>
      <c r="H271" s="9" t="s">
        <v>603</v>
      </c>
    </row>
    <row r="272" spans="1:8" ht="52.5">
      <c r="A272" s="17">
        <v>269</v>
      </c>
      <c r="B272" s="18" t="s">
        <v>13</v>
      </c>
      <c r="C272" s="9" t="s">
        <v>310</v>
      </c>
      <c r="D272" s="9" t="s">
        <v>291</v>
      </c>
      <c r="E272" s="9" t="s">
        <v>580</v>
      </c>
      <c r="F272" s="11">
        <v>9000000</v>
      </c>
      <c r="G272" s="12">
        <v>42471</v>
      </c>
      <c r="H272" s="9" t="s">
        <v>604</v>
      </c>
    </row>
    <row r="273" spans="1:8" ht="42">
      <c r="A273" s="18">
        <v>270</v>
      </c>
      <c r="B273" s="18" t="s">
        <v>13</v>
      </c>
      <c r="C273" s="9" t="s">
        <v>311</v>
      </c>
      <c r="D273" s="9" t="s">
        <v>242</v>
      </c>
      <c r="E273" s="9" t="s">
        <v>19</v>
      </c>
      <c r="F273" s="11">
        <v>44604000</v>
      </c>
      <c r="G273" s="12">
        <v>42636</v>
      </c>
      <c r="H273" s="9" t="s">
        <v>312</v>
      </c>
    </row>
    <row r="274" spans="1:8" ht="52.5">
      <c r="A274" s="17">
        <v>271</v>
      </c>
      <c r="B274" s="18" t="s">
        <v>13</v>
      </c>
      <c r="C274" s="9" t="s">
        <v>313</v>
      </c>
      <c r="D274" s="9" t="s">
        <v>314</v>
      </c>
      <c r="E274" s="9" t="s">
        <v>580</v>
      </c>
      <c r="F274" s="11">
        <v>9000000</v>
      </c>
      <c r="G274" s="12">
        <v>42471</v>
      </c>
      <c r="H274" s="9" t="s">
        <v>605</v>
      </c>
    </row>
    <row r="275" spans="1:8" ht="52.5">
      <c r="A275" s="18">
        <v>272</v>
      </c>
      <c r="B275" s="18" t="s">
        <v>13</v>
      </c>
      <c r="C275" s="9" t="s">
        <v>315</v>
      </c>
      <c r="D275" s="9" t="s">
        <v>314</v>
      </c>
      <c r="E275" s="9" t="s">
        <v>580</v>
      </c>
      <c r="F275" s="11">
        <v>9000000</v>
      </c>
      <c r="G275" s="12">
        <v>42471</v>
      </c>
      <c r="H275" s="9" t="s">
        <v>606</v>
      </c>
    </row>
    <row r="276" spans="1:8" ht="52.5">
      <c r="A276" s="17">
        <v>273</v>
      </c>
      <c r="B276" s="18" t="s">
        <v>13</v>
      </c>
      <c r="C276" s="9" t="s">
        <v>318</v>
      </c>
      <c r="D276" s="9" t="s">
        <v>314</v>
      </c>
      <c r="E276" s="9" t="s">
        <v>580</v>
      </c>
      <c r="F276" s="11">
        <v>9000000</v>
      </c>
      <c r="G276" s="12">
        <v>42471</v>
      </c>
      <c r="H276" s="9" t="s">
        <v>607</v>
      </c>
    </row>
    <row r="277" spans="1:8" ht="52.5">
      <c r="A277" s="18">
        <v>274</v>
      </c>
      <c r="B277" s="18" t="s">
        <v>13</v>
      </c>
      <c r="C277" s="9" t="s">
        <v>319</v>
      </c>
      <c r="D277" s="9" t="s">
        <v>314</v>
      </c>
      <c r="E277" s="9" t="s">
        <v>580</v>
      </c>
      <c r="F277" s="11">
        <v>9000000</v>
      </c>
      <c r="G277" s="12">
        <v>42471</v>
      </c>
      <c r="H277" s="9" t="s">
        <v>608</v>
      </c>
    </row>
    <row r="278" spans="1:8" ht="52.5">
      <c r="A278" s="17">
        <v>275</v>
      </c>
      <c r="B278" s="18" t="s">
        <v>13</v>
      </c>
      <c r="C278" s="9" t="s">
        <v>320</v>
      </c>
      <c r="D278" s="9" t="s">
        <v>314</v>
      </c>
      <c r="E278" s="9" t="s">
        <v>580</v>
      </c>
      <c r="F278" s="11">
        <v>9000000</v>
      </c>
      <c r="G278" s="12">
        <v>42471</v>
      </c>
      <c r="H278" s="9" t="s">
        <v>609</v>
      </c>
    </row>
    <row r="279" spans="1:8" ht="52.5">
      <c r="A279" s="18">
        <v>276</v>
      </c>
      <c r="B279" s="18" t="s">
        <v>13</v>
      </c>
      <c r="C279" s="9" t="s">
        <v>321</v>
      </c>
      <c r="D279" s="9" t="s">
        <v>314</v>
      </c>
      <c r="E279" s="9" t="s">
        <v>580</v>
      </c>
      <c r="F279" s="11">
        <v>9000000</v>
      </c>
      <c r="G279" s="12">
        <v>42471</v>
      </c>
      <c r="H279" s="9" t="s">
        <v>610</v>
      </c>
    </row>
    <row r="280" spans="1:8" ht="52.5">
      <c r="A280" s="17">
        <v>277</v>
      </c>
      <c r="B280" s="18" t="s">
        <v>13</v>
      </c>
      <c r="C280" s="9" t="s">
        <v>322</v>
      </c>
      <c r="D280" s="9" t="s">
        <v>323</v>
      </c>
      <c r="E280" s="9" t="s">
        <v>580</v>
      </c>
      <c r="F280" s="11">
        <v>18000000</v>
      </c>
      <c r="G280" s="12">
        <v>42564</v>
      </c>
      <c r="H280" s="9" t="s">
        <v>611</v>
      </c>
    </row>
    <row r="281" spans="1:8" ht="42">
      <c r="A281" s="18">
        <v>278</v>
      </c>
      <c r="B281" s="18" t="s">
        <v>13</v>
      </c>
      <c r="C281" s="9" t="s">
        <v>324</v>
      </c>
      <c r="D281" s="9" t="s">
        <v>67</v>
      </c>
      <c r="E281" s="9" t="s">
        <v>19</v>
      </c>
      <c r="F281" s="11">
        <v>27000000</v>
      </c>
      <c r="G281" s="12">
        <v>42678</v>
      </c>
      <c r="H281" s="9" t="s">
        <v>612</v>
      </c>
    </row>
    <row r="282" spans="1:8" ht="42">
      <c r="A282" s="17">
        <v>279</v>
      </c>
      <c r="B282" s="18" t="s">
        <v>13</v>
      </c>
      <c r="C282" s="9" t="s">
        <v>325</v>
      </c>
      <c r="D282" s="9" t="s">
        <v>40</v>
      </c>
      <c r="E282" s="9" t="s">
        <v>19</v>
      </c>
      <c r="F282" s="11">
        <v>23220000</v>
      </c>
      <c r="G282" s="12">
        <v>42689</v>
      </c>
      <c r="H282" s="9" t="s">
        <v>326</v>
      </c>
    </row>
    <row r="283" spans="1:8" ht="52.5">
      <c r="A283" s="18">
        <v>280</v>
      </c>
      <c r="B283" s="18" t="s">
        <v>13</v>
      </c>
      <c r="C283" s="9" t="s">
        <v>327</v>
      </c>
      <c r="D283" s="9" t="s">
        <v>328</v>
      </c>
      <c r="E283" s="9" t="s">
        <v>579</v>
      </c>
      <c r="F283" s="11">
        <v>69792603</v>
      </c>
      <c r="G283" s="12">
        <v>42614</v>
      </c>
      <c r="H283" s="9" t="s">
        <v>329</v>
      </c>
    </row>
    <row r="284" spans="1:8" ht="52.5">
      <c r="A284" s="17">
        <v>281</v>
      </c>
      <c r="B284" s="18" t="s">
        <v>13</v>
      </c>
      <c r="C284" s="9" t="s">
        <v>330</v>
      </c>
      <c r="D284" s="9" t="s">
        <v>285</v>
      </c>
      <c r="E284" s="9" t="s">
        <v>580</v>
      </c>
      <c r="F284" s="11">
        <v>18000000</v>
      </c>
      <c r="G284" s="12">
        <v>42564</v>
      </c>
      <c r="H284" s="9" t="s">
        <v>613</v>
      </c>
    </row>
    <row r="285" spans="1:8" ht="52.5">
      <c r="A285" s="18">
        <v>282</v>
      </c>
      <c r="B285" s="18" t="s">
        <v>13</v>
      </c>
      <c r="C285" s="9" t="s">
        <v>331</v>
      </c>
      <c r="D285" s="9" t="s">
        <v>67</v>
      </c>
      <c r="E285" s="9" t="s">
        <v>19</v>
      </c>
      <c r="F285" s="11">
        <v>19440000</v>
      </c>
      <c r="G285" s="12">
        <v>42719</v>
      </c>
      <c r="H285" s="9" t="s">
        <v>614</v>
      </c>
    </row>
    <row r="286" spans="1:8" ht="52.5">
      <c r="A286" s="17">
        <v>283</v>
      </c>
      <c r="B286" s="18" t="s">
        <v>13</v>
      </c>
      <c r="C286" s="9" t="s">
        <v>332</v>
      </c>
      <c r="D286" s="9" t="s">
        <v>333</v>
      </c>
      <c r="E286" s="9" t="s">
        <v>580</v>
      </c>
      <c r="F286" s="11">
        <v>9000000</v>
      </c>
      <c r="G286" s="12">
        <v>42649</v>
      </c>
      <c r="H286" s="9" t="s">
        <v>615</v>
      </c>
    </row>
    <row r="287" spans="1:8" ht="52.5">
      <c r="A287" s="18">
        <v>284</v>
      </c>
      <c r="B287" s="18" t="s">
        <v>13</v>
      </c>
      <c r="C287" s="9" t="s">
        <v>334</v>
      </c>
      <c r="D287" s="9" t="s">
        <v>335</v>
      </c>
      <c r="E287" s="9" t="s">
        <v>19</v>
      </c>
      <c r="F287" s="11">
        <v>12958038</v>
      </c>
      <c r="G287" s="12">
        <v>42741</v>
      </c>
      <c r="H287" s="9" t="s">
        <v>336</v>
      </c>
    </row>
    <row r="288" spans="1:8" ht="42">
      <c r="A288" s="17">
        <v>285</v>
      </c>
      <c r="B288" s="18" t="s">
        <v>13</v>
      </c>
      <c r="C288" s="9" t="s">
        <v>337</v>
      </c>
      <c r="D288" s="9" t="s">
        <v>338</v>
      </c>
      <c r="E288" s="9" t="s">
        <v>580</v>
      </c>
      <c r="F288" s="11">
        <v>9000000</v>
      </c>
      <c r="G288" s="12">
        <v>42649</v>
      </c>
      <c r="H288" s="9" t="s">
        <v>616</v>
      </c>
    </row>
    <row r="289" spans="1:8" ht="52.5">
      <c r="A289" s="18">
        <v>286</v>
      </c>
      <c r="B289" s="18" t="s">
        <v>13</v>
      </c>
      <c r="C289" s="9" t="s">
        <v>339</v>
      </c>
      <c r="D289" s="9" t="s">
        <v>340</v>
      </c>
      <c r="E289" s="9" t="s">
        <v>579</v>
      </c>
      <c r="F289" s="11">
        <v>79935637</v>
      </c>
      <c r="G289" s="12">
        <v>42530</v>
      </c>
      <c r="H289" s="9" t="s">
        <v>617</v>
      </c>
    </row>
    <row r="290" spans="1:8" ht="94.5">
      <c r="A290" s="17">
        <v>287</v>
      </c>
      <c r="B290" s="18" t="s">
        <v>13</v>
      </c>
      <c r="C290" s="9" t="s">
        <v>341</v>
      </c>
      <c r="D290" s="9" t="s">
        <v>342</v>
      </c>
      <c r="E290" s="9" t="s">
        <v>579</v>
      </c>
      <c r="F290" s="11">
        <v>39821841</v>
      </c>
      <c r="G290" s="12">
        <v>42732</v>
      </c>
      <c r="H290" s="9" t="s">
        <v>343</v>
      </c>
    </row>
    <row r="291" spans="1:8" ht="73.5">
      <c r="A291" s="18">
        <v>288</v>
      </c>
      <c r="B291" s="18" t="s">
        <v>13</v>
      </c>
      <c r="C291" s="9" t="s">
        <v>344</v>
      </c>
      <c r="D291" s="9" t="s">
        <v>340</v>
      </c>
      <c r="E291" s="9" t="s">
        <v>579</v>
      </c>
      <c r="F291" s="11">
        <v>24943790</v>
      </c>
      <c r="G291" s="12">
        <v>42732</v>
      </c>
      <c r="H291" s="9" t="s">
        <v>345</v>
      </c>
    </row>
    <row r="292" spans="1:8" ht="52.5">
      <c r="A292" s="17">
        <v>289</v>
      </c>
      <c r="B292" s="18" t="s">
        <v>13</v>
      </c>
      <c r="C292" s="9" t="s">
        <v>346</v>
      </c>
      <c r="D292" s="9" t="s">
        <v>347</v>
      </c>
      <c r="E292" s="9" t="s">
        <v>579</v>
      </c>
      <c r="F292" s="11">
        <v>20000000</v>
      </c>
      <c r="G292" s="12">
        <v>42571</v>
      </c>
      <c r="H292" s="9" t="s">
        <v>348</v>
      </c>
    </row>
    <row r="293" spans="1:8" ht="52.5">
      <c r="A293" s="18">
        <v>290</v>
      </c>
      <c r="B293" s="18" t="s">
        <v>13</v>
      </c>
      <c r="C293" s="9" t="s">
        <v>349</v>
      </c>
      <c r="D293" s="9" t="s">
        <v>291</v>
      </c>
      <c r="E293" s="9" t="s">
        <v>578</v>
      </c>
      <c r="F293" s="11">
        <v>59200000</v>
      </c>
      <c r="G293" s="12">
        <v>42556</v>
      </c>
      <c r="H293" s="9" t="s">
        <v>350</v>
      </c>
    </row>
    <row r="294" spans="1:8" ht="52.5">
      <c r="A294" s="17">
        <v>291</v>
      </c>
      <c r="B294" s="18" t="s">
        <v>13</v>
      </c>
      <c r="C294" s="9" t="s">
        <v>351</v>
      </c>
      <c r="D294" s="9" t="s">
        <v>352</v>
      </c>
      <c r="E294" s="9" t="s">
        <v>19</v>
      </c>
      <c r="F294" s="11">
        <v>69876000</v>
      </c>
      <c r="G294" s="12">
        <v>42622</v>
      </c>
      <c r="H294" s="9" t="s">
        <v>353</v>
      </c>
    </row>
    <row r="295" spans="1:8" ht="31.5">
      <c r="A295" s="18">
        <v>292</v>
      </c>
      <c r="B295" s="18" t="s">
        <v>13</v>
      </c>
      <c r="C295" s="9" t="s">
        <v>354</v>
      </c>
      <c r="D295" s="9" t="s">
        <v>44</v>
      </c>
      <c r="E295" s="9" t="s">
        <v>19</v>
      </c>
      <c r="F295" s="11">
        <v>11880000</v>
      </c>
      <c r="G295" s="12">
        <v>42626</v>
      </c>
      <c r="H295" s="9" t="s">
        <v>355</v>
      </c>
    </row>
    <row r="296" spans="1:8" ht="42">
      <c r="A296" s="17">
        <v>293</v>
      </c>
      <c r="B296" s="18" t="s">
        <v>13</v>
      </c>
      <c r="C296" s="9" t="s">
        <v>356</v>
      </c>
      <c r="D296" s="9" t="s">
        <v>291</v>
      </c>
      <c r="E296" s="9" t="s">
        <v>19</v>
      </c>
      <c r="F296" s="11">
        <v>21924000</v>
      </c>
      <c r="G296" s="12">
        <v>42669</v>
      </c>
      <c r="H296" s="9" t="s">
        <v>357</v>
      </c>
    </row>
    <row r="297" spans="1:8" ht="52.5">
      <c r="A297" s="18">
        <v>294</v>
      </c>
      <c r="B297" s="18" t="s">
        <v>13</v>
      </c>
      <c r="C297" s="9" t="s">
        <v>358</v>
      </c>
      <c r="D297" s="9" t="s">
        <v>31</v>
      </c>
      <c r="E297" s="9" t="s">
        <v>19</v>
      </c>
      <c r="F297" s="11">
        <v>17060760</v>
      </c>
      <c r="G297" s="12">
        <v>42684</v>
      </c>
      <c r="H297" s="9" t="s">
        <v>359</v>
      </c>
    </row>
    <row r="298" spans="1:8" ht="63">
      <c r="A298" s="17">
        <v>295</v>
      </c>
      <c r="B298" s="18" t="s">
        <v>13</v>
      </c>
      <c r="C298" s="9" t="s">
        <v>367</v>
      </c>
      <c r="D298" s="9" t="s">
        <v>232</v>
      </c>
      <c r="E298" s="9" t="s">
        <v>19</v>
      </c>
      <c r="F298" s="11">
        <v>43200000</v>
      </c>
      <c r="G298" s="12">
        <v>42461</v>
      </c>
      <c r="H298" s="9" t="s">
        <v>368</v>
      </c>
    </row>
    <row r="299" spans="1:8" ht="63">
      <c r="A299" s="18">
        <v>296</v>
      </c>
      <c r="B299" s="18" t="s">
        <v>13</v>
      </c>
      <c r="C299" s="9" t="s">
        <v>391</v>
      </c>
      <c r="D299" s="9" t="s">
        <v>73</v>
      </c>
      <c r="E299" s="9" t="s">
        <v>581</v>
      </c>
      <c r="F299" s="11">
        <v>99000000</v>
      </c>
      <c r="G299" s="12">
        <v>42461</v>
      </c>
      <c r="H299" s="9" t="s">
        <v>392</v>
      </c>
    </row>
    <row r="300" spans="1:8" ht="42">
      <c r="A300" s="17">
        <v>297</v>
      </c>
      <c r="B300" s="18" t="s">
        <v>13</v>
      </c>
      <c r="C300" s="9" t="s">
        <v>435</v>
      </c>
      <c r="D300" s="9" t="s">
        <v>42</v>
      </c>
      <c r="E300" s="9" t="s">
        <v>3</v>
      </c>
      <c r="F300" s="11">
        <v>199800000</v>
      </c>
      <c r="G300" s="12">
        <v>42461</v>
      </c>
      <c r="H300" s="9" t="s">
        <v>436</v>
      </c>
    </row>
    <row r="301" spans="1:8" ht="42">
      <c r="A301" s="18">
        <v>298</v>
      </c>
      <c r="B301" s="18" t="s">
        <v>13</v>
      </c>
      <c r="C301" s="9" t="s">
        <v>447</v>
      </c>
      <c r="D301" s="9" t="s">
        <v>41</v>
      </c>
      <c r="E301" s="9" t="s">
        <v>19</v>
      </c>
      <c r="F301" s="11">
        <v>29160000</v>
      </c>
      <c r="G301" s="12">
        <v>42604</v>
      </c>
      <c r="H301" s="9" t="s">
        <v>448</v>
      </c>
    </row>
    <row r="302" spans="1:8" ht="31.5">
      <c r="A302" s="17">
        <v>299</v>
      </c>
      <c r="B302" s="18" t="s">
        <v>13</v>
      </c>
      <c r="C302" s="9" t="s">
        <v>465</v>
      </c>
      <c r="D302" s="9" t="s">
        <v>466</v>
      </c>
      <c r="E302" s="9" t="s">
        <v>583</v>
      </c>
      <c r="F302" s="11">
        <v>17788206</v>
      </c>
      <c r="G302" s="12">
        <v>42461</v>
      </c>
      <c r="H302" s="9" t="s">
        <v>467</v>
      </c>
    </row>
    <row r="303" spans="1:8" ht="42">
      <c r="A303" s="18">
        <v>300</v>
      </c>
      <c r="B303" s="18" t="s">
        <v>13</v>
      </c>
      <c r="C303" s="9" t="s">
        <v>486</v>
      </c>
      <c r="D303" s="9" t="s">
        <v>80</v>
      </c>
      <c r="E303" s="9" t="s">
        <v>19</v>
      </c>
      <c r="F303" s="11">
        <v>108000000</v>
      </c>
      <c r="G303" s="12">
        <v>42612</v>
      </c>
      <c r="H303" s="9" t="s">
        <v>487</v>
      </c>
    </row>
    <row r="304" spans="1:8" ht="42">
      <c r="A304" s="17">
        <v>301</v>
      </c>
      <c r="B304" s="18" t="s">
        <v>13</v>
      </c>
      <c r="C304" s="9" t="s">
        <v>488</v>
      </c>
      <c r="D304" s="9" t="s">
        <v>80</v>
      </c>
      <c r="E304" s="9" t="s">
        <v>19</v>
      </c>
      <c r="F304" s="11">
        <v>79380000</v>
      </c>
      <c r="G304" s="12">
        <v>42717</v>
      </c>
      <c r="H304" s="9" t="s">
        <v>489</v>
      </c>
    </row>
    <row r="305" spans="1:8" ht="63">
      <c r="A305" s="18">
        <v>302</v>
      </c>
      <c r="B305" s="18" t="s">
        <v>9</v>
      </c>
      <c r="C305" s="9" t="s">
        <v>10</v>
      </c>
      <c r="D305" s="9" t="s">
        <v>11</v>
      </c>
      <c r="E305" s="9" t="s">
        <v>3</v>
      </c>
      <c r="F305" s="11">
        <v>362880000</v>
      </c>
      <c r="G305" s="12">
        <v>42461</v>
      </c>
      <c r="H305" s="9" t="s">
        <v>12</v>
      </c>
    </row>
    <row r="306" spans="1:8" ht="63">
      <c r="A306" s="17">
        <v>303</v>
      </c>
      <c r="B306" s="18" t="s">
        <v>9</v>
      </c>
      <c r="C306" s="9" t="s">
        <v>33</v>
      </c>
      <c r="D306" s="9" t="s">
        <v>34</v>
      </c>
      <c r="E306" s="9" t="s">
        <v>578</v>
      </c>
      <c r="F306" s="11">
        <v>361800000</v>
      </c>
      <c r="G306" s="12">
        <v>42461</v>
      </c>
      <c r="H306" s="9" t="s">
        <v>35</v>
      </c>
    </row>
    <row r="307" spans="1:8" ht="52.5">
      <c r="A307" s="18">
        <v>304</v>
      </c>
      <c r="B307" s="18" t="s">
        <v>9</v>
      </c>
      <c r="C307" s="9" t="s">
        <v>36</v>
      </c>
      <c r="D307" s="9" t="s">
        <v>11</v>
      </c>
      <c r="E307" s="9" t="s">
        <v>578</v>
      </c>
      <c r="F307" s="11">
        <v>322600000</v>
      </c>
      <c r="G307" s="12">
        <v>42461</v>
      </c>
      <c r="H307" s="9" t="s">
        <v>37</v>
      </c>
    </row>
    <row r="308" spans="1:8" ht="63">
      <c r="A308" s="17">
        <v>305</v>
      </c>
      <c r="B308" s="18" t="s">
        <v>9</v>
      </c>
      <c r="C308" s="9" t="s">
        <v>38</v>
      </c>
      <c r="D308" s="9" t="s">
        <v>34</v>
      </c>
      <c r="E308" s="9" t="s">
        <v>581</v>
      </c>
      <c r="F308" s="11">
        <v>496800000</v>
      </c>
      <c r="G308" s="12">
        <v>42675</v>
      </c>
      <c r="H308" s="9" t="s">
        <v>39</v>
      </c>
    </row>
    <row r="312" ht="18.75">
      <c r="B312" s="21"/>
    </row>
    <row r="313" ht="18.75">
      <c r="B313" s="21"/>
    </row>
    <row r="314" ht="18.75">
      <c r="B314" s="21"/>
    </row>
    <row r="315" ht="18.75">
      <c r="B315" s="21"/>
    </row>
    <row r="316" ht="18.75">
      <c r="B316" s="21"/>
    </row>
    <row r="317" ht="18.75">
      <c r="B317" s="21"/>
    </row>
    <row r="318" ht="18.75">
      <c r="B318" s="21"/>
    </row>
    <row r="319" ht="18.75">
      <c r="B319" s="21"/>
    </row>
    <row r="320" ht="18.75">
      <c r="B320" s="21"/>
    </row>
    <row r="321" ht="18.75">
      <c r="B321" s="21"/>
    </row>
    <row r="322" ht="18.75">
      <c r="B322" s="21"/>
    </row>
    <row r="323" ht="18.75">
      <c r="B323" s="21"/>
    </row>
    <row r="324" ht="18.75">
      <c r="B324" s="21"/>
    </row>
    <row r="325" ht="18.75">
      <c r="B325" s="21"/>
    </row>
    <row r="326" ht="18.75">
      <c r="B326" s="21"/>
    </row>
  </sheetData>
  <sheetProtection/>
  <autoFilter ref="A3:AB308"/>
  <mergeCells count="1">
    <mergeCell ref="A1:H1"/>
  </mergeCells>
  <conditionalFormatting sqref="A1 A2:H3">
    <cfRule type="containsText" priority="1" dxfId="1" operator="containsText" text="して下さい">
      <formula>NOT(ISERROR(SEARCH("して下さい",A1)))</formula>
    </cfRule>
  </conditionalFormatting>
  <printOptions horizontalCentered="1"/>
  <pageMargins left="0.11811023622047245" right="0.11811023622047245"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2017-06-20T02:13:12Z</dcterms:modified>
  <cp:category/>
  <cp:version/>
  <cp:contentType/>
  <cp:contentStatus/>
</cp:coreProperties>
</file>