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4" yWindow="4020" windowWidth="16608" windowHeight="4068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<sst xmlns="http://schemas.openxmlformats.org/spreadsheetml/2006/main" count="28" uniqueCount="22">
  <si>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-</t>
  </si>
  <si>
    <t>有明海</t>
  </si>
  <si>
    <t>八代海</t>
  </si>
  <si>
    <t>瀬戸内海</t>
  </si>
  <si>
    <t xml:space="preserve">注）
</t>
  </si>
  <si>
    <t>・河川はBOD、湖沼及び海域はCODである。</t>
  </si>
  <si>
    <t>・網掛け部（瀬戸内海*）は大阪湾を除いたデータ、瀬戸内海は大阪湾を含むデータ。</t>
  </si>
  <si>
    <t>5.05　環境基準達成率の推移（BOD又はCOD）</t>
  </si>
  <si>
    <t>東京湾</t>
  </si>
  <si>
    <t>伊勢湾</t>
  </si>
  <si>
    <t>大阪湾</t>
  </si>
  <si>
    <t>瀬戸内海*</t>
  </si>
  <si>
    <t>水域数</t>
  </si>
  <si>
    <t>昭和49年度</t>
  </si>
  <si>
    <t>平成元年度</t>
  </si>
  <si>
    <t>・達成率(%)＝(達成水域数÷類型指定水域数)×100</t>
  </si>
  <si>
    <t>・伊勢湾には、三河湾を含む。</t>
  </si>
  <si>
    <t>河川
(%)</t>
  </si>
  <si>
    <t>湖沼
(%)</t>
  </si>
  <si>
    <t>海域
(%)</t>
  </si>
  <si>
    <t>全体
(%)</t>
  </si>
  <si>
    <t>出典：環境省 水・大気環境局水環境課「平成26年度公共用水域水質測定結果」より作成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</si>
</sst>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\(00\)"/>
    <numFmt numFmtId="178" formatCode="#,##0_);\(#,##0\)"/>
    <numFmt numFmtId="179" formatCode="#,##0_ "/>
    <numFmt numFmtId="180" formatCode="#,##0.0_ "/>
    <numFmt numFmtId="181" formatCode="0.0_ "/>
    <numFmt numFmtId="182" formatCode="0_ "/>
    <numFmt numFmtId="183" formatCode="#,##0_);[Red]\(#,##0\)"/>
    <numFmt numFmtId="184" formatCode="#,##0.0_);[Red]\(#,##0.0\)"/>
    <numFmt numFmtId="185" formatCode="#,##0.0"/>
    <numFmt numFmtId="186" formatCode="0.0"/>
    <numFmt numFmtId="187" formatCode="0.0_);[Red]\(0.0\)"/>
    <numFmt numFmtId="188" formatCode="0_);[Red]\(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[$-411]g/&quot;標&quot;&quot;準&quot;"/>
    <numFmt numFmtId="199" formatCode="[$-411]g/\\W\\"/>
    <numFmt numFmtId="200" formatCode="\(##\)"/>
    <numFmt numFmtId="201" formatCode="\(##\)\ "/>
    <numFmt numFmtId="202" formatCode="0.000"/>
    <numFmt numFmtId="203" formatCode="#,##0_ ;[Red]\-#,##0\ "/>
    <numFmt numFmtId="204" formatCode="0;[Red]0"/>
    <numFmt numFmtId="205" formatCode="0.000000"/>
    <numFmt numFmtId="206" formatCode="0.00000"/>
    <numFmt numFmtId="207" formatCode="0.0000"/>
    <numFmt numFmtId="208" formatCode="0.0%"/>
    <numFmt numFmtId="209" formatCode=".0%"/>
    <numFmt numFmtId="210" formatCode="#,###%"/>
    <numFmt numFmtId="211" formatCode="#.#%"/>
    <numFmt numFmtId="212" formatCode="0.0&quot;%&quot;"/>
    <numFmt numFmtId="213" formatCode="\'\%"/>
    <numFmt numFmtId="214" formatCode="#&quot;mm&quot;"/>
    <numFmt numFmtId="215" formatCode="#,###&quot;mm&quot;"/>
    <numFmt numFmtId="216" formatCode="#,##0.0;[Red]\-#,##0.0"/>
    <numFmt numFmtId="217" formatCode="0.00_ "/>
    <numFmt numFmtId="218" formatCode="0;_ "/>
    <numFmt numFmtId="219" formatCode="0;_ꀀ"/>
    <numFmt numFmtId="220" formatCode="0.0;_ꀀ"/>
    <numFmt numFmtId="221" formatCode="0;_က"/>
    <numFmt numFmtId="222" formatCode="0.0;_က"/>
    <numFmt numFmtId="223" formatCode="0;_耀"/>
    <numFmt numFmtId="224" formatCode="\ \ \(##\)"/>
    <numFmt numFmtId="225" formatCode="\ \(##\)"/>
    <numFmt numFmtId="226" formatCode="\ ##"/>
    <numFmt numFmtId="227" formatCode="dddd\,\ mmmm\ dd\,\ yyyy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2.75"/>
      <color indexed="8"/>
      <name val="ＭＳ Ｐゴシック"/>
      <family val="3"/>
    </font>
    <font>
      <sz val="16.55"/>
      <color indexed="8"/>
      <name val="ＭＳ ゴシック"/>
      <family val="3"/>
    </font>
    <font>
      <sz val="2"/>
      <color indexed="8"/>
      <name val="ＭＳ ゴシック"/>
      <family val="3"/>
    </font>
    <font>
      <sz val="2.25"/>
      <color indexed="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8" fillId="24" borderId="0" xfId="62" applyNumberFormat="1" applyFont="1" applyFill="1" applyBorder="1" applyAlignment="1">
      <alignment vertical="center"/>
      <protection/>
    </xf>
    <xf numFmtId="0" fontId="25" fillId="0" borderId="0" xfId="0" applyNumberFormat="1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180" fontId="25" fillId="0" borderId="10" xfId="62" applyNumberFormat="1" applyFont="1" applyBorder="1" applyAlignment="1">
      <alignment horizontal="right" vertical="center"/>
      <protection/>
    </xf>
    <xf numFmtId="180" fontId="25" fillId="0" borderId="11" xfId="62" applyNumberFormat="1" applyFont="1" applyBorder="1" applyAlignment="1">
      <alignment horizontal="right" vertical="center"/>
      <protection/>
    </xf>
    <xf numFmtId="179" fontId="25" fillId="0" borderId="12" xfId="62" applyNumberFormat="1" applyFont="1" applyBorder="1" applyAlignment="1">
      <alignment horizontal="right" vertical="center"/>
      <protection/>
    </xf>
    <xf numFmtId="179" fontId="25" fillId="25" borderId="12" xfId="62" applyNumberFormat="1" applyFont="1" applyFill="1" applyBorder="1" applyAlignment="1">
      <alignment horizontal="right" vertical="center"/>
      <protection/>
    </xf>
    <xf numFmtId="179" fontId="25" fillId="0" borderId="13" xfId="62" applyNumberFormat="1" applyFont="1" applyBorder="1" applyAlignment="1">
      <alignment horizontal="right" vertical="center"/>
      <protection/>
    </xf>
    <xf numFmtId="179" fontId="25" fillId="0" borderId="11" xfId="62" applyNumberFormat="1" applyFont="1" applyBorder="1" applyAlignment="1">
      <alignment horizontal="right" vertical="center" wrapText="1"/>
      <protection/>
    </xf>
    <xf numFmtId="180" fontId="25" fillId="0" borderId="14" xfId="62" applyNumberFormat="1" applyFont="1" applyBorder="1" applyAlignment="1">
      <alignment horizontal="right" vertical="center"/>
      <protection/>
    </xf>
    <xf numFmtId="180" fontId="25" fillId="0" borderId="15" xfId="62" applyNumberFormat="1" applyFont="1" applyBorder="1" applyAlignment="1">
      <alignment horizontal="right" vertical="center"/>
      <protection/>
    </xf>
    <xf numFmtId="179" fontId="25" fillId="0" borderId="16" xfId="62" applyNumberFormat="1" applyFont="1" applyBorder="1" applyAlignment="1">
      <alignment horizontal="right" vertical="center"/>
      <protection/>
    </xf>
    <xf numFmtId="179" fontId="25" fillId="25" borderId="16" xfId="62" applyNumberFormat="1" applyFont="1" applyFill="1" applyBorder="1" applyAlignment="1">
      <alignment horizontal="right" vertical="center"/>
      <protection/>
    </xf>
    <xf numFmtId="179" fontId="25" fillId="0" borderId="17" xfId="62" applyNumberFormat="1" applyFont="1" applyBorder="1" applyAlignment="1">
      <alignment horizontal="right" vertical="center"/>
      <protection/>
    </xf>
    <xf numFmtId="179" fontId="25" fillId="0" borderId="15" xfId="62" applyNumberFormat="1" applyFont="1" applyBorder="1" applyAlignment="1">
      <alignment horizontal="right" vertical="center" wrapText="1"/>
      <protection/>
    </xf>
    <xf numFmtId="180" fontId="25" fillId="0" borderId="18" xfId="62" applyNumberFormat="1" applyFont="1" applyBorder="1" applyAlignment="1">
      <alignment horizontal="right" vertical="center"/>
      <protection/>
    </xf>
    <xf numFmtId="180" fontId="25" fillId="0" borderId="19" xfId="62" applyNumberFormat="1" applyFont="1" applyBorder="1" applyAlignment="1">
      <alignment horizontal="right" vertical="center"/>
      <protection/>
    </xf>
    <xf numFmtId="179" fontId="25" fillId="0" borderId="20" xfId="62" applyNumberFormat="1" applyFont="1" applyBorder="1" applyAlignment="1">
      <alignment horizontal="right" vertical="center"/>
      <protection/>
    </xf>
    <xf numFmtId="179" fontId="25" fillId="25" borderId="20" xfId="62" applyNumberFormat="1" applyFont="1" applyFill="1" applyBorder="1" applyAlignment="1">
      <alignment horizontal="right" vertical="center"/>
      <protection/>
    </xf>
    <xf numFmtId="179" fontId="25" fillId="0" borderId="21" xfId="62" applyNumberFormat="1" applyFont="1" applyBorder="1" applyAlignment="1">
      <alignment horizontal="right" vertical="center"/>
      <protection/>
    </xf>
    <xf numFmtId="179" fontId="25" fillId="0" borderId="19" xfId="62" applyNumberFormat="1" applyFont="1" applyBorder="1" applyAlignment="1">
      <alignment horizontal="right" vertical="center" wrapText="1"/>
      <protection/>
    </xf>
    <xf numFmtId="180" fontId="25" fillId="0" borderId="22" xfId="62" applyNumberFormat="1" applyFont="1" applyBorder="1" applyAlignment="1">
      <alignment horizontal="right" vertical="center"/>
      <protection/>
    </xf>
    <xf numFmtId="180" fontId="25" fillId="0" borderId="23" xfId="62" applyNumberFormat="1" applyFont="1" applyBorder="1" applyAlignment="1">
      <alignment horizontal="right" vertical="center"/>
      <protection/>
    </xf>
    <xf numFmtId="179" fontId="25" fillId="0" borderId="24" xfId="62" applyNumberFormat="1" applyFont="1" applyBorder="1" applyAlignment="1">
      <alignment horizontal="right" vertical="center"/>
      <protection/>
    </xf>
    <xf numFmtId="179" fontId="25" fillId="25" borderId="24" xfId="62" applyNumberFormat="1" applyFont="1" applyFill="1" applyBorder="1" applyAlignment="1">
      <alignment horizontal="right" vertical="center"/>
      <protection/>
    </xf>
    <xf numFmtId="179" fontId="25" fillId="0" borderId="25" xfId="62" applyNumberFormat="1" applyFont="1" applyBorder="1" applyAlignment="1">
      <alignment horizontal="right" vertical="center"/>
      <protection/>
    </xf>
    <xf numFmtId="179" fontId="25" fillId="0" borderId="23" xfId="62" applyNumberFormat="1" applyFont="1" applyBorder="1" applyAlignment="1">
      <alignment horizontal="right" vertical="center" wrapText="1"/>
      <protection/>
    </xf>
    <xf numFmtId="180" fontId="25" fillId="0" borderId="26" xfId="62" applyNumberFormat="1" applyFont="1" applyBorder="1" applyAlignment="1">
      <alignment horizontal="right" vertical="center"/>
      <protection/>
    </xf>
    <xf numFmtId="180" fontId="25" fillId="0" borderId="27" xfId="62" applyNumberFormat="1" applyFont="1" applyBorder="1" applyAlignment="1">
      <alignment horizontal="right" vertical="center"/>
      <protection/>
    </xf>
    <xf numFmtId="179" fontId="25" fillId="0" borderId="28" xfId="62" applyNumberFormat="1" applyFont="1" applyBorder="1" applyAlignment="1">
      <alignment horizontal="right" vertical="center"/>
      <protection/>
    </xf>
    <xf numFmtId="179" fontId="25" fillId="25" borderId="28" xfId="62" applyNumberFormat="1" applyFont="1" applyFill="1" applyBorder="1" applyAlignment="1">
      <alignment horizontal="right" vertical="center"/>
      <protection/>
    </xf>
    <xf numFmtId="179" fontId="25" fillId="0" borderId="29" xfId="62" applyNumberFormat="1" applyFont="1" applyBorder="1" applyAlignment="1">
      <alignment horizontal="right" vertical="center"/>
      <protection/>
    </xf>
    <xf numFmtId="179" fontId="25" fillId="0" borderId="27" xfId="62" applyNumberFormat="1" applyFont="1" applyBorder="1" applyAlignment="1">
      <alignment horizontal="right" vertical="center" wrapText="1"/>
      <protection/>
    </xf>
    <xf numFmtId="179" fontId="25" fillId="0" borderId="11" xfId="62" applyNumberFormat="1" applyFont="1" applyFill="1" applyBorder="1" applyAlignment="1">
      <alignment horizontal="right" vertical="center" wrapText="1"/>
      <protection/>
    </xf>
    <xf numFmtId="180" fontId="25" fillId="0" borderId="14" xfId="62" applyNumberFormat="1" applyFont="1" applyFill="1" applyBorder="1" applyAlignment="1">
      <alignment horizontal="right" vertical="center"/>
      <protection/>
    </xf>
    <xf numFmtId="179" fontId="25" fillId="0" borderId="15" xfId="62" applyNumberFormat="1" applyFont="1" applyFill="1" applyBorder="1" applyAlignment="1">
      <alignment horizontal="right" vertical="center" wrapText="1"/>
      <protection/>
    </xf>
    <xf numFmtId="180" fontId="25" fillId="0" borderId="18" xfId="62" applyNumberFormat="1" applyFont="1" applyFill="1" applyBorder="1" applyAlignment="1">
      <alignment horizontal="right" vertical="center"/>
      <protection/>
    </xf>
    <xf numFmtId="179" fontId="25" fillId="0" borderId="19" xfId="62" applyNumberFormat="1" applyFont="1" applyFill="1" applyBorder="1" applyAlignment="1">
      <alignment horizontal="right" vertical="center" wrapText="1"/>
      <protection/>
    </xf>
    <xf numFmtId="180" fontId="25" fillId="0" borderId="10" xfId="62" applyNumberFormat="1" applyFont="1" applyFill="1" applyBorder="1" applyAlignment="1">
      <alignment horizontal="right" vertical="center"/>
      <protection/>
    </xf>
    <xf numFmtId="180" fontId="25" fillId="0" borderId="22" xfId="62" applyNumberFormat="1" applyFont="1" applyFill="1" applyBorder="1" applyAlignment="1">
      <alignment horizontal="right" vertical="center"/>
      <protection/>
    </xf>
    <xf numFmtId="179" fontId="25" fillId="0" borderId="23" xfId="62" applyNumberFormat="1" applyFont="1" applyFill="1" applyBorder="1" applyAlignment="1">
      <alignment horizontal="right" vertical="center" wrapText="1"/>
      <protection/>
    </xf>
    <xf numFmtId="180" fontId="25" fillId="0" borderId="26" xfId="62" applyNumberFormat="1" applyFont="1" applyFill="1" applyBorder="1" applyAlignment="1">
      <alignment horizontal="right" vertical="center"/>
      <protection/>
    </xf>
    <xf numFmtId="179" fontId="25" fillId="0" borderId="27" xfId="62" applyNumberFormat="1" applyFont="1" applyFill="1" applyBorder="1" applyAlignment="1">
      <alignment horizontal="right" vertical="center" wrapText="1"/>
      <protection/>
    </xf>
    <xf numFmtId="180" fontId="25" fillId="26" borderId="10" xfId="62" applyNumberFormat="1" applyFont="1" applyFill="1" applyBorder="1" applyAlignment="1">
      <alignment horizontal="right" vertical="center"/>
      <protection/>
    </xf>
    <xf numFmtId="180" fontId="25" fillId="26" borderId="11" xfId="62" applyNumberFormat="1" applyFont="1" applyFill="1" applyBorder="1" applyAlignment="1">
      <alignment horizontal="right" vertical="center"/>
      <protection/>
    </xf>
    <xf numFmtId="179" fontId="25" fillId="26" borderId="12" xfId="62" applyNumberFormat="1" applyFont="1" applyFill="1" applyBorder="1" applyAlignment="1">
      <alignment horizontal="right" vertical="center"/>
      <protection/>
    </xf>
    <xf numFmtId="179" fontId="25" fillId="26" borderId="13" xfId="62" applyNumberFormat="1" applyFont="1" applyFill="1" applyBorder="1" applyAlignment="1">
      <alignment horizontal="right" vertical="center"/>
      <protection/>
    </xf>
    <xf numFmtId="179" fontId="25" fillId="26" borderId="11" xfId="62" applyNumberFormat="1" applyFont="1" applyFill="1" applyBorder="1" applyAlignment="1">
      <alignment horizontal="right" vertical="center" wrapText="1"/>
      <protection/>
    </xf>
    <xf numFmtId="180" fontId="25" fillId="26" borderId="14" xfId="62" applyNumberFormat="1" applyFont="1" applyFill="1" applyBorder="1" applyAlignment="1">
      <alignment horizontal="right" vertical="center"/>
      <protection/>
    </xf>
    <xf numFmtId="180" fontId="25" fillId="26" borderId="15" xfId="62" applyNumberFormat="1" applyFont="1" applyFill="1" applyBorder="1" applyAlignment="1">
      <alignment horizontal="right" vertical="center"/>
      <protection/>
    </xf>
    <xf numFmtId="179" fontId="25" fillId="26" borderId="16" xfId="62" applyNumberFormat="1" applyFont="1" applyFill="1" applyBorder="1" applyAlignment="1">
      <alignment horizontal="right" vertical="center"/>
      <protection/>
    </xf>
    <xf numFmtId="179" fontId="25" fillId="26" borderId="17" xfId="62" applyNumberFormat="1" applyFont="1" applyFill="1" applyBorder="1" applyAlignment="1">
      <alignment horizontal="right" vertical="center"/>
      <protection/>
    </xf>
    <xf numFmtId="179" fontId="25" fillId="26" borderId="15" xfId="62" applyNumberFormat="1" applyFont="1" applyFill="1" applyBorder="1" applyAlignment="1" quotePrefix="1">
      <alignment horizontal="right" vertical="center" wrapText="1"/>
      <protection/>
    </xf>
    <xf numFmtId="0" fontId="25" fillId="0" borderId="30" xfId="62" applyNumberFormat="1" applyFont="1" applyFill="1" applyBorder="1" applyAlignment="1">
      <alignment horizontal="center" vertical="center"/>
      <protection/>
    </xf>
    <xf numFmtId="0" fontId="25" fillId="25" borderId="31" xfId="62" applyFont="1" applyFill="1" applyBorder="1" applyAlignment="1">
      <alignment horizontal="center" vertical="center" wrapText="1" shrinkToFit="1"/>
      <protection/>
    </xf>
    <xf numFmtId="0" fontId="25" fillId="26" borderId="0" xfId="62" applyNumberFormat="1" applyFont="1" applyFill="1" applyBorder="1" applyAlignment="1">
      <alignment horizontal="left" vertical="center"/>
      <protection/>
    </xf>
    <xf numFmtId="0" fontId="26" fillId="24" borderId="0" xfId="62" applyFont="1" applyFill="1" applyBorder="1" applyAlignment="1">
      <alignment vertical="center"/>
      <protection/>
    </xf>
    <xf numFmtId="0" fontId="25" fillId="0" borderId="0" xfId="62" applyFont="1" applyBorder="1" applyAlignment="1">
      <alignment vertical="center"/>
      <protection/>
    </xf>
    <xf numFmtId="0" fontId="25" fillId="0" borderId="0" xfId="0" applyFont="1" applyBorder="1" applyAlignment="1">
      <alignment vertical="center"/>
    </xf>
    <xf numFmtId="0" fontId="25" fillId="0" borderId="32" xfId="0" applyNumberFormat="1" applyFont="1" applyBorder="1" applyAlignment="1">
      <alignment horizontal="center" vertical="center"/>
    </xf>
    <xf numFmtId="0" fontId="25" fillId="26" borderId="33" xfId="62" applyFont="1" applyFill="1" applyBorder="1" applyAlignment="1">
      <alignment vertical="center"/>
      <protection/>
    </xf>
    <xf numFmtId="0" fontId="25" fillId="26" borderId="34" xfId="62" applyFont="1" applyFill="1" applyBorder="1" applyAlignment="1">
      <alignment vertical="center"/>
      <protection/>
    </xf>
    <xf numFmtId="0" fontId="25" fillId="26" borderId="31" xfId="62" applyFont="1" applyFill="1" applyBorder="1" applyAlignment="1">
      <alignment horizontal="center" vertical="center" shrinkToFit="1"/>
      <protection/>
    </xf>
    <xf numFmtId="0" fontId="25" fillId="26" borderId="31" xfId="62" applyFont="1" applyFill="1" applyBorder="1" applyAlignment="1">
      <alignment horizontal="center" vertical="center" wrapText="1" shrinkToFit="1"/>
      <protection/>
    </xf>
    <xf numFmtId="0" fontId="25" fillId="26" borderId="35" xfId="62" applyFont="1" applyFill="1" applyBorder="1" applyAlignment="1">
      <alignment horizontal="center" vertical="center" wrapText="1" shrinkToFit="1"/>
      <protection/>
    </xf>
    <xf numFmtId="0" fontId="25" fillId="0" borderId="36" xfId="62" applyNumberFormat="1" applyFont="1" applyBorder="1" applyAlignment="1" quotePrefix="1">
      <alignment horizontal="center" vertical="center"/>
      <protection/>
    </xf>
    <xf numFmtId="0" fontId="25" fillId="0" borderId="37" xfId="49" applyNumberFormat="1" applyFont="1" applyBorder="1" applyAlignment="1" quotePrefix="1">
      <alignment horizontal="center" vertical="center"/>
    </xf>
    <xf numFmtId="0" fontId="25" fillId="0" borderId="38" xfId="49" applyNumberFormat="1" applyFont="1" applyBorder="1" applyAlignment="1" quotePrefix="1">
      <alignment horizontal="center" vertical="center"/>
    </xf>
    <xf numFmtId="0" fontId="25" fillId="0" borderId="36" xfId="49" applyNumberFormat="1" applyFont="1" applyBorder="1" applyAlignment="1" quotePrefix="1">
      <alignment horizontal="center" vertical="center"/>
    </xf>
    <xf numFmtId="0" fontId="25" fillId="0" borderId="39" xfId="49" applyNumberFormat="1" applyFont="1" applyBorder="1" applyAlignment="1" quotePrefix="1">
      <alignment horizontal="center" vertical="center"/>
    </xf>
    <xf numFmtId="0" fontId="25" fillId="0" borderId="30" xfId="49" applyNumberFormat="1" applyFont="1" applyBorder="1" applyAlignment="1" quotePrefix="1">
      <alignment horizontal="center" vertical="center"/>
    </xf>
    <xf numFmtId="179" fontId="25" fillId="0" borderId="12" xfId="62" applyNumberFormat="1" applyFont="1" applyFill="1" applyBorder="1" applyAlignment="1">
      <alignment horizontal="right" vertical="center"/>
      <protection/>
    </xf>
    <xf numFmtId="179" fontId="25" fillId="0" borderId="13" xfId="62" applyNumberFormat="1" applyFont="1" applyFill="1" applyBorder="1" applyAlignment="1">
      <alignment horizontal="right" vertical="center"/>
      <protection/>
    </xf>
    <xf numFmtId="0" fontId="25" fillId="0" borderId="36" xfId="62" applyNumberFormat="1" applyFont="1" applyBorder="1" applyAlignment="1">
      <alignment horizontal="center" vertical="center"/>
      <protection/>
    </xf>
    <xf numFmtId="179" fontId="25" fillId="0" borderId="28" xfId="62" applyNumberFormat="1" applyFont="1" applyFill="1" applyBorder="1" applyAlignment="1">
      <alignment horizontal="right" vertical="center"/>
      <protection/>
    </xf>
    <xf numFmtId="179" fontId="25" fillId="0" borderId="29" xfId="62" applyNumberFormat="1" applyFont="1" applyFill="1" applyBorder="1" applyAlignment="1">
      <alignment horizontal="right" vertical="center"/>
      <protection/>
    </xf>
    <xf numFmtId="0" fontId="25" fillId="0" borderId="30" xfId="62" applyNumberFormat="1" applyFont="1" applyBorder="1" applyAlignment="1">
      <alignment horizontal="center" vertical="center"/>
      <protection/>
    </xf>
    <xf numFmtId="0" fontId="25" fillId="0" borderId="40" xfId="62" applyNumberFormat="1" applyFont="1" applyBorder="1" applyAlignment="1">
      <alignment horizontal="center" vertical="center"/>
      <protection/>
    </xf>
    <xf numFmtId="0" fontId="25" fillId="0" borderId="41" xfId="62" applyNumberFormat="1" applyFont="1" applyBorder="1" applyAlignment="1">
      <alignment horizontal="center" vertical="center"/>
      <protection/>
    </xf>
    <xf numFmtId="0" fontId="25" fillId="0" borderId="0" xfId="62" applyFont="1" applyAlignment="1">
      <alignment horizontal="left" vertical="top"/>
      <protection/>
    </xf>
    <xf numFmtId="0" fontId="25" fillId="0" borderId="0" xfId="0" applyFont="1" applyAlignment="1">
      <alignment horizontal="left" vertical="center"/>
    </xf>
    <xf numFmtId="0" fontId="25" fillId="0" borderId="0" xfId="62" applyNumberFormat="1" applyFont="1" applyBorder="1" applyAlignment="1">
      <alignment horizontal="left" vertical="center"/>
      <protection/>
    </xf>
    <xf numFmtId="0" fontId="25" fillId="0" borderId="0" xfId="62" applyFont="1" applyBorder="1" applyAlignment="1">
      <alignment horizontal="left" vertical="center"/>
      <protection/>
    </xf>
    <xf numFmtId="0" fontId="25" fillId="0" borderId="0" xfId="62" applyFont="1" applyAlignment="1">
      <alignment horizontal="left" vertical="center"/>
      <protection/>
    </xf>
    <xf numFmtId="0" fontId="25" fillId="26" borderId="0" xfId="62" applyFont="1" applyFill="1" applyBorder="1" applyAlignment="1">
      <alignment horizontal="left" vertical="center"/>
      <protection/>
    </xf>
    <xf numFmtId="0" fontId="25" fillId="0" borderId="0" xfId="0" applyNumberFormat="1" applyFont="1" applyBorder="1" applyAlignment="1">
      <alignment horizontal="center" vertical="center"/>
    </xf>
    <xf numFmtId="180" fontId="25" fillId="0" borderId="42" xfId="62" applyNumberFormat="1" applyFont="1" applyFill="1" applyBorder="1" applyAlignment="1">
      <alignment horizontal="right" vertical="center"/>
      <protection/>
    </xf>
    <xf numFmtId="180" fontId="25" fillId="0" borderId="43" xfId="62" applyNumberFormat="1" applyFont="1" applyFill="1" applyBorder="1" applyAlignment="1">
      <alignment horizontal="right" vertical="center"/>
      <protection/>
    </xf>
    <xf numFmtId="179" fontId="25" fillId="0" borderId="44" xfId="62" applyNumberFormat="1" applyFont="1" applyFill="1" applyBorder="1" applyAlignment="1">
      <alignment horizontal="right" vertical="center"/>
      <protection/>
    </xf>
    <xf numFmtId="179" fontId="25" fillId="25" borderId="44" xfId="62" applyNumberFormat="1" applyFont="1" applyFill="1" applyBorder="1" applyAlignment="1">
      <alignment horizontal="right" vertical="center"/>
      <protection/>
    </xf>
    <xf numFmtId="179" fontId="25" fillId="0" borderId="45" xfId="62" applyNumberFormat="1" applyFont="1" applyFill="1" applyBorder="1" applyAlignment="1">
      <alignment horizontal="right" vertical="center"/>
      <protection/>
    </xf>
    <xf numFmtId="179" fontId="25" fillId="0" borderId="43" xfId="62" applyNumberFormat="1" applyFont="1" applyFill="1" applyBorder="1" applyAlignment="1" quotePrefix="1">
      <alignment horizontal="right" vertical="center" wrapText="1"/>
      <protection/>
    </xf>
    <xf numFmtId="180" fontId="25" fillId="0" borderId="23" xfId="62" applyNumberFormat="1" applyFont="1" applyFill="1" applyBorder="1" applyAlignment="1">
      <alignment horizontal="right" vertical="center"/>
      <protection/>
    </xf>
    <xf numFmtId="179" fontId="25" fillId="0" borderId="24" xfId="62" applyNumberFormat="1" applyFont="1" applyFill="1" applyBorder="1" applyAlignment="1">
      <alignment horizontal="right" vertical="center"/>
      <protection/>
    </xf>
    <xf numFmtId="179" fontId="25" fillId="0" borderId="25" xfId="62" applyNumberFormat="1" applyFont="1" applyFill="1" applyBorder="1" applyAlignment="1">
      <alignment horizontal="right" vertical="center"/>
      <protection/>
    </xf>
    <xf numFmtId="179" fontId="25" fillId="0" borderId="23" xfId="62" applyNumberFormat="1" applyFont="1" applyFill="1" applyBorder="1" applyAlignment="1" quotePrefix="1">
      <alignment horizontal="right" vertical="center" wrapText="1"/>
      <protection/>
    </xf>
    <xf numFmtId="0" fontId="25" fillId="0" borderId="39" xfId="62" applyNumberFormat="1" applyFont="1" applyFill="1" applyBorder="1" applyAlignment="1">
      <alignment horizontal="center" vertical="center"/>
      <protection/>
    </xf>
    <xf numFmtId="0" fontId="25" fillId="0" borderId="33" xfId="62" applyFont="1" applyBorder="1" applyAlignment="1">
      <alignment horizontal="left" vertical="top" wrapText="1"/>
      <protection/>
    </xf>
    <xf numFmtId="0" fontId="25" fillId="0" borderId="33" xfId="62" applyFont="1" applyBorder="1" applyAlignment="1">
      <alignment horizontal="left" vertical="top"/>
      <protection/>
    </xf>
    <xf numFmtId="0" fontId="25" fillId="0" borderId="46" xfId="62" applyNumberFormat="1" applyFont="1" applyBorder="1" applyAlignment="1">
      <alignment horizontal="center" vertical="center"/>
      <protection/>
    </xf>
    <xf numFmtId="0" fontId="25" fillId="0" borderId="47" xfId="62" applyNumberFormat="1" applyFont="1" applyBorder="1" applyAlignment="1">
      <alignment horizontal="center" vertical="center"/>
      <protection/>
    </xf>
    <xf numFmtId="0" fontId="25" fillId="26" borderId="48" xfId="62" applyFont="1" applyFill="1" applyBorder="1" applyAlignment="1">
      <alignment horizontal="center" vertical="center" wrapText="1"/>
      <protection/>
    </xf>
    <xf numFmtId="0" fontId="25" fillId="26" borderId="49" xfId="62" applyFont="1" applyFill="1" applyBorder="1" applyAlignment="1">
      <alignment horizontal="center" vertical="center"/>
      <protection/>
    </xf>
    <xf numFmtId="0" fontId="25" fillId="26" borderId="50" xfId="62" applyFont="1" applyFill="1" applyBorder="1" applyAlignment="1">
      <alignment horizontal="center" vertical="center" wrapText="1"/>
      <protection/>
    </xf>
    <xf numFmtId="0" fontId="25" fillId="26" borderId="51" xfId="62" applyFont="1" applyFill="1" applyBorder="1" applyAlignment="1">
      <alignment horizontal="center" vertical="center"/>
      <protection/>
    </xf>
    <xf numFmtId="0" fontId="25" fillId="0" borderId="50" xfId="62" applyFont="1" applyBorder="1" applyAlignment="1">
      <alignment horizontal="center" vertical="center" wrapText="1"/>
      <protection/>
    </xf>
    <xf numFmtId="0" fontId="25" fillId="0" borderId="51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v>全体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tx>
            <c:v>河川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2"/>
          <c:tx>
            <c:v>湖沼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海域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8816172"/>
        <c:axId val="13801229"/>
      </c:lineChart>
      <c:catAx>
        <c:axId val="3881617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3801229"/>
        <c:crosses val="autoZero"/>
        <c:auto val="1"/>
        <c:lblOffset val="100"/>
        <c:tickLblSkip val="2"/>
        <c:noMultiLvlLbl val="0"/>
      </c:catAx>
      <c:valAx>
        <c:axId val="138012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388161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54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5" customHeight="1"/>
  <cols>
    <col min="1" max="1" width="12.625" style="86" customWidth="1"/>
    <col min="2" max="11" width="10.625" style="59" customWidth="1"/>
    <col min="12" max="13" width="8.625" style="59" customWidth="1"/>
    <col min="14" max="16384" width="9.00390625" style="3" customWidth="1"/>
  </cols>
  <sheetData>
    <row r="1" spans="1:13" ht="30" customHeight="1">
      <c r="A1" s="1" t="s">
        <v>7</v>
      </c>
      <c r="B1" s="57"/>
      <c r="C1" s="57"/>
      <c r="D1" s="57"/>
      <c r="E1" s="57"/>
      <c r="F1" s="57"/>
      <c r="G1" s="57"/>
      <c r="H1" s="58"/>
      <c r="I1" s="58"/>
      <c r="J1" s="58"/>
      <c r="K1" s="58"/>
      <c r="L1" s="58"/>
      <c r="M1" s="58"/>
    </row>
    <row r="2" ht="19.5" customHeight="1">
      <c r="A2" s="2"/>
    </row>
    <row r="3" ht="19.5" customHeight="1" thickBot="1">
      <c r="A3" s="60"/>
    </row>
    <row r="4" spans="1:13" ht="19.5" customHeight="1">
      <c r="A4" s="100"/>
      <c r="B4" s="102" t="s">
        <v>17</v>
      </c>
      <c r="C4" s="102" t="s">
        <v>18</v>
      </c>
      <c r="D4" s="104" t="s">
        <v>19</v>
      </c>
      <c r="E4" s="61"/>
      <c r="F4" s="61"/>
      <c r="G4" s="61"/>
      <c r="H4" s="61"/>
      <c r="I4" s="61"/>
      <c r="J4" s="61"/>
      <c r="K4" s="62"/>
      <c r="L4" s="102" t="s">
        <v>20</v>
      </c>
      <c r="M4" s="106" t="s">
        <v>12</v>
      </c>
    </row>
    <row r="5" spans="1:13" ht="30" customHeight="1">
      <c r="A5" s="101"/>
      <c r="B5" s="103"/>
      <c r="C5" s="103"/>
      <c r="D5" s="105"/>
      <c r="E5" s="63" t="s">
        <v>8</v>
      </c>
      <c r="F5" s="63" t="s">
        <v>9</v>
      </c>
      <c r="G5" s="63" t="s">
        <v>10</v>
      </c>
      <c r="H5" s="55" t="s">
        <v>11</v>
      </c>
      <c r="I5" s="64" t="s">
        <v>3</v>
      </c>
      <c r="J5" s="63" t="s">
        <v>1</v>
      </c>
      <c r="K5" s="65" t="s">
        <v>2</v>
      </c>
      <c r="L5" s="103"/>
      <c r="M5" s="107"/>
    </row>
    <row r="6" spans="1:13" ht="19.5" customHeight="1">
      <c r="A6" s="66" t="s">
        <v>13</v>
      </c>
      <c r="B6" s="16">
        <v>51.3</v>
      </c>
      <c r="C6" s="16">
        <v>41.9</v>
      </c>
      <c r="D6" s="17">
        <v>70.7</v>
      </c>
      <c r="E6" s="18">
        <v>44</v>
      </c>
      <c r="F6" s="18">
        <v>47</v>
      </c>
      <c r="G6" s="18">
        <v>67</v>
      </c>
      <c r="H6" s="19" t="s">
        <v>0</v>
      </c>
      <c r="I6" s="18">
        <v>67</v>
      </c>
      <c r="J6" s="18">
        <v>88</v>
      </c>
      <c r="K6" s="20">
        <v>75</v>
      </c>
      <c r="L6" s="16">
        <v>54.9</v>
      </c>
      <c r="M6" s="21">
        <v>1927</v>
      </c>
    </row>
    <row r="7" spans="1:13" ht="19.5" customHeight="1">
      <c r="A7" s="67">
        <v>50</v>
      </c>
      <c r="B7" s="4">
        <v>57.1</v>
      </c>
      <c r="C7" s="4">
        <v>38.6</v>
      </c>
      <c r="D7" s="5">
        <v>72.4</v>
      </c>
      <c r="E7" s="6">
        <v>44</v>
      </c>
      <c r="F7" s="6">
        <v>53</v>
      </c>
      <c r="G7" s="6">
        <v>67</v>
      </c>
      <c r="H7" s="7" t="s">
        <v>0</v>
      </c>
      <c r="I7" s="6">
        <v>69</v>
      </c>
      <c r="J7" s="6">
        <v>81.25</v>
      </c>
      <c r="K7" s="8">
        <v>100</v>
      </c>
      <c r="L7" s="4">
        <v>59.6</v>
      </c>
      <c r="M7" s="9">
        <v>2394</v>
      </c>
    </row>
    <row r="8" spans="1:13" ht="19.5" customHeight="1">
      <c r="A8" s="67">
        <v>51</v>
      </c>
      <c r="B8" s="4">
        <v>57.6</v>
      </c>
      <c r="C8" s="4">
        <v>40.7</v>
      </c>
      <c r="D8" s="5">
        <v>76.4</v>
      </c>
      <c r="E8" s="6">
        <v>67</v>
      </c>
      <c r="F8" s="6">
        <v>47</v>
      </c>
      <c r="G8" s="6">
        <v>67</v>
      </c>
      <c r="H8" s="7" t="s">
        <v>0</v>
      </c>
      <c r="I8" s="6">
        <v>72</v>
      </c>
      <c r="J8" s="6">
        <v>87.5</v>
      </c>
      <c r="K8" s="8">
        <v>85.71428571428571</v>
      </c>
      <c r="L8" s="4">
        <v>60.6</v>
      </c>
      <c r="M8" s="9">
        <v>2586</v>
      </c>
    </row>
    <row r="9" spans="1:13" ht="19.5" customHeight="1">
      <c r="A9" s="67">
        <v>52</v>
      </c>
      <c r="B9" s="4">
        <v>58.5</v>
      </c>
      <c r="C9" s="4">
        <v>35.2</v>
      </c>
      <c r="D9" s="5">
        <v>76.9</v>
      </c>
      <c r="E9" s="6">
        <v>61</v>
      </c>
      <c r="F9" s="6">
        <v>47</v>
      </c>
      <c r="G9" s="6">
        <v>67</v>
      </c>
      <c r="H9" s="7" t="s">
        <v>0</v>
      </c>
      <c r="I9" s="6">
        <v>73</v>
      </c>
      <c r="J9" s="6">
        <v>81.25</v>
      </c>
      <c r="K9" s="8">
        <v>92.85714285714286</v>
      </c>
      <c r="L9" s="4">
        <v>61.2</v>
      </c>
      <c r="M9" s="9">
        <v>2769</v>
      </c>
    </row>
    <row r="10" spans="1:13" ht="19.5" customHeight="1">
      <c r="A10" s="68">
        <v>53</v>
      </c>
      <c r="B10" s="10">
        <v>59.5</v>
      </c>
      <c r="C10" s="10">
        <v>37.6</v>
      </c>
      <c r="D10" s="11">
        <v>75.3</v>
      </c>
      <c r="E10" s="12">
        <v>61</v>
      </c>
      <c r="F10" s="12">
        <v>53</v>
      </c>
      <c r="G10" s="12">
        <v>67</v>
      </c>
      <c r="H10" s="13" t="s">
        <v>0</v>
      </c>
      <c r="I10" s="12">
        <v>75</v>
      </c>
      <c r="J10" s="12">
        <v>93.75</v>
      </c>
      <c r="K10" s="14">
        <v>92.85714285714286</v>
      </c>
      <c r="L10" s="10">
        <v>61.7</v>
      </c>
      <c r="M10" s="15">
        <v>2814</v>
      </c>
    </row>
    <row r="11" spans="1:13" ht="19.5" customHeight="1">
      <c r="A11" s="69">
        <v>54</v>
      </c>
      <c r="B11" s="16">
        <v>65</v>
      </c>
      <c r="C11" s="16">
        <v>41.8</v>
      </c>
      <c r="D11" s="17">
        <v>78.2</v>
      </c>
      <c r="E11" s="18">
        <v>61</v>
      </c>
      <c r="F11" s="18">
        <v>53</v>
      </c>
      <c r="G11" s="18">
        <v>67</v>
      </c>
      <c r="H11" s="19" t="s">
        <v>0</v>
      </c>
      <c r="I11" s="18">
        <v>76</v>
      </c>
      <c r="J11" s="18">
        <v>87.5</v>
      </c>
      <c r="K11" s="20">
        <v>92.85714285714286</v>
      </c>
      <c r="L11" s="16">
        <v>66.7</v>
      </c>
      <c r="M11" s="21">
        <v>2866</v>
      </c>
    </row>
    <row r="12" spans="1:13" ht="19.5" customHeight="1">
      <c r="A12" s="67">
        <v>55</v>
      </c>
      <c r="B12" s="4">
        <v>67.2</v>
      </c>
      <c r="C12" s="4">
        <v>41.6</v>
      </c>
      <c r="D12" s="5">
        <v>79.8</v>
      </c>
      <c r="E12" s="6">
        <v>61</v>
      </c>
      <c r="F12" s="6">
        <v>53</v>
      </c>
      <c r="G12" s="6">
        <v>67</v>
      </c>
      <c r="H12" s="7" t="s">
        <v>0</v>
      </c>
      <c r="I12" s="6">
        <v>72</v>
      </c>
      <c r="J12" s="6">
        <v>87.5</v>
      </c>
      <c r="K12" s="8">
        <v>78.57142857142857</v>
      </c>
      <c r="L12" s="4">
        <v>68.7</v>
      </c>
      <c r="M12" s="9">
        <v>2913</v>
      </c>
    </row>
    <row r="13" spans="1:13" ht="19.5" customHeight="1">
      <c r="A13" s="67">
        <v>56</v>
      </c>
      <c r="B13" s="4">
        <v>63.3</v>
      </c>
      <c r="C13" s="4">
        <v>42.7</v>
      </c>
      <c r="D13" s="5">
        <v>81.6</v>
      </c>
      <c r="E13" s="6">
        <v>61</v>
      </c>
      <c r="F13" s="6">
        <v>59</v>
      </c>
      <c r="G13" s="6">
        <v>75</v>
      </c>
      <c r="H13" s="7">
        <v>81</v>
      </c>
      <c r="I13" s="6">
        <v>81</v>
      </c>
      <c r="J13" s="6">
        <v>93.75</v>
      </c>
      <c r="K13" s="8">
        <v>85.71428571428571</v>
      </c>
      <c r="L13" s="4">
        <v>66</v>
      </c>
      <c r="M13" s="9">
        <v>2935</v>
      </c>
    </row>
    <row r="14" spans="1:13" ht="19.5" customHeight="1">
      <c r="A14" s="67">
        <v>57</v>
      </c>
      <c r="B14" s="4">
        <v>65.3</v>
      </c>
      <c r="C14" s="4">
        <v>41.7</v>
      </c>
      <c r="D14" s="5">
        <v>81.3</v>
      </c>
      <c r="E14" s="6">
        <v>61</v>
      </c>
      <c r="F14" s="6">
        <v>41</v>
      </c>
      <c r="G14" s="6">
        <v>67</v>
      </c>
      <c r="H14" s="7">
        <v>83</v>
      </c>
      <c r="I14" s="6">
        <v>81</v>
      </c>
      <c r="J14" s="6">
        <v>93.75</v>
      </c>
      <c r="K14" s="8">
        <v>92.85714285714286</v>
      </c>
      <c r="L14" s="4">
        <v>67.5</v>
      </c>
      <c r="M14" s="9">
        <v>2982</v>
      </c>
    </row>
    <row r="15" spans="1:13" ht="19.5" customHeight="1">
      <c r="A15" s="70">
        <v>58</v>
      </c>
      <c r="B15" s="22">
        <v>65.9</v>
      </c>
      <c r="C15" s="22">
        <v>40.8</v>
      </c>
      <c r="D15" s="23">
        <v>79.8</v>
      </c>
      <c r="E15" s="24">
        <v>61</v>
      </c>
      <c r="F15" s="24">
        <v>53</v>
      </c>
      <c r="G15" s="24">
        <v>67</v>
      </c>
      <c r="H15" s="25">
        <v>83</v>
      </c>
      <c r="I15" s="24">
        <v>81</v>
      </c>
      <c r="J15" s="24">
        <v>93.75</v>
      </c>
      <c r="K15" s="26">
        <v>92.85714285714286</v>
      </c>
      <c r="L15" s="22">
        <v>67.7</v>
      </c>
      <c r="M15" s="27">
        <v>3009</v>
      </c>
    </row>
    <row r="16" spans="1:13" ht="19.5" customHeight="1">
      <c r="A16" s="71">
        <v>59</v>
      </c>
      <c r="B16" s="16">
        <v>63.4</v>
      </c>
      <c r="C16" s="16">
        <v>42.7</v>
      </c>
      <c r="D16" s="17">
        <v>81.3</v>
      </c>
      <c r="E16" s="18">
        <v>61</v>
      </c>
      <c r="F16" s="18">
        <v>47</v>
      </c>
      <c r="G16" s="18">
        <v>67</v>
      </c>
      <c r="H16" s="19">
        <v>81</v>
      </c>
      <c r="I16" s="18">
        <v>81</v>
      </c>
      <c r="J16" s="18">
        <v>93.75</v>
      </c>
      <c r="K16" s="20">
        <v>100</v>
      </c>
      <c r="L16" s="16">
        <v>66.1</v>
      </c>
      <c r="M16" s="21">
        <v>3043.5</v>
      </c>
    </row>
    <row r="17" spans="1:13" ht="19.5" customHeight="1">
      <c r="A17" s="67">
        <v>60</v>
      </c>
      <c r="B17" s="4">
        <v>67.7</v>
      </c>
      <c r="C17" s="4">
        <v>41.2</v>
      </c>
      <c r="D17" s="5">
        <v>80</v>
      </c>
      <c r="E17" s="6">
        <v>61</v>
      </c>
      <c r="F17" s="6">
        <v>47</v>
      </c>
      <c r="G17" s="6">
        <v>67</v>
      </c>
      <c r="H17" s="7">
        <v>81</v>
      </c>
      <c r="I17" s="72">
        <v>81</v>
      </c>
      <c r="J17" s="72">
        <v>93.75</v>
      </c>
      <c r="K17" s="73">
        <v>92.85714285714286</v>
      </c>
      <c r="L17" s="4">
        <v>69</v>
      </c>
      <c r="M17" s="9">
        <v>3052</v>
      </c>
    </row>
    <row r="18" spans="1:13" ht="19.5" customHeight="1">
      <c r="A18" s="67">
        <v>61</v>
      </c>
      <c r="B18" s="4">
        <v>68.6</v>
      </c>
      <c r="C18" s="4">
        <v>40</v>
      </c>
      <c r="D18" s="5">
        <v>81.2</v>
      </c>
      <c r="E18" s="6">
        <v>63</v>
      </c>
      <c r="F18" s="6">
        <v>59</v>
      </c>
      <c r="G18" s="6">
        <v>67</v>
      </c>
      <c r="H18" s="7">
        <v>79</v>
      </c>
      <c r="I18" s="72">
        <v>78</v>
      </c>
      <c r="J18" s="72">
        <v>93.75</v>
      </c>
      <c r="K18" s="73">
        <v>100</v>
      </c>
      <c r="L18" s="4">
        <v>69.9</v>
      </c>
      <c r="M18" s="9">
        <v>3061</v>
      </c>
    </row>
    <row r="19" spans="1:13" ht="19.5" customHeight="1">
      <c r="A19" s="67">
        <v>62</v>
      </c>
      <c r="B19" s="4">
        <v>68.3</v>
      </c>
      <c r="C19" s="4">
        <v>43.1</v>
      </c>
      <c r="D19" s="5">
        <v>82.6</v>
      </c>
      <c r="E19" s="6">
        <v>63</v>
      </c>
      <c r="F19" s="6">
        <v>47</v>
      </c>
      <c r="G19" s="6">
        <v>67</v>
      </c>
      <c r="H19" s="7">
        <v>81</v>
      </c>
      <c r="I19" s="6">
        <v>80</v>
      </c>
      <c r="J19" s="6">
        <v>93.75</v>
      </c>
      <c r="K19" s="8">
        <v>85.71428571428571</v>
      </c>
      <c r="L19" s="4">
        <v>70.1</v>
      </c>
      <c r="M19" s="9">
        <v>3070</v>
      </c>
    </row>
    <row r="20" spans="1:13" ht="19.5" customHeight="1">
      <c r="A20" s="68">
        <v>63</v>
      </c>
      <c r="B20" s="22">
        <v>73.3</v>
      </c>
      <c r="C20" s="22">
        <v>44.2</v>
      </c>
      <c r="D20" s="23">
        <v>82.7</v>
      </c>
      <c r="E20" s="24">
        <v>63</v>
      </c>
      <c r="F20" s="24">
        <v>65</v>
      </c>
      <c r="G20" s="24">
        <v>67</v>
      </c>
      <c r="H20" s="25">
        <v>81</v>
      </c>
      <c r="I20" s="24">
        <v>81</v>
      </c>
      <c r="J20" s="24">
        <v>87.5</v>
      </c>
      <c r="K20" s="26">
        <v>92.85714285714286</v>
      </c>
      <c r="L20" s="22">
        <v>73.9</v>
      </c>
      <c r="M20" s="27">
        <v>3083</v>
      </c>
    </row>
    <row r="21" spans="1:13" ht="19.5" customHeight="1">
      <c r="A21" s="74" t="s">
        <v>14</v>
      </c>
      <c r="B21" s="28">
        <v>73.8</v>
      </c>
      <c r="C21" s="28">
        <v>46.3</v>
      </c>
      <c r="D21" s="29">
        <v>82.4</v>
      </c>
      <c r="E21" s="30">
        <v>63</v>
      </c>
      <c r="F21" s="30">
        <v>53</v>
      </c>
      <c r="G21" s="30">
        <v>67</v>
      </c>
      <c r="H21" s="31">
        <v>79</v>
      </c>
      <c r="I21" s="75">
        <v>78</v>
      </c>
      <c r="J21" s="75">
        <v>93.75</v>
      </c>
      <c r="K21" s="76">
        <v>92.85714285714286</v>
      </c>
      <c r="L21" s="28">
        <v>74.3</v>
      </c>
      <c r="M21" s="33">
        <v>3092</v>
      </c>
    </row>
    <row r="22" spans="1:13" ht="19.5" customHeight="1">
      <c r="A22" s="77">
        <v>2</v>
      </c>
      <c r="B22" s="4">
        <v>73.6</v>
      </c>
      <c r="C22" s="4">
        <v>44.2</v>
      </c>
      <c r="D22" s="5">
        <v>77.6</v>
      </c>
      <c r="E22" s="6">
        <v>63</v>
      </c>
      <c r="F22" s="6">
        <v>59</v>
      </c>
      <c r="G22" s="6">
        <v>67</v>
      </c>
      <c r="H22" s="7">
        <v>75</v>
      </c>
      <c r="I22" s="6">
        <v>75</v>
      </c>
      <c r="J22" s="6">
        <v>93.75</v>
      </c>
      <c r="K22" s="8">
        <v>100</v>
      </c>
      <c r="L22" s="4">
        <v>73.1</v>
      </c>
      <c r="M22" s="9">
        <v>3103</v>
      </c>
    </row>
    <row r="23" spans="1:13" ht="19.5" customHeight="1">
      <c r="A23" s="77">
        <v>3</v>
      </c>
      <c r="B23" s="39">
        <v>75.4</v>
      </c>
      <c r="C23" s="4">
        <v>42.3</v>
      </c>
      <c r="D23" s="5">
        <v>80.2</v>
      </c>
      <c r="E23" s="6">
        <v>63</v>
      </c>
      <c r="F23" s="6">
        <v>59</v>
      </c>
      <c r="G23" s="6">
        <v>67</v>
      </c>
      <c r="H23" s="7">
        <v>79</v>
      </c>
      <c r="I23" s="6">
        <v>78</v>
      </c>
      <c r="J23" s="6">
        <v>93.75</v>
      </c>
      <c r="K23" s="8">
        <v>100</v>
      </c>
      <c r="L23" s="4">
        <v>75</v>
      </c>
      <c r="M23" s="34">
        <v>3123</v>
      </c>
    </row>
    <row r="24" spans="1:13" ht="19.5" customHeight="1">
      <c r="A24" s="77">
        <v>4</v>
      </c>
      <c r="B24" s="4">
        <v>75.4</v>
      </c>
      <c r="C24" s="4">
        <v>44.6</v>
      </c>
      <c r="D24" s="5">
        <v>80.9</v>
      </c>
      <c r="E24" s="6">
        <v>74</v>
      </c>
      <c r="F24" s="6">
        <v>53</v>
      </c>
      <c r="G24" s="6">
        <v>67</v>
      </c>
      <c r="H24" s="7">
        <v>79</v>
      </c>
      <c r="I24" s="6">
        <v>78</v>
      </c>
      <c r="J24" s="6">
        <v>87.5</v>
      </c>
      <c r="K24" s="8">
        <v>100</v>
      </c>
      <c r="L24" s="4">
        <v>75.2</v>
      </c>
      <c r="M24" s="9">
        <v>3149</v>
      </c>
    </row>
    <row r="25" spans="1:13" ht="19.5" customHeight="1">
      <c r="A25" s="78">
        <v>5</v>
      </c>
      <c r="B25" s="10">
        <v>77.3</v>
      </c>
      <c r="C25" s="10">
        <v>46.1</v>
      </c>
      <c r="D25" s="11">
        <v>79.5</v>
      </c>
      <c r="E25" s="12">
        <v>63</v>
      </c>
      <c r="F25" s="12">
        <v>65</v>
      </c>
      <c r="G25" s="12">
        <v>67</v>
      </c>
      <c r="H25" s="13">
        <v>73</v>
      </c>
      <c r="I25" s="12">
        <v>72</v>
      </c>
      <c r="J25" s="12">
        <v>93.75</v>
      </c>
      <c r="K25" s="14">
        <v>100</v>
      </c>
      <c r="L25" s="10">
        <v>76.5</v>
      </c>
      <c r="M25" s="15">
        <v>3147</v>
      </c>
    </row>
    <row r="26" spans="1:13" ht="19.5" customHeight="1">
      <c r="A26" s="77">
        <v>6</v>
      </c>
      <c r="B26" s="16">
        <v>67.9</v>
      </c>
      <c r="C26" s="16">
        <v>40.6</v>
      </c>
      <c r="D26" s="17">
        <v>79.2</v>
      </c>
      <c r="E26" s="18">
        <v>63</v>
      </c>
      <c r="F26" s="18">
        <v>47</v>
      </c>
      <c r="G26" s="18">
        <v>67</v>
      </c>
      <c r="H26" s="19">
        <v>77</v>
      </c>
      <c r="I26" s="18">
        <v>76</v>
      </c>
      <c r="J26" s="18">
        <v>93.75</v>
      </c>
      <c r="K26" s="20">
        <v>100</v>
      </c>
      <c r="L26" s="16">
        <v>68.9</v>
      </c>
      <c r="M26" s="21">
        <v>3170</v>
      </c>
    </row>
    <row r="27" spans="1:13" ht="19.5" customHeight="1">
      <c r="A27" s="77">
        <v>7</v>
      </c>
      <c r="B27" s="4">
        <v>72.3</v>
      </c>
      <c r="C27" s="4">
        <v>39.5</v>
      </c>
      <c r="D27" s="5">
        <v>78.6</v>
      </c>
      <c r="E27" s="6">
        <v>63</v>
      </c>
      <c r="F27" s="6">
        <v>56</v>
      </c>
      <c r="G27" s="6">
        <v>67</v>
      </c>
      <c r="H27" s="7">
        <v>75</v>
      </c>
      <c r="I27" s="6">
        <v>75</v>
      </c>
      <c r="J27" s="6">
        <v>93.33333333333333</v>
      </c>
      <c r="K27" s="8">
        <v>100</v>
      </c>
      <c r="L27" s="4">
        <v>72.1</v>
      </c>
      <c r="M27" s="9">
        <v>3181</v>
      </c>
    </row>
    <row r="28" spans="1:13" ht="19.5" customHeight="1">
      <c r="A28" s="77">
        <v>8</v>
      </c>
      <c r="B28" s="4">
        <v>73.6</v>
      </c>
      <c r="C28" s="4">
        <v>42</v>
      </c>
      <c r="D28" s="5">
        <v>81.1</v>
      </c>
      <c r="E28" s="6">
        <v>63</v>
      </c>
      <c r="F28" s="6">
        <v>56</v>
      </c>
      <c r="G28" s="6">
        <v>67</v>
      </c>
      <c r="H28" s="7">
        <v>79</v>
      </c>
      <c r="I28" s="6">
        <v>78</v>
      </c>
      <c r="J28" s="6">
        <v>93.33333333333333</v>
      </c>
      <c r="K28" s="8">
        <v>100</v>
      </c>
      <c r="L28" s="4">
        <v>73.7</v>
      </c>
      <c r="M28" s="9">
        <v>3231</v>
      </c>
    </row>
    <row r="29" spans="1:13" ht="19.5" customHeight="1">
      <c r="A29" s="77">
        <v>9</v>
      </c>
      <c r="B29" s="4">
        <v>80.9</v>
      </c>
      <c r="C29" s="4">
        <v>41</v>
      </c>
      <c r="D29" s="5">
        <v>74.9</v>
      </c>
      <c r="E29" s="6">
        <v>63</v>
      </c>
      <c r="F29" s="6">
        <v>44</v>
      </c>
      <c r="G29" s="6">
        <v>67</v>
      </c>
      <c r="H29" s="7">
        <v>75</v>
      </c>
      <c r="I29" s="6">
        <v>75</v>
      </c>
      <c r="J29" s="6">
        <v>93.33333333333333</v>
      </c>
      <c r="K29" s="8">
        <v>85.71428571428571</v>
      </c>
      <c r="L29" s="4">
        <v>78.1</v>
      </c>
      <c r="M29" s="9">
        <v>3244</v>
      </c>
    </row>
    <row r="30" spans="1:13" ht="19.5" customHeight="1">
      <c r="A30" s="79">
        <v>10</v>
      </c>
      <c r="B30" s="22">
        <v>81</v>
      </c>
      <c r="C30" s="22">
        <v>40.9</v>
      </c>
      <c r="D30" s="23">
        <v>73.6</v>
      </c>
      <c r="E30" s="24">
        <v>63</v>
      </c>
      <c r="F30" s="24">
        <v>44</v>
      </c>
      <c r="G30" s="24">
        <v>67</v>
      </c>
      <c r="H30" s="25">
        <v>75</v>
      </c>
      <c r="I30" s="24">
        <v>76</v>
      </c>
      <c r="J30" s="24">
        <v>80</v>
      </c>
      <c r="K30" s="26">
        <v>78.57142857142857</v>
      </c>
      <c r="L30" s="22">
        <v>77.9</v>
      </c>
      <c r="M30" s="27">
        <v>3258</v>
      </c>
    </row>
    <row r="31" spans="1:13" ht="19.5" customHeight="1">
      <c r="A31" s="74">
        <v>11</v>
      </c>
      <c r="B31" s="28">
        <v>81.5</v>
      </c>
      <c r="C31" s="28">
        <v>45.1</v>
      </c>
      <c r="D31" s="29">
        <v>74.5</v>
      </c>
      <c r="E31" s="30">
        <v>63</v>
      </c>
      <c r="F31" s="30">
        <v>50</v>
      </c>
      <c r="G31" s="30">
        <v>67</v>
      </c>
      <c r="H31" s="31">
        <v>75</v>
      </c>
      <c r="I31" s="30">
        <v>75</v>
      </c>
      <c r="J31" s="30">
        <v>93.33333333333333</v>
      </c>
      <c r="K31" s="32">
        <v>78.57142857142857</v>
      </c>
      <c r="L31" s="28">
        <v>78.7</v>
      </c>
      <c r="M31" s="33">
        <v>3270</v>
      </c>
    </row>
    <row r="32" spans="1:13" ht="19.5" customHeight="1">
      <c r="A32" s="77">
        <v>12</v>
      </c>
      <c r="B32" s="4">
        <v>82.4</v>
      </c>
      <c r="C32" s="4">
        <v>42.3</v>
      </c>
      <c r="D32" s="5">
        <v>75.3</v>
      </c>
      <c r="E32" s="6">
        <v>63</v>
      </c>
      <c r="F32" s="6">
        <v>56</v>
      </c>
      <c r="G32" s="6">
        <v>67</v>
      </c>
      <c r="H32" s="7">
        <v>77</v>
      </c>
      <c r="I32" s="6">
        <v>76</v>
      </c>
      <c r="J32" s="6">
        <v>86.66666666666667</v>
      </c>
      <c r="K32" s="8">
        <v>42.857142857142854</v>
      </c>
      <c r="L32" s="4">
        <v>79.4</v>
      </c>
      <c r="M32" s="9">
        <v>3274</v>
      </c>
    </row>
    <row r="33" spans="1:13" ht="19.5" customHeight="1">
      <c r="A33" s="77">
        <v>13</v>
      </c>
      <c r="B33" s="4">
        <v>81.5</v>
      </c>
      <c r="C33" s="4">
        <v>45.8</v>
      </c>
      <c r="D33" s="5">
        <v>79.3</v>
      </c>
      <c r="E33" s="6">
        <v>68</v>
      </c>
      <c r="F33" s="6">
        <v>56</v>
      </c>
      <c r="G33" s="6">
        <v>67</v>
      </c>
      <c r="H33" s="7">
        <v>75</v>
      </c>
      <c r="I33" s="6">
        <v>74</v>
      </c>
      <c r="J33" s="6">
        <v>93.33333333333333</v>
      </c>
      <c r="K33" s="8">
        <v>85.71428571428571</v>
      </c>
      <c r="L33" s="4">
        <v>79.5</v>
      </c>
      <c r="M33" s="9">
        <v>3291</v>
      </c>
    </row>
    <row r="34" spans="1:13" ht="19.5" customHeight="1">
      <c r="A34" s="77">
        <v>14</v>
      </c>
      <c r="B34" s="4">
        <v>85.1</v>
      </c>
      <c r="C34" s="4">
        <v>43.8</v>
      </c>
      <c r="D34" s="5">
        <v>76.9</v>
      </c>
      <c r="E34" s="6">
        <v>68</v>
      </c>
      <c r="F34" s="6">
        <v>44</v>
      </c>
      <c r="G34" s="6">
        <v>67</v>
      </c>
      <c r="H34" s="7">
        <v>69</v>
      </c>
      <c r="I34" s="6">
        <v>69</v>
      </c>
      <c r="J34" s="6">
        <v>86.66666666666667</v>
      </c>
      <c r="K34" s="8">
        <v>85.71428571428571</v>
      </c>
      <c r="L34" s="4">
        <v>81.7</v>
      </c>
      <c r="M34" s="34">
        <v>3300</v>
      </c>
    </row>
    <row r="35" spans="1:13" ht="19.5" customHeight="1">
      <c r="A35" s="78">
        <v>15</v>
      </c>
      <c r="B35" s="35">
        <v>87.4</v>
      </c>
      <c r="C35" s="10">
        <v>55.2</v>
      </c>
      <c r="D35" s="11">
        <v>76.2</v>
      </c>
      <c r="E35" s="12">
        <v>68.4</v>
      </c>
      <c r="F35" s="12">
        <v>50</v>
      </c>
      <c r="G35" s="12">
        <v>66.7</v>
      </c>
      <c r="H35" s="13">
        <v>70</v>
      </c>
      <c r="I35" s="12">
        <v>69.8</v>
      </c>
      <c r="J35" s="12">
        <v>93.33333333333333</v>
      </c>
      <c r="K35" s="14">
        <v>85.71428571428571</v>
      </c>
      <c r="L35" s="10">
        <v>83.8</v>
      </c>
      <c r="M35" s="36">
        <v>3301</v>
      </c>
    </row>
    <row r="36" spans="1:13" ht="19.5" customHeight="1">
      <c r="A36" s="74">
        <v>16</v>
      </c>
      <c r="B36" s="37">
        <v>89.8</v>
      </c>
      <c r="C36" s="16">
        <v>50.9</v>
      </c>
      <c r="D36" s="17">
        <v>75.5</v>
      </c>
      <c r="E36" s="18">
        <v>63.2</v>
      </c>
      <c r="F36" s="18">
        <v>50</v>
      </c>
      <c r="G36" s="18">
        <v>66.7</v>
      </c>
      <c r="H36" s="19">
        <v>67</v>
      </c>
      <c r="I36" s="18">
        <v>67.3</v>
      </c>
      <c r="J36" s="18">
        <v>80</v>
      </c>
      <c r="K36" s="20">
        <v>71.42857142857143</v>
      </c>
      <c r="L36" s="16">
        <v>85.2</v>
      </c>
      <c r="M36" s="38">
        <v>3313</v>
      </c>
    </row>
    <row r="37" spans="1:13" ht="19.5" customHeight="1">
      <c r="A37" s="77">
        <v>17</v>
      </c>
      <c r="B37" s="39">
        <v>87.19655442443226</v>
      </c>
      <c r="C37" s="4">
        <v>53.44827586206896</v>
      </c>
      <c r="D37" s="5">
        <v>75.97292724196278</v>
      </c>
      <c r="E37" s="6">
        <v>63.1578947368421</v>
      </c>
      <c r="F37" s="6">
        <v>50</v>
      </c>
      <c r="G37" s="6">
        <v>66.66666666666666</v>
      </c>
      <c r="H37" s="7">
        <v>74</v>
      </c>
      <c r="I37" s="6">
        <v>74</v>
      </c>
      <c r="J37" s="6">
        <v>86.66666666666667</v>
      </c>
      <c r="K37" s="8">
        <v>64.28571428571429</v>
      </c>
      <c r="L37" s="4">
        <v>83.42874359746911</v>
      </c>
      <c r="M37" s="34">
        <v>3319</v>
      </c>
    </row>
    <row r="38" spans="1:13" ht="19.5" customHeight="1">
      <c r="A38" s="77">
        <v>18</v>
      </c>
      <c r="B38" s="39">
        <v>91.2</v>
      </c>
      <c r="C38" s="4">
        <v>55.6</v>
      </c>
      <c r="D38" s="5">
        <v>74.5</v>
      </c>
      <c r="E38" s="6">
        <v>68.4</v>
      </c>
      <c r="F38" s="6">
        <v>43.8</v>
      </c>
      <c r="G38" s="6">
        <v>66.7</v>
      </c>
      <c r="H38" s="7">
        <v>70.7</v>
      </c>
      <c r="I38" s="6">
        <v>70.4</v>
      </c>
      <c r="J38" s="6">
        <v>86.7</v>
      </c>
      <c r="K38" s="8">
        <v>64.3</v>
      </c>
      <c r="L38" s="4">
        <v>86.3</v>
      </c>
      <c r="M38" s="34">
        <v>3334</v>
      </c>
    </row>
    <row r="39" spans="1:13" ht="19.5" customHeight="1">
      <c r="A39" s="77">
        <v>19</v>
      </c>
      <c r="B39" s="39">
        <v>90</v>
      </c>
      <c r="C39" s="4">
        <v>50.3</v>
      </c>
      <c r="D39" s="5">
        <v>78.7</v>
      </c>
      <c r="E39" s="6">
        <v>63.2</v>
      </c>
      <c r="F39" s="6">
        <v>56.3</v>
      </c>
      <c r="G39" s="6">
        <v>66.7</v>
      </c>
      <c r="H39" s="7">
        <v>78</v>
      </c>
      <c r="I39" s="6">
        <v>77.2</v>
      </c>
      <c r="J39" s="6">
        <v>80</v>
      </c>
      <c r="K39" s="8">
        <v>85.7</v>
      </c>
      <c r="L39" s="4">
        <v>85.8</v>
      </c>
      <c r="M39" s="34">
        <v>3324</v>
      </c>
    </row>
    <row r="40" spans="1:13" ht="19.5" customHeight="1">
      <c r="A40" s="78">
        <v>20</v>
      </c>
      <c r="B40" s="40">
        <v>92.3</v>
      </c>
      <c r="C40" s="22">
        <v>53</v>
      </c>
      <c r="D40" s="23">
        <v>76.4</v>
      </c>
      <c r="E40" s="24">
        <v>73.7</v>
      </c>
      <c r="F40" s="24">
        <v>56.3</v>
      </c>
      <c r="G40" s="24">
        <v>66.7</v>
      </c>
      <c r="H40" s="25">
        <v>72</v>
      </c>
      <c r="I40" s="24">
        <v>71.6</v>
      </c>
      <c r="J40" s="24">
        <v>93.3</v>
      </c>
      <c r="K40" s="26">
        <v>78.6</v>
      </c>
      <c r="L40" s="22">
        <v>87.4</v>
      </c>
      <c r="M40" s="41">
        <v>3331</v>
      </c>
    </row>
    <row r="41" spans="1:13" ht="19.5" customHeight="1">
      <c r="A41" s="77">
        <v>21</v>
      </c>
      <c r="B41" s="42">
        <v>92.3</v>
      </c>
      <c r="C41" s="28">
        <v>50</v>
      </c>
      <c r="D41" s="29">
        <v>79.2</v>
      </c>
      <c r="E41" s="30">
        <v>68.4</v>
      </c>
      <c r="F41" s="30">
        <v>56.3</v>
      </c>
      <c r="G41" s="30">
        <v>66.7</v>
      </c>
      <c r="H41" s="31">
        <v>77.3</v>
      </c>
      <c r="I41" s="30">
        <v>76.5</v>
      </c>
      <c r="J41" s="30">
        <v>93.3</v>
      </c>
      <c r="K41" s="32">
        <v>85.7</v>
      </c>
      <c r="L41" s="28">
        <v>87.6</v>
      </c>
      <c r="M41" s="43">
        <v>3335</v>
      </c>
    </row>
    <row r="42" spans="1:13" ht="19.5" customHeight="1">
      <c r="A42" s="77">
        <v>22</v>
      </c>
      <c r="B42" s="39">
        <v>92.50877877487319</v>
      </c>
      <c r="C42" s="4">
        <v>53.2258064516129</v>
      </c>
      <c r="D42" s="5">
        <v>78.30508474576271</v>
      </c>
      <c r="E42" s="6">
        <v>63.1578947368421</v>
      </c>
      <c r="F42" s="6">
        <v>56.25</v>
      </c>
      <c r="G42" s="6">
        <v>66.66666666666666</v>
      </c>
      <c r="H42" s="7">
        <v>80.66666666666666</v>
      </c>
      <c r="I42" s="6">
        <v>79.62962962962963</v>
      </c>
      <c r="J42" s="6">
        <v>86.66666666666667</v>
      </c>
      <c r="K42" s="8">
        <v>78.57142857142857</v>
      </c>
      <c r="L42" s="4">
        <v>87.81072177298593</v>
      </c>
      <c r="M42" s="34">
        <v>3337</v>
      </c>
    </row>
    <row r="43" spans="1:13" ht="19.5" customHeight="1">
      <c r="A43" s="77">
        <v>23</v>
      </c>
      <c r="B43" s="44">
        <v>93</v>
      </c>
      <c r="C43" s="44">
        <v>53.7</v>
      </c>
      <c r="D43" s="45">
        <v>78.4</v>
      </c>
      <c r="E43" s="46">
        <v>68</v>
      </c>
      <c r="F43" s="46">
        <v>56</v>
      </c>
      <c r="G43" s="46">
        <v>67</v>
      </c>
      <c r="H43" s="7">
        <v>79</v>
      </c>
      <c r="I43" s="46">
        <v>78</v>
      </c>
      <c r="J43" s="46">
        <v>80</v>
      </c>
      <c r="K43" s="47">
        <v>64</v>
      </c>
      <c r="L43" s="44">
        <v>88.2</v>
      </c>
      <c r="M43" s="48">
        <v>3326</v>
      </c>
    </row>
    <row r="44" spans="1:13" ht="19.5" customHeight="1">
      <c r="A44" s="77">
        <v>24</v>
      </c>
      <c r="B44" s="49">
        <v>93.1</v>
      </c>
      <c r="C44" s="49">
        <v>55.3</v>
      </c>
      <c r="D44" s="50">
        <v>79.8</v>
      </c>
      <c r="E44" s="51">
        <v>63</v>
      </c>
      <c r="F44" s="51">
        <v>56</v>
      </c>
      <c r="G44" s="51">
        <v>67</v>
      </c>
      <c r="H44" s="13">
        <v>79</v>
      </c>
      <c r="I44" s="51">
        <v>78</v>
      </c>
      <c r="J44" s="51">
        <v>87</v>
      </c>
      <c r="K44" s="52">
        <v>86</v>
      </c>
      <c r="L44" s="49">
        <v>88.6</v>
      </c>
      <c r="M44" s="53">
        <v>3329</v>
      </c>
    </row>
    <row r="45" spans="1:13" ht="19.5" customHeight="1">
      <c r="A45" s="97">
        <v>25</v>
      </c>
      <c r="B45" s="40">
        <v>92</v>
      </c>
      <c r="C45" s="40">
        <v>55.1</v>
      </c>
      <c r="D45" s="93">
        <v>77.3</v>
      </c>
      <c r="E45" s="94">
        <v>63</v>
      </c>
      <c r="F45" s="94">
        <v>56</v>
      </c>
      <c r="G45" s="94">
        <v>67</v>
      </c>
      <c r="H45" s="25">
        <v>77</v>
      </c>
      <c r="I45" s="94">
        <v>77</v>
      </c>
      <c r="J45" s="94">
        <v>87</v>
      </c>
      <c r="K45" s="95">
        <v>79</v>
      </c>
      <c r="L45" s="40">
        <v>87.3</v>
      </c>
      <c r="M45" s="96">
        <v>3335</v>
      </c>
    </row>
    <row r="46" spans="1:13" ht="19.5" customHeight="1" thickBot="1">
      <c r="A46" s="54">
        <v>26</v>
      </c>
      <c r="B46" s="87">
        <v>93.9</v>
      </c>
      <c r="C46" s="87">
        <v>55.6</v>
      </c>
      <c r="D46" s="88">
        <v>79.1</v>
      </c>
      <c r="E46" s="89">
        <v>63</v>
      </c>
      <c r="F46" s="89">
        <v>50</v>
      </c>
      <c r="G46" s="89">
        <v>67</v>
      </c>
      <c r="H46" s="90">
        <v>78</v>
      </c>
      <c r="I46" s="89">
        <v>77</v>
      </c>
      <c r="J46" s="89">
        <v>93</v>
      </c>
      <c r="K46" s="91">
        <v>86</v>
      </c>
      <c r="L46" s="87">
        <v>89.1</v>
      </c>
      <c r="M46" s="92">
        <v>3339</v>
      </c>
    </row>
    <row r="47" spans="1:20" s="81" customFormat="1" ht="15" customHeight="1">
      <c r="A47" s="98" t="s">
        <v>4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80"/>
      <c r="O47" s="80"/>
      <c r="P47" s="80"/>
      <c r="Q47" s="80"/>
      <c r="R47" s="80"/>
      <c r="S47" s="80"/>
      <c r="T47" s="80"/>
    </row>
    <row r="48" spans="1:19" s="81" customFormat="1" ht="15" customHeight="1">
      <c r="A48" s="82" t="s">
        <v>5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4"/>
      <c r="O48" s="84"/>
      <c r="P48" s="84"/>
      <c r="Q48" s="84"/>
      <c r="R48" s="84"/>
      <c r="S48" s="84"/>
    </row>
    <row r="49" spans="1:19" s="81" customFormat="1" ht="15" customHeight="1">
      <c r="A49" s="82" t="s">
        <v>15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  <c r="O49" s="84"/>
      <c r="P49" s="84"/>
      <c r="Q49" s="84"/>
      <c r="R49" s="84"/>
      <c r="S49" s="84"/>
    </row>
    <row r="50" spans="1:19" s="81" customFormat="1" ht="15" customHeight="1">
      <c r="A50" s="82" t="s">
        <v>16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84"/>
      <c r="P50" s="84"/>
      <c r="Q50" s="84"/>
      <c r="R50" s="84"/>
      <c r="S50" s="84"/>
    </row>
    <row r="51" spans="1:19" s="81" customFormat="1" ht="15" customHeight="1">
      <c r="A51" s="82" t="s">
        <v>6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4"/>
      <c r="O51" s="84"/>
      <c r="P51" s="84"/>
      <c r="Q51" s="84"/>
      <c r="R51" s="84"/>
      <c r="S51" s="84"/>
    </row>
    <row r="52" spans="1:19" s="81" customFormat="1" ht="15" customHeight="1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4"/>
      <c r="O52" s="84"/>
      <c r="P52" s="84"/>
      <c r="Q52" s="84"/>
      <c r="R52" s="84"/>
      <c r="S52" s="84"/>
    </row>
    <row r="53" spans="1:19" s="81" customFormat="1" ht="15" customHeight="1">
      <c r="A53" s="56" t="s">
        <v>21</v>
      </c>
      <c r="B53" s="85"/>
      <c r="C53" s="85"/>
      <c r="D53" s="85"/>
      <c r="E53" s="85"/>
      <c r="F53" s="85"/>
      <c r="G53" s="85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</row>
    <row r="54" ht="15" customHeight="1">
      <c r="A54" s="2"/>
    </row>
  </sheetData>
  <sheetProtection/>
  <mergeCells count="7">
    <mergeCell ref="A47:M47"/>
    <mergeCell ref="A4:A5"/>
    <mergeCell ref="B4:B5"/>
    <mergeCell ref="C4:C5"/>
    <mergeCell ref="D4:D5"/>
    <mergeCell ref="L4:L5"/>
    <mergeCell ref="M4:M5"/>
  </mergeCells>
  <printOptions/>
  <pageMargins left="0.7874015748031497" right="0.7874015748031497" top="0.7874015748031497" bottom="0.7874015748031497" header="0.3937007874015748" footer="0.3937007874015748"/>
  <pageSetup cellComments="atEnd" firstPageNumber="230" useFirstPageNumber="1" fitToHeight="1" fitToWidth="1" horizontalDpi="600" verticalDpi="600" orientation="portrait" paperSize="9" scale="63" r:id="rId2"/>
  <headerFooter>
    <oddHeader>&amp;L平成28年版　環境統計集&amp;R&amp;"ＭＳ ゴシック,標準"5章 水環境（水質）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2015-06-25T09:51:39Z</cp:lastPrinted>
  <dcterms:created xsi:type="dcterms:W3CDTF">2001-12-21T09:02:28Z</dcterms:created>
  <dcterms:modified xsi:type="dcterms:W3CDTF">2016-08-16T05:37:10Z</dcterms:modified>
  <cp:category/>
  <cp:version/>
  <cp:contentType/>
  <cp:contentStatus/>
</cp:coreProperties>
</file>