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35" yWindow="1995" windowWidth="15885" windowHeight="11760" activeTab="0"/>
  </bookViews>
  <sheets>
    <sheet name="27" sheetId="1" r:id="rId1"/>
    <sheet name="26" sheetId="2" r:id="rId2"/>
    <sheet name="25" sheetId="3" r:id="rId3"/>
    <sheet name="24" sheetId="4" r:id="rId4"/>
    <sheet name="23-22" sheetId="5" r:id="rId5"/>
    <sheet name="20-16" sheetId="6" r:id="rId6"/>
  </sheets>
  <externalReferences>
    <externalReference r:id="rId9"/>
  </externalReferences>
  <definedNames>
    <definedName name="テスト" localSheetId="4">#REF!</definedName>
    <definedName name="テスト" localSheetId="3">#REF!</definedName>
    <definedName name="テスト" localSheetId="2">#REF!</definedName>
    <definedName name="テスト" localSheetId="1">#REF!</definedName>
    <definedName name="テスト" localSheetId="0">#REF!</definedName>
    <definedName name="テスト">#REF!</definedName>
    <definedName name="自治体名称" localSheetId="4">#REF!</definedName>
    <definedName name="自治体名称" localSheetId="3">#REF!</definedName>
    <definedName name="自治体名称" localSheetId="2">#REF!</definedName>
    <definedName name="自治体名称" localSheetId="1">#REF!</definedName>
    <definedName name="自治体名称" localSheetId="0">#REF!</definedName>
    <definedName name="自治体名称">#REF!</definedName>
  </definedNames>
  <calcPr fullCalcOnLoad="1"/>
</workbook>
</file>

<file path=xl/sharedStrings.xml><?xml version="1.0" encoding="utf-8"?>
<sst xmlns="http://schemas.openxmlformats.org/spreadsheetml/2006/main" count="225" uniqueCount="64">
  <si>
    <t>現在の設置基数</t>
  </si>
  <si>
    <t>焼結鉱の製造の用に供する焼結炉</t>
  </si>
  <si>
    <t>製鋼用電気炉</t>
  </si>
  <si>
    <t>焙焼炉</t>
  </si>
  <si>
    <t>焼結炉</t>
  </si>
  <si>
    <t>亜鉛回収施設</t>
  </si>
  <si>
    <t>溶鉱炉</t>
  </si>
  <si>
    <t>溶解炉</t>
  </si>
  <si>
    <t>乾燥炉</t>
  </si>
  <si>
    <t>小計</t>
  </si>
  <si>
    <t>アルミニウム</t>
  </si>
  <si>
    <t>合金製造施設</t>
  </si>
  <si>
    <t>廃棄物焼却炉</t>
  </si>
  <si>
    <t>　合　計</t>
  </si>
  <si>
    <t>4t/h以上</t>
  </si>
  <si>
    <t>2t/h以上～4t/h未満</t>
  </si>
  <si>
    <t>2t/h未満</t>
  </si>
  <si>
    <t>200kg/h以上～2t/h未満</t>
  </si>
  <si>
    <t>100kg/h以上～200kg/h未満</t>
  </si>
  <si>
    <t>50kg/h以上～100kg/h未満</t>
  </si>
  <si>
    <t>注）法第12条及び第13条による届出施設（法に基づく届出施設）を計上した。</t>
  </si>
  <si>
    <r>
      <t>50kg/h未満（0.5m</t>
    </r>
    <r>
      <rPr>
        <vertAlign val="superscript"/>
        <sz val="11"/>
        <rFont val="ＭＳ ゴシック"/>
        <family val="3"/>
      </rPr>
      <t>2</t>
    </r>
    <r>
      <rPr>
        <sz val="11"/>
        <rFont val="ＭＳ ゴシック"/>
        <family val="3"/>
      </rPr>
      <t>以上）</t>
    </r>
  </si>
  <si>
    <t>　　　環境省水・大気環境局水環境課</t>
  </si>
  <si>
    <t>　　　環境省水・大気環境局土壌環境課</t>
  </si>
  <si>
    <t>出典：環境省水・大気環境局総務課ダイオキシン対策室</t>
  </si>
  <si>
    <t>　　　「ダイオキシン類対策特別措置法施行状況」</t>
  </si>
  <si>
    <t>6.6　ダイオキシン類対策特別措置法に基づく大気基準適用施設の届出等の状況（届出内容別）</t>
  </si>
  <si>
    <t>現在の設置基数</t>
  </si>
  <si>
    <t>200kg/h以上～2t/h未満</t>
  </si>
  <si>
    <t>100kg/h以上～200kg/h未満</t>
  </si>
  <si>
    <t>50kg/h以上～100kg/h未満</t>
  </si>
  <si>
    <r>
      <t>50kg/h未満（0.5m</t>
    </r>
    <r>
      <rPr>
        <vertAlign val="superscript"/>
        <sz val="11"/>
        <rFont val="ＭＳ ゴシック"/>
        <family val="3"/>
      </rPr>
      <t>2</t>
    </r>
    <r>
      <rPr>
        <sz val="11"/>
        <rFont val="ＭＳ ゴシック"/>
        <family val="3"/>
      </rPr>
      <t>以上）</t>
    </r>
  </si>
  <si>
    <t>出典：環境省水・大気環境局総務課ダイオキシン対策室</t>
  </si>
  <si>
    <t>　　　「ダイオキシン類対策特別措置法施行状況」</t>
  </si>
  <si>
    <t>小計</t>
  </si>
  <si>
    <t>現在の設置基数</t>
  </si>
  <si>
    <t>現在の設置基数</t>
  </si>
  <si>
    <t>小計</t>
  </si>
  <si>
    <t>200kg/h以上～2t/h未満</t>
  </si>
  <si>
    <t>100kg/h以上～200kg/h未満</t>
  </si>
  <si>
    <t>50kg/h以上～100kg/h未満</t>
  </si>
  <si>
    <r>
      <t>50kg/h未満（0.5m</t>
    </r>
    <r>
      <rPr>
        <vertAlign val="superscript"/>
        <sz val="11"/>
        <rFont val="ＭＳ ゴシック"/>
        <family val="3"/>
      </rPr>
      <t>2</t>
    </r>
    <r>
      <rPr>
        <sz val="11"/>
        <rFont val="ＭＳ ゴシック"/>
        <family val="3"/>
      </rPr>
      <t>以上）</t>
    </r>
  </si>
  <si>
    <t>出典：環境省水・大気環境局総務課ダイオキシン対策室</t>
  </si>
  <si>
    <t>　　　「ダイオキシン類対策特別措置法施行状況」</t>
  </si>
  <si>
    <t>7.6　ダイオキシン類対策特別措置法に基づく大気基準適用施設の届出等の状況（届出内容別）</t>
  </si>
  <si>
    <t>200kg/h以上
～2t/h未満</t>
  </si>
  <si>
    <t>100kg/h以上
～200kg/h未満</t>
  </si>
  <si>
    <t>50kg/h以上
～100kg/h未満</t>
  </si>
  <si>
    <r>
      <t>50kg/h未満
（0.5m</t>
    </r>
    <r>
      <rPr>
        <vertAlign val="superscript"/>
        <sz val="11"/>
        <rFont val="ＭＳ ゴシック"/>
        <family val="3"/>
      </rPr>
      <t>2</t>
    </r>
    <r>
      <rPr>
        <sz val="11"/>
        <rFont val="ＭＳ ゴシック"/>
        <family val="3"/>
      </rPr>
      <t>以上）</t>
    </r>
  </si>
  <si>
    <t>アルミニウム
合金製造施設</t>
  </si>
  <si>
    <t>小 計</t>
  </si>
  <si>
    <t>小 計</t>
  </si>
  <si>
    <t>現在の設置基数</t>
  </si>
  <si>
    <t>小計</t>
  </si>
  <si>
    <t>200kg/h以上～2t/h未満</t>
  </si>
  <si>
    <t>100kg/h以上～200kg/h未満</t>
  </si>
  <si>
    <t>50kg/h以上～100kg/h未満</t>
  </si>
  <si>
    <r>
      <t>50kg/h未満（0.5m</t>
    </r>
    <r>
      <rPr>
        <vertAlign val="superscript"/>
        <sz val="11"/>
        <rFont val="ＭＳ ゴシック"/>
        <family val="3"/>
      </rPr>
      <t>2</t>
    </r>
    <r>
      <rPr>
        <sz val="11"/>
        <rFont val="ＭＳ ゴシック"/>
        <family val="3"/>
      </rPr>
      <t>以上）</t>
    </r>
  </si>
  <si>
    <t>出典：環境省水・大気環境局総務課ダイオキシン対策室</t>
  </si>
  <si>
    <t>　　　「ダイオキシン類対策特別措置法施行状況」</t>
  </si>
  <si>
    <t>出典：環境省 水・大気環境局 総務課ダイオキシン対策室、水環境課、土壌環境課</t>
  </si>
  <si>
    <t>（単位：基）</t>
  </si>
  <si>
    <t>　　　「ダイオキシン類対策特別措置法施行状況」より作成</t>
  </si>
  <si>
    <t>7.06　ダイオキシン類対策特別措置法に基づく大気基準適用施設の届出等の状況（届出内容別）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</si>
</sst>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8\)"/>
    <numFmt numFmtId="177" formatCode="0\(\5\)"/>
    <numFmt numFmtId="178" formatCode="0\(\2\)"/>
    <numFmt numFmtId="179" formatCode="0\(\4\)"/>
    <numFmt numFmtId="180" formatCode="#,##0_ "/>
    <numFmt numFmtId="181" formatCode="\+0\ "/>
    <numFmt numFmtId="182" formatCode="@\ "/>
    <numFmt numFmtId="183" formatCode="\(0\)&quot;※&quot;"/>
    <numFmt numFmtId="184" formatCode="0\(\1\)"/>
    <numFmt numFmtId="185" formatCode="0\(\1\)&quot;※&quot;"/>
    <numFmt numFmtId="186" formatCode="0\(\3\)"/>
    <numFmt numFmtId="187" formatCode="mmm\-yyyy"/>
  </numFmts>
  <fonts count="33">
    <font>
      <sz val="10.5"/>
      <name val="ＭＳ 明朝"/>
      <family val="1"/>
    </font>
    <font>
      <b/>
      <sz val="10.5"/>
      <name val="ＭＳ 明朝"/>
      <family val="1"/>
    </font>
    <font>
      <i/>
      <sz val="10.5"/>
      <name val="ＭＳ 明朝"/>
      <family val="1"/>
    </font>
    <font>
      <b/>
      <i/>
      <sz val="10.5"/>
      <name val="ＭＳ 明朝"/>
      <family val="1"/>
    </font>
    <font>
      <u val="single"/>
      <sz val="10.5"/>
      <color indexed="12"/>
      <name val="ＭＳ 明朝"/>
      <family val="1"/>
    </font>
    <font>
      <sz val="9"/>
      <name val="ＭＳ 明朝"/>
      <family val="1"/>
    </font>
    <font>
      <sz val="6"/>
      <name val="ＭＳ 明朝"/>
      <family val="1"/>
    </font>
    <font>
      <sz val="6"/>
      <name val="ＭＳ Ｐ明朝"/>
      <family val="1"/>
    </font>
    <font>
      <sz val="11"/>
      <name val="ＭＳ ゴシック"/>
      <family val="3"/>
    </font>
    <font>
      <vertAlign val="superscrip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5"/>
      <color indexed="61"/>
      <name val="ＭＳ 明朝"/>
      <family val="1"/>
    </font>
    <font>
      <b/>
      <sz val="14"/>
      <name val="ＭＳ ゴシック"/>
      <family val="3"/>
    </font>
    <font>
      <b/>
      <sz val="11"/>
      <name val="ＭＳ ゴシック"/>
      <family val="3"/>
    </font>
    <font>
      <sz val="9"/>
      <name val="ＭＳ ゴシック"/>
      <family val="3"/>
    </font>
    <font>
      <b/>
      <sz val="14"/>
      <color indexed="9"/>
      <name val="ＭＳ ゴシック"/>
      <family val="3"/>
    </font>
    <font>
      <b/>
      <sz val="14"/>
      <color theme="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002060"/>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double"/>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double"/>
    </border>
    <border>
      <left style="thin"/>
      <right style="thin"/>
      <top style="double"/>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style="thin"/>
      <right style="thin"/>
      <top style="thin"/>
      <bottom style="thin"/>
    </border>
    <border>
      <left style="thin"/>
      <right style="thin"/>
      <top style="thin"/>
      <bottom style="double"/>
    </border>
    <border>
      <left style="thin"/>
      <right style="thin"/>
      <top style="hair"/>
      <bottom style="hair"/>
    </border>
    <border>
      <left>
        <color indexed="63"/>
      </left>
      <right>
        <color indexed="63"/>
      </right>
      <top style="hair"/>
      <bottom style="hair"/>
    </border>
    <border>
      <left>
        <color indexed="63"/>
      </left>
      <right>
        <color indexed="63"/>
      </right>
      <top style="hair"/>
      <bottom>
        <color indexed="63"/>
      </bottom>
    </border>
    <border>
      <left style="thin"/>
      <right style="thin"/>
      <top style="hair"/>
      <bottom>
        <color indexed="63"/>
      </bottom>
    </border>
    <border>
      <left style="thin"/>
      <right>
        <color indexed="63"/>
      </right>
      <top style="hair"/>
      <bottom style="hair"/>
    </border>
    <border>
      <left style="thin"/>
      <right>
        <color indexed="63"/>
      </right>
      <top style="hair"/>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thin"/>
      <bottom style="medium"/>
    </border>
    <border>
      <left style="thin"/>
      <right>
        <color indexed="63"/>
      </right>
      <top style="thin"/>
      <bottom style="medium"/>
    </border>
    <border>
      <left>
        <color indexed="63"/>
      </left>
      <right>
        <color indexed="63"/>
      </right>
      <top>
        <color indexed="63"/>
      </top>
      <bottom style="hair"/>
    </border>
    <border>
      <left style="thin"/>
      <right style="thin"/>
      <top>
        <color indexed="63"/>
      </top>
      <bottom style="hair"/>
    </border>
    <border>
      <left style="thin"/>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dashed"/>
      <bottom style="dashed"/>
    </border>
    <border>
      <left style="thin"/>
      <right style="thin"/>
      <top style="dashed"/>
      <bottom style="dashed"/>
    </border>
    <border>
      <left style="thin"/>
      <right>
        <color indexed="63"/>
      </right>
      <top style="dashed"/>
      <bottom style="dashed"/>
    </border>
    <border>
      <left style="hair"/>
      <right>
        <color indexed="63"/>
      </right>
      <top style="dashed"/>
      <bottom style="hair"/>
    </border>
    <border>
      <left>
        <color indexed="63"/>
      </left>
      <right>
        <color indexed="63"/>
      </right>
      <top style="dashed"/>
      <bottom style="hair"/>
    </border>
    <border>
      <left style="thin"/>
      <right style="thin"/>
      <top style="dashed"/>
      <bottom style="hair"/>
    </border>
    <border>
      <left style="thin"/>
      <right>
        <color indexed="63"/>
      </right>
      <top style="dashed"/>
      <bottom style="hair"/>
    </border>
    <border>
      <left style="thin"/>
      <right style="thin"/>
      <top>
        <color indexed="63"/>
      </top>
      <bottom style="dashed"/>
    </border>
    <border>
      <left style="thin"/>
      <right>
        <color indexed="63"/>
      </right>
      <top>
        <color indexed="63"/>
      </top>
      <bottom style="dashed"/>
    </border>
    <border>
      <left style="thin"/>
      <right>
        <color indexed="63"/>
      </right>
      <top style="thin"/>
      <bottom style="dashed"/>
    </border>
    <border>
      <left style="thin"/>
      <right>
        <color indexed="63"/>
      </right>
      <top style="hair"/>
      <bottom style="dashed"/>
    </border>
    <border>
      <left style="thin"/>
      <right>
        <color indexed="63"/>
      </right>
      <top>
        <color indexed="63"/>
      </top>
      <bottom style="thin"/>
    </border>
    <border>
      <left style="thin"/>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color indexed="63"/>
      </left>
      <right>
        <color indexed="63"/>
      </right>
      <top style="dashed"/>
      <bottom>
        <color indexed="63"/>
      </bottom>
    </border>
    <border>
      <left>
        <color indexed="63"/>
      </left>
      <right>
        <color indexed="63"/>
      </right>
      <top>
        <color indexed="63"/>
      </top>
      <bottom style="dashed"/>
    </border>
    <border>
      <left>
        <color indexed="63"/>
      </left>
      <right style="thin"/>
      <top>
        <color indexed="63"/>
      </top>
      <bottom style="dashed"/>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5" fillId="7" borderId="4" applyNumberFormat="0" applyAlignment="0" applyProtection="0"/>
    <xf numFmtId="0" fontId="5" fillId="0" borderId="0">
      <alignment/>
      <protection/>
    </xf>
    <xf numFmtId="0" fontId="5" fillId="0" borderId="0">
      <alignment/>
      <protection/>
    </xf>
    <xf numFmtId="0" fontId="5" fillId="0" borderId="0">
      <alignment/>
      <protection/>
    </xf>
    <xf numFmtId="0" fontId="27" fillId="0" borderId="0" applyNumberFormat="0" applyFill="0" applyBorder="0" applyAlignment="0" applyProtection="0"/>
    <xf numFmtId="0" fontId="26" fillId="4" borderId="0" applyNumberFormat="0" applyBorder="0" applyAlignment="0" applyProtection="0"/>
  </cellStyleXfs>
  <cellXfs count="105">
    <xf numFmtId="0" fontId="0" fillId="0" borderId="0" xfId="0" applyAlignment="1">
      <alignment/>
    </xf>
    <xf numFmtId="0" fontId="8" fillId="0" borderId="10" xfId="62" applyNumberFormat="1" applyFont="1" applyFill="1" applyBorder="1" applyAlignment="1">
      <alignment vertical="center"/>
      <protection/>
    </xf>
    <xf numFmtId="0" fontId="8" fillId="0" borderId="11" xfId="62" applyNumberFormat="1" applyFont="1" applyFill="1" applyBorder="1" applyAlignment="1">
      <alignment vertical="center"/>
      <protection/>
    </xf>
    <xf numFmtId="58" fontId="8" fillId="0" borderId="12" xfId="62" applyNumberFormat="1" applyFont="1" applyFill="1" applyBorder="1" applyAlignment="1">
      <alignment horizontal="center" vertical="center"/>
      <protection/>
    </xf>
    <xf numFmtId="0" fontId="8" fillId="0" borderId="13" xfId="62" applyNumberFormat="1" applyFont="1" applyFill="1" applyBorder="1" applyAlignment="1">
      <alignment vertical="center"/>
      <protection/>
    </xf>
    <xf numFmtId="0" fontId="8" fillId="0" borderId="0" xfId="62" applyNumberFormat="1" applyFont="1" applyFill="1" applyBorder="1" applyAlignment="1">
      <alignment vertical="center"/>
      <protection/>
    </xf>
    <xf numFmtId="0" fontId="8" fillId="0" borderId="14" xfId="62" applyNumberFormat="1" applyFont="1" applyFill="1" applyBorder="1" applyAlignment="1">
      <alignment horizontal="center" vertical="center"/>
      <protection/>
    </xf>
    <xf numFmtId="180" fontId="8" fillId="0" borderId="12" xfId="62" applyNumberFormat="1" applyFont="1" applyFill="1" applyBorder="1" applyAlignment="1">
      <alignment vertical="center"/>
      <protection/>
    </xf>
    <xf numFmtId="0" fontId="8" fillId="0" borderId="14" xfId="62" applyNumberFormat="1" applyFont="1" applyFill="1" applyBorder="1" applyAlignment="1">
      <alignment vertical="center"/>
      <protection/>
    </xf>
    <xf numFmtId="0" fontId="8" fillId="0" borderId="15" xfId="62" applyNumberFormat="1" applyFont="1" applyFill="1" applyBorder="1" applyAlignment="1">
      <alignment vertical="center"/>
      <protection/>
    </xf>
    <xf numFmtId="0" fontId="8" fillId="0" borderId="16" xfId="62" applyNumberFormat="1" applyFont="1" applyFill="1" applyBorder="1" applyAlignment="1">
      <alignment vertical="center"/>
      <protection/>
    </xf>
    <xf numFmtId="0" fontId="8" fillId="0" borderId="17" xfId="62" applyNumberFormat="1" applyFont="1" applyFill="1" applyBorder="1" applyAlignment="1">
      <alignment vertical="center"/>
      <protection/>
    </xf>
    <xf numFmtId="180" fontId="8" fillId="0" borderId="18" xfId="62" applyNumberFormat="1" applyFont="1" applyFill="1" applyBorder="1" applyAlignment="1">
      <alignment vertical="center"/>
      <protection/>
    </xf>
    <xf numFmtId="0" fontId="8" fillId="0" borderId="19" xfId="62" applyNumberFormat="1" applyFont="1" applyFill="1" applyBorder="1" applyAlignment="1">
      <alignment vertical="center"/>
      <protection/>
    </xf>
    <xf numFmtId="0" fontId="8" fillId="0" borderId="20" xfId="62" applyNumberFormat="1" applyFont="1" applyFill="1" applyBorder="1" applyAlignment="1">
      <alignment vertical="center"/>
      <protection/>
    </xf>
    <xf numFmtId="0" fontId="8" fillId="0" borderId="21" xfId="62" applyNumberFormat="1" applyFont="1" applyFill="1" applyBorder="1" applyAlignment="1">
      <alignment vertical="center"/>
      <protection/>
    </xf>
    <xf numFmtId="180" fontId="8" fillId="0" borderId="22" xfId="62" applyNumberFormat="1" applyFont="1" applyFill="1" applyBorder="1" applyAlignment="1">
      <alignment vertical="center"/>
      <protection/>
    </xf>
    <xf numFmtId="0" fontId="8" fillId="0" borderId="23" xfId="62" applyNumberFormat="1" applyFont="1" applyFill="1" applyBorder="1" applyAlignment="1">
      <alignment vertical="center"/>
      <protection/>
    </xf>
    <xf numFmtId="0" fontId="8" fillId="0" borderId="24" xfId="62" applyNumberFormat="1" applyFont="1" applyFill="1" applyBorder="1" applyAlignment="1">
      <alignment vertical="center"/>
      <protection/>
    </xf>
    <xf numFmtId="0" fontId="8" fillId="0" borderId="25" xfId="62" applyNumberFormat="1" applyFont="1" applyFill="1" applyBorder="1" applyAlignment="1">
      <alignment vertical="center"/>
      <protection/>
    </xf>
    <xf numFmtId="0" fontId="8" fillId="0" borderId="26" xfId="62" applyNumberFormat="1" applyFont="1" applyFill="1" applyBorder="1" applyAlignment="1">
      <alignment vertical="center"/>
      <protection/>
    </xf>
    <xf numFmtId="180" fontId="8" fillId="0" borderId="27" xfId="62" applyNumberFormat="1" applyFont="1" applyFill="1" applyBorder="1" applyAlignment="1">
      <alignment vertical="center"/>
      <protection/>
    </xf>
    <xf numFmtId="180" fontId="8" fillId="0" borderId="28" xfId="62" applyNumberFormat="1" applyFont="1" applyFill="1" applyBorder="1" applyAlignment="1">
      <alignment vertical="center"/>
      <protection/>
    </xf>
    <xf numFmtId="0" fontId="8" fillId="0" borderId="0" xfId="63" applyNumberFormat="1" applyFont="1" applyFill="1" applyAlignment="1">
      <alignment horizontal="left"/>
      <protection/>
    </xf>
    <xf numFmtId="0" fontId="8" fillId="0" borderId="0" xfId="62" applyNumberFormat="1" applyFont="1" applyFill="1" applyAlignment="1">
      <alignment vertical="center"/>
      <protection/>
    </xf>
    <xf numFmtId="0" fontId="8" fillId="0" borderId="0" xfId="62" applyNumberFormat="1" applyFont="1" applyFill="1">
      <alignment/>
      <protection/>
    </xf>
    <xf numFmtId="0" fontId="8" fillId="0" borderId="0" xfId="62" applyFont="1" applyFill="1">
      <alignment/>
      <protection/>
    </xf>
    <xf numFmtId="0" fontId="8" fillId="0" borderId="0" xfId="61" applyNumberFormat="1" applyFont="1" applyFill="1" applyAlignment="1">
      <alignment vertical="center"/>
      <protection/>
    </xf>
    <xf numFmtId="0" fontId="8" fillId="0" borderId="0" xfId="63" applyNumberFormat="1" applyFont="1" applyAlignment="1">
      <alignment horizontal="left"/>
      <protection/>
    </xf>
    <xf numFmtId="180" fontId="8" fillId="0" borderId="12" xfId="62" applyNumberFormat="1" applyFont="1" applyBorder="1" applyAlignment="1">
      <alignment vertical="center"/>
      <protection/>
    </xf>
    <xf numFmtId="180" fontId="8" fillId="0" borderId="27" xfId="62" applyNumberFormat="1" applyFont="1" applyBorder="1" applyAlignment="1">
      <alignment vertical="center"/>
      <protection/>
    </xf>
    <xf numFmtId="180" fontId="8" fillId="0" borderId="28" xfId="62" applyNumberFormat="1" applyFont="1" applyBorder="1" applyAlignment="1">
      <alignment vertical="center"/>
      <protection/>
    </xf>
    <xf numFmtId="180" fontId="8" fillId="0" borderId="22" xfId="62" applyNumberFormat="1" applyFont="1" applyBorder="1" applyAlignment="1">
      <alignment vertical="center"/>
      <protection/>
    </xf>
    <xf numFmtId="0" fontId="8" fillId="0" borderId="0" xfId="62" applyNumberFormat="1" applyFont="1">
      <alignment/>
      <protection/>
    </xf>
    <xf numFmtId="3" fontId="8" fillId="0" borderId="0" xfId="62" applyNumberFormat="1" applyFont="1" applyFill="1">
      <alignment/>
      <protection/>
    </xf>
    <xf numFmtId="58" fontId="8" fillId="0" borderId="0" xfId="62" applyNumberFormat="1" applyFont="1" applyFill="1">
      <alignment/>
      <protection/>
    </xf>
    <xf numFmtId="180" fontId="8" fillId="0" borderId="29" xfId="62" applyNumberFormat="1" applyFont="1" applyFill="1" applyBorder="1" applyAlignment="1">
      <alignment vertical="center"/>
      <protection/>
    </xf>
    <xf numFmtId="0" fontId="8" fillId="0" borderId="0" xfId="62" applyFont="1" applyFill="1" applyAlignment="1">
      <alignment vertical="center"/>
      <protection/>
    </xf>
    <xf numFmtId="180" fontId="8" fillId="0" borderId="0" xfId="62" applyNumberFormat="1" applyFont="1" applyFill="1">
      <alignment/>
      <protection/>
    </xf>
    <xf numFmtId="0" fontId="30" fillId="0" borderId="14" xfId="62" applyNumberFormat="1" applyFont="1" applyFill="1" applyBorder="1" applyAlignment="1">
      <alignment horizontal="center" vertical="center" shrinkToFit="1"/>
      <protection/>
    </xf>
    <xf numFmtId="0" fontId="8" fillId="0" borderId="30" xfId="62" applyNumberFormat="1" applyFont="1" applyFill="1" applyBorder="1" applyAlignment="1">
      <alignment vertical="center"/>
      <protection/>
    </xf>
    <xf numFmtId="0" fontId="8" fillId="0" borderId="31" xfId="62" applyNumberFormat="1" applyFont="1" applyFill="1" applyBorder="1" applyAlignment="1">
      <alignment vertical="center"/>
      <protection/>
    </xf>
    <xf numFmtId="180" fontId="8" fillId="0" borderId="32" xfId="62" applyNumberFormat="1" applyFont="1" applyFill="1" applyBorder="1" applyAlignment="1">
      <alignment vertical="center"/>
      <protection/>
    </xf>
    <xf numFmtId="0" fontId="32" fillId="24" borderId="0" xfId="63" applyNumberFormat="1" applyFont="1" applyFill="1" applyBorder="1" applyAlignment="1">
      <alignment horizontal="left" vertical="center"/>
      <protection/>
    </xf>
    <xf numFmtId="0" fontId="28" fillId="24" borderId="0" xfId="63" applyNumberFormat="1" applyFont="1" applyFill="1" applyBorder="1" applyAlignment="1">
      <alignment horizontal="left" vertical="center"/>
      <protection/>
    </xf>
    <xf numFmtId="0" fontId="28" fillId="24" borderId="0" xfId="62" applyFont="1" applyFill="1" applyBorder="1" applyAlignment="1">
      <alignment vertical="center"/>
      <protection/>
    </xf>
    <xf numFmtId="0" fontId="29" fillId="24" borderId="0" xfId="62" applyFont="1" applyFill="1" applyBorder="1" applyAlignment="1">
      <alignment vertical="center"/>
      <protection/>
    </xf>
    <xf numFmtId="0" fontId="8" fillId="24" borderId="0" xfId="62" applyFont="1" applyFill="1" applyBorder="1" applyAlignment="1">
      <alignment vertical="center"/>
      <protection/>
    </xf>
    <xf numFmtId="0" fontId="8" fillId="0" borderId="0" xfId="62" applyFont="1" applyFill="1" applyBorder="1" applyAlignment="1">
      <alignment vertical="center"/>
      <protection/>
    </xf>
    <xf numFmtId="0" fontId="32" fillId="0" borderId="0" xfId="63" applyNumberFormat="1" applyFont="1" applyFill="1" applyBorder="1" applyAlignment="1">
      <alignment horizontal="left" vertical="center"/>
      <protection/>
    </xf>
    <xf numFmtId="0" fontId="28" fillId="0" borderId="0" xfId="63" applyNumberFormat="1" applyFont="1" applyFill="1" applyBorder="1" applyAlignment="1">
      <alignment horizontal="left" vertical="center"/>
      <protection/>
    </xf>
    <xf numFmtId="0" fontId="28" fillId="0" borderId="0" xfId="62" applyFont="1" applyFill="1" applyBorder="1" applyAlignment="1">
      <alignment vertical="center"/>
      <protection/>
    </xf>
    <xf numFmtId="0" fontId="29" fillId="0" borderId="0" xfId="62" applyFont="1" applyFill="1" applyBorder="1" applyAlignment="1">
      <alignment vertical="center"/>
      <protection/>
    </xf>
    <xf numFmtId="0" fontId="30" fillId="0" borderId="13" xfId="62" applyNumberFormat="1" applyFont="1" applyFill="1" applyBorder="1" applyAlignment="1">
      <alignment horizontal="center" vertical="center" shrinkToFit="1"/>
      <protection/>
    </xf>
    <xf numFmtId="0" fontId="8" fillId="0" borderId="11" xfId="62" applyNumberFormat="1" applyFont="1" applyFill="1" applyBorder="1" applyAlignment="1">
      <alignment horizontal="left" vertical="center"/>
      <protection/>
    </xf>
    <xf numFmtId="180" fontId="8" fillId="0" borderId="10" xfId="62" applyNumberFormat="1" applyFont="1" applyFill="1" applyBorder="1" applyAlignment="1">
      <alignment vertical="center"/>
      <protection/>
    </xf>
    <xf numFmtId="180" fontId="8" fillId="0" borderId="33" xfId="62" applyNumberFormat="1" applyFont="1" applyFill="1" applyBorder="1" applyAlignment="1">
      <alignment vertical="center"/>
      <protection/>
    </xf>
    <xf numFmtId="180" fontId="8" fillId="0" borderId="34" xfId="62" applyNumberFormat="1" applyFont="1" applyFill="1" applyBorder="1" applyAlignment="1">
      <alignment vertical="center"/>
      <protection/>
    </xf>
    <xf numFmtId="180" fontId="8" fillId="0" borderId="0" xfId="62" applyNumberFormat="1" applyFont="1" applyFill="1" applyBorder="1" applyAlignment="1">
      <alignment vertical="center"/>
      <protection/>
    </xf>
    <xf numFmtId="0" fontId="8" fillId="0" borderId="0" xfId="61" applyNumberFormat="1" applyFont="1" applyFill="1" applyBorder="1" applyAlignment="1">
      <alignment vertical="center"/>
      <protection/>
    </xf>
    <xf numFmtId="0" fontId="8" fillId="0" borderId="35" xfId="62" applyNumberFormat="1" applyFont="1" applyFill="1" applyBorder="1" applyAlignment="1">
      <alignment vertical="center"/>
      <protection/>
    </xf>
    <xf numFmtId="58" fontId="30" fillId="0" borderId="36" xfId="62" applyNumberFormat="1" applyFont="1" applyFill="1" applyBorder="1" applyAlignment="1">
      <alignment horizontal="center" vertical="center" shrinkToFit="1"/>
      <protection/>
    </xf>
    <xf numFmtId="58" fontId="30" fillId="0" borderId="37" xfId="62" applyNumberFormat="1" applyFont="1" applyFill="1" applyBorder="1" applyAlignment="1">
      <alignment horizontal="center" vertical="center" shrinkToFit="1"/>
      <protection/>
    </xf>
    <xf numFmtId="180" fontId="8" fillId="0" borderId="38" xfId="62" applyNumberFormat="1" applyFont="1" applyFill="1" applyBorder="1" applyAlignment="1">
      <alignment vertical="center"/>
      <protection/>
    </xf>
    <xf numFmtId="180" fontId="8" fillId="0" borderId="39" xfId="62" applyNumberFormat="1" applyFont="1" applyFill="1" applyBorder="1" applyAlignment="1">
      <alignment vertical="center"/>
      <protection/>
    </xf>
    <xf numFmtId="0" fontId="8" fillId="0" borderId="40" xfId="62" applyNumberFormat="1" applyFont="1" applyFill="1" applyBorder="1" applyAlignment="1">
      <alignment vertical="center"/>
      <protection/>
    </xf>
    <xf numFmtId="180" fontId="8" fillId="0" borderId="41" xfId="62" applyNumberFormat="1" applyFont="1" applyFill="1" applyBorder="1" applyAlignment="1">
      <alignment vertical="center"/>
      <protection/>
    </xf>
    <xf numFmtId="180" fontId="8" fillId="0" borderId="42" xfId="62" applyNumberFormat="1" applyFont="1" applyFill="1" applyBorder="1" applyAlignment="1">
      <alignment vertical="center"/>
      <protection/>
    </xf>
    <xf numFmtId="180" fontId="8" fillId="0" borderId="14" xfId="62" applyNumberFormat="1" applyFont="1" applyFill="1" applyBorder="1" applyAlignment="1">
      <alignment vertical="center"/>
      <protection/>
    </xf>
    <xf numFmtId="180" fontId="8" fillId="0" borderId="13" xfId="62" applyNumberFormat="1" applyFont="1" applyFill="1" applyBorder="1" applyAlignment="1">
      <alignment vertical="center"/>
      <protection/>
    </xf>
    <xf numFmtId="0" fontId="8" fillId="0" borderId="43" xfId="62" applyNumberFormat="1" applyFont="1" applyFill="1" applyBorder="1" applyAlignment="1">
      <alignment vertical="center"/>
      <protection/>
    </xf>
    <xf numFmtId="0" fontId="8" fillId="0" borderId="44" xfId="62" applyNumberFormat="1" applyFont="1" applyFill="1" applyBorder="1" applyAlignment="1">
      <alignment vertical="center"/>
      <protection/>
    </xf>
    <xf numFmtId="0" fontId="8" fillId="0" borderId="45" xfId="62" applyNumberFormat="1" applyFont="1" applyFill="1" applyBorder="1" applyAlignment="1">
      <alignment vertical="center"/>
      <protection/>
    </xf>
    <xf numFmtId="0" fontId="8" fillId="0" borderId="46" xfId="62" applyNumberFormat="1" applyFont="1" applyFill="1" applyBorder="1" applyAlignment="1">
      <alignment vertical="center"/>
      <protection/>
    </xf>
    <xf numFmtId="0" fontId="8" fillId="0" borderId="47" xfId="62" applyNumberFormat="1" applyFont="1" applyFill="1" applyBorder="1" applyAlignment="1">
      <alignment horizontal="left" vertical="center"/>
      <protection/>
    </xf>
    <xf numFmtId="0" fontId="8" fillId="0" borderId="47" xfId="62" applyNumberFormat="1" applyFont="1" applyFill="1" applyBorder="1" applyAlignment="1">
      <alignment vertical="center"/>
      <protection/>
    </xf>
    <xf numFmtId="180" fontId="8" fillId="0" borderId="48" xfId="62" applyNumberFormat="1" applyFont="1" applyFill="1" applyBorder="1" applyAlignment="1">
      <alignment vertical="center"/>
      <protection/>
    </xf>
    <xf numFmtId="180" fontId="8" fillId="0" borderId="49" xfId="62" applyNumberFormat="1" applyFont="1" applyFill="1" applyBorder="1" applyAlignment="1">
      <alignment vertical="center"/>
      <protection/>
    </xf>
    <xf numFmtId="0" fontId="8" fillId="0" borderId="50" xfId="62" applyNumberFormat="1" applyFont="1" applyFill="1" applyBorder="1" applyAlignment="1">
      <alignment vertical="center"/>
      <protection/>
    </xf>
    <xf numFmtId="0" fontId="8" fillId="0" borderId="51" xfId="62" applyNumberFormat="1" applyFont="1" applyFill="1" applyBorder="1" applyAlignment="1">
      <alignment vertical="center"/>
      <protection/>
    </xf>
    <xf numFmtId="180" fontId="8" fillId="0" borderId="52" xfId="62" applyNumberFormat="1" applyFont="1" applyFill="1" applyBorder="1" applyAlignment="1">
      <alignment vertical="center"/>
      <protection/>
    </xf>
    <xf numFmtId="180" fontId="8" fillId="0" borderId="53" xfId="62" applyNumberFormat="1" applyFont="1" applyFill="1" applyBorder="1" applyAlignment="1">
      <alignment vertical="center"/>
      <protection/>
    </xf>
    <xf numFmtId="180" fontId="8" fillId="0" borderId="54" xfId="62" applyNumberFormat="1" applyFont="1" applyFill="1" applyBorder="1" applyAlignment="1">
      <alignment vertical="center"/>
      <protection/>
    </xf>
    <xf numFmtId="180" fontId="8" fillId="0" borderId="55" xfId="62" applyNumberFormat="1" applyFont="1" applyFill="1" applyBorder="1" applyAlignment="1">
      <alignment vertical="center"/>
      <protection/>
    </xf>
    <xf numFmtId="0" fontId="8" fillId="0" borderId="0" xfId="62" applyFont="1" applyFill="1" applyBorder="1" applyAlignment="1">
      <alignment horizontal="right" vertical="center"/>
      <protection/>
    </xf>
    <xf numFmtId="0" fontId="8" fillId="0" borderId="43" xfId="62" applyNumberFormat="1" applyFont="1" applyFill="1" applyBorder="1" applyAlignment="1">
      <alignment vertical="center" wrapText="1"/>
      <protection/>
    </xf>
    <xf numFmtId="180" fontId="8" fillId="0" borderId="35" xfId="62" applyNumberFormat="1" applyFont="1" applyFill="1" applyBorder="1" applyAlignment="1">
      <alignment vertical="center"/>
      <protection/>
    </xf>
    <xf numFmtId="0" fontId="8" fillId="0" borderId="13" xfId="62" applyFont="1" applyFill="1" applyBorder="1" applyAlignment="1">
      <alignment vertical="center"/>
      <protection/>
    </xf>
    <xf numFmtId="0" fontId="8" fillId="0" borderId="56" xfId="62" applyFont="1" applyFill="1" applyBorder="1" applyAlignment="1">
      <alignment vertical="center"/>
      <protection/>
    </xf>
    <xf numFmtId="0" fontId="8" fillId="0" borderId="49" xfId="62" applyFont="1" applyFill="1" applyBorder="1" applyAlignment="1">
      <alignment vertical="center"/>
      <protection/>
    </xf>
    <xf numFmtId="0" fontId="8" fillId="0" borderId="33" xfId="62" applyFont="1" applyFill="1" applyBorder="1" applyAlignment="1">
      <alignment vertical="center"/>
      <protection/>
    </xf>
    <xf numFmtId="0" fontId="8" fillId="0" borderId="34" xfId="62" applyFont="1" applyFill="1" applyBorder="1" applyAlignment="1">
      <alignment vertical="center"/>
      <protection/>
    </xf>
    <xf numFmtId="0" fontId="8" fillId="0" borderId="57" xfId="62" applyFont="1" applyFill="1" applyBorder="1" applyAlignment="1">
      <alignment vertical="center"/>
      <protection/>
    </xf>
    <xf numFmtId="0" fontId="8" fillId="0" borderId="42" xfId="62" applyFont="1" applyFill="1" applyBorder="1" applyAlignment="1">
      <alignment vertical="center"/>
      <protection/>
    </xf>
    <xf numFmtId="0" fontId="8" fillId="0" borderId="58" xfId="62" applyFont="1" applyFill="1" applyBorder="1" applyAlignment="1">
      <alignment vertical="center"/>
      <protection/>
    </xf>
    <xf numFmtId="0" fontId="8" fillId="0" borderId="59" xfId="62" applyFont="1" applyFill="1" applyBorder="1" applyAlignment="1">
      <alignment vertical="center"/>
      <protection/>
    </xf>
    <xf numFmtId="0" fontId="8" fillId="0" borderId="60" xfId="62" applyNumberFormat="1" applyFont="1" applyFill="1" applyBorder="1" applyAlignment="1">
      <alignment horizontal="center" vertical="center"/>
      <protection/>
    </xf>
    <xf numFmtId="0" fontId="8" fillId="0" borderId="61" xfId="62" applyNumberFormat="1" applyFont="1" applyFill="1" applyBorder="1" applyAlignment="1">
      <alignment horizontal="center" vertical="center"/>
      <protection/>
    </xf>
    <xf numFmtId="0" fontId="8" fillId="0" borderId="0" xfId="62" applyNumberFormat="1" applyFont="1" applyFill="1" applyBorder="1" applyAlignment="1">
      <alignment horizontal="left" vertical="center"/>
      <protection/>
    </xf>
    <xf numFmtId="0" fontId="8" fillId="0" borderId="0" xfId="62" applyNumberFormat="1" applyFont="1" applyFill="1" applyBorder="1" applyAlignment="1">
      <alignment horizontal="right" vertical="center"/>
      <protection/>
    </xf>
    <xf numFmtId="0" fontId="8" fillId="0" borderId="62" xfId="62" applyNumberFormat="1" applyFont="1" applyFill="1" applyBorder="1" applyAlignment="1">
      <alignment horizontal="right" vertical="center"/>
      <protection/>
    </xf>
    <xf numFmtId="0" fontId="8" fillId="0" borderId="63" xfId="62" applyNumberFormat="1" applyFont="1" applyFill="1" applyBorder="1" applyAlignment="1">
      <alignment horizontal="left" vertical="center" wrapText="1"/>
      <protection/>
    </xf>
    <xf numFmtId="0" fontId="8" fillId="0" borderId="64" xfId="62" applyNumberFormat="1" applyFont="1" applyFill="1" applyBorder="1" applyAlignment="1">
      <alignment horizontal="left" vertical="center"/>
      <protection/>
    </xf>
    <xf numFmtId="0" fontId="8" fillId="0" borderId="64" xfId="62" applyNumberFormat="1" applyFont="1" applyFill="1" applyBorder="1" applyAlignment="1">
      <alignment horizontal="right" vertical="center"/>
      <protection/>
    </xf>
    <xf numFmtId="0" fontId="8" fillId="0" borderId="65" xfId="62" applyNumberFormat="1" applyFont="1" applyFill="1" applyBorder="1" applyAlignment="1">
      <alignment horizontal="righ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年度法施行調査様式(水)2(2次案)p" xfId="61"/>
    <cellStyle name="標準_13年度法施行調査様式(大気)2(2次案)p" xfId="62"/>
    <cellStyle name="標準_13年度法施行調査様式(大気)3(2次案)p"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ns0052\&#29872;&#22659;&#35336;&#30011;&#35506;\05&#12288;&#12304;200&#65319;&#65314;&#12305;&#20225;&#35519;&#23460;\201-&#32113;&#35336;&#38306;&#20418;\01&#29872;&#22659;&#32113;&#35336;&#38598;&#65288;H22&#29256;&#20197;&#21069;&#12399;HD&#12395;&#31227;&#34892;&#28168;&#12415;&#65289;\H26&#24180;&#29256;&#29872;&#22659;&#32113;&#35336;&#38598;\04&#24179;&#25104;26&#24180;&#29256;&#29872;&#22659;&#32113;&#35336;&#38598;&#12487;&#12540;&#12479;&#65288;&#21508;&#23616;&#25552;&#20986;&#65289;\05&#27700;&#12539;&#22823;&#27671;&#23616;\&#12304;&#31532;7&#31456;&#12305;\&#65288;&#12480;&#12452;&#12458;&#12461;&#12471;&#12531;&#65289;&#24179;&#25104;26&#24180;&#29256;&#29872;&#22659;&#32113;&#35336;\&#12304;140520&#25552;&#20986;&#12305;7.6D&#27861;&#22823;&#27671;&#26045;&#35373;&#23626;&#20986;&#31561;&#65288;&#23626;&#20986;&#20869;&#23481;&#210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5【修正】"/>
      <sheetName val="24"/>
      <sheetName val="23-22"/>
      <sheetName val="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L30"/>
  <sheetViews>
    <sheetView tabSelected="1" zoomScale="85" zoomScaleNormal="85" workbookViewId="0" topLeftCell="A1">
      <selection activeCell="A1" sqref="A1"/>
    </sheetView>
  </sheetViews>
  <sheetFormatPr defaultColWidth="8.375" defaultRowHeight="15" customHeight="1" outlineLevelCol="1"/>
  <cols>
    <col min="1" max="1" width="14.75390625" style="5" customWidth="1"/>
    <col min="2" max="2" width="2.75390625" style="5" customWidth="1"/>
    <col min="3" max="3" width="18.75390625" style="5" customWidth="1"/>
    <col min="4" max="4" width="14.75390625" style="48" hidden="1" customWidth="1" outlineLevel="1"/>
    <col min="5" max="5" width="14.75390625" style="48" customWidth="1" collapsed="1"/>
    <col min="6" max="10" width="14.75390625" style="48" customWidth="1"/>
    <col min="11" max="11" width="15.00390625" style="48" customWidth="1"/>
    <col min="12" max="16384" width="8.375" style="37" customWidth="1"/>
  </cols>
  <sheetData>
    <row r="1" spans="1:10" ht="30" customHeight="1">
      <c r="A1" s="43" t="s">
        <v>63</v>
      </c>
      <c r="B1" s="44"/>
      <c r="C1" s="44"/>
      <c r="D1" s="44"/>
      <c r="E1" s="45"/>
      <c r="F1" s="46"/>
      <c r="G1" s="47"/>
      <c r="H1" s="47"/>
      <c r="I1" s="47"/>
      <c r="J1" s="47"/>
    </row>
    <row r="2" spans="1:6" ht="19.5" customHeight="1">
      <c r="A2" s="49"/>
      <c r="B2" s="50"/>
      <c r="C2" s="50"/>
      <c r="D2" s="50"/>
      <c r="E2" s="51"/>
      <c r="F2" s="52"/>
    </row>
    <row r="3" spans="1:11" ht="19.5" customHeight="1" thickBot="1">
      <c r="A3" s="49"/>
      <c r="B3" s="50"/>
      <c r="C3" s="50"/>
      <c r="D3" s="50"/>
      <c r="E3" s="51"/>
      <c r="F3" s="52"/>
      <c r="K3" s="84" t="s">
        <v>61</v>
      </c>
    </row>
    <row r="4" spans="1:12" ht="19.5" customHeight="1">
      <c r="A4" s="60"/>
      <c r="B4" s="60"/>
      <c r="C4" s="60"/>
      <c r="D4" s="61">
        <v>39172</v>
      </c>
      <c r="E4" s="61">
        <v>39538</v>
      </c>
      <c r="F4" s="61">
        <v>39903</v>
      </c>
      <c r="G4" s="61">
        <v>40268</v>
      </c>
      <c r="H4" s="61">
        <v>40633</v>
      </c>
      <c r="I4" s="61">
        <v>40999</v>
      </c>
      <c r="J4" s="62">
        <v>41364</v>
      </c>
      <c r="K4" s="62">
        <v>41729</v>
      </c>
      <c r="L4" s="48"/>
    </row>
    <row r="5" spans="4:11" ht="19.5" customHeight="1">
      <c r="D5" s="39" t="s">
        <v>0</v>
      </c>
      <c r="E5" s="39" t="s">
        <v>0</v>
      </c>
      <c r="F5" s="39" t="s">
        <v>27</v>
      </c>
      <c r="G5" s="39" t="s">
        <v>27</v>
      </c>
      <c r="H5" s="39" t="s">
        <v>27</v>
      </c>
      <c r="I5" s="39" t="s">
        <v>27</v>
      </c>
      <c r="J5" s="53" t="s">
        <v>27</v>
      </c>
      <c r="K5" s="53" t="s">
        <v>27</v>
      </c>
    </row>
    <row r="6" spans="1:11" ht="19.5" customHeight="1">
      <c r="A6" s="54" t="s">
        <v>1</v>
      </c>
      <c r="B6" s="2"/>
      <c r="C6" s="2"/>
      <c r="D6" s="7">
        <v>31</v>
      </c>
      <c r="E6" s="7">
        <v>32</v>
      </c>
      <c r="F6" s="7">
        <v>32</v>
      </c>
      <c r="G6" s="7">
        <v>32</v>
      </c>
      <c r="H6" s="7">
        <v>32</v>
      </c>
      <c r="I6" s="7">
        <v>31</v>
      </c>
      <c r="J6" s="7">
        <v>31</v>
      </c>
      <c r="K6" s="88">
        <v>31</v>
      </c>
    </row>
    <row r="7" spans="1:11" ht="19.5" customHeight="1">
      <c r="A7" s="74" t="s">
        <v>2</v>
      </c>
      <c r="B7" s="75"/>
      <c r="C7" s="75"/>
      <c r="D7" s="76">
        <v>112</v>
      </c>
      <c r="E7" s="76">
        <v>110</v>
      </c>
      <c r="F7" s="76">
        <v>111</v>
      </c>
      <c r="G7" s="76">
        <v>112</v>
      </c>
      <c r="H7" s="76">
        <v>114</v>
      </c>
      <c r="I7" s="76">
        <v>112</v>
      </c>
      <c r="J7" s="76">
        <v>112</v>
      </c>
      <c r="K7" s="89">
        <v>110</v>
      </c>
    </row>
    <row r="8" spans="1:11" ht="19.5" customHeight="1">
      <c r="A8" s="98" t="s">
        <v>5</v>
      </c>
      <c r="B8" s="73" t="s">
        <v>3</v>
      </c>
      <c r="C8" s="65"/>
      <c r="D8" s="66">
        <v>7</v>
      </c>
      <c r="E8" s="66">
        <v>7</v>
      </c>
      <c r="F8" s="66">
        <v>10</v>
      </c>
      <c r="G8" s="66">
        <v>12</v>
      </c>
      <c r="H8" s="66">
        <v>13</v>
      </c>
      <c r="I8" s="66">
        <v>12</v>
      </c>
      <c r="J8" s="66">
        <v>13</v>
      </c>
      <c r="K8" s="87">
        <v>12</v>
      </c>
    </row>
    <row r="9" spans="1:11" ht="19.5" customHeight="1">
      <c r="A9" s="98"/>
      <c r="B9" s="70" t="s">
        <v>4</v>
      </c>
      <c r="C9" s="40"/>
      <c r="D9" s="36">
        <v>2</v>
      </c>
      <c r="E9" s="36">
        <v>2</v>
      </c>
      <c r="F9" s="36">
        <v>2</v>
      </c>
      <c r="G9" s="36">
        <v>5</v>
      </c>
      <c r="H9" s="36">
        <v>5</v>
      </c>
      <c r="I9" s="36">
        <v>5</v>
      </c>
      <c r="J9" s="36">
        <v>5</v>
      </c>
      <c r="K9" s="90">
        <v>6</v>
      </c>
    </row>
    <row r="10" spans="1:11" ht="19.5" customHeight="1">
      <c r="A10" s="98"/>
      <c r="B10" s="70" t="s">
        <v>6</v>
      </c>
      <c r="C10" s="40"/>
      <c r="D10" s="36">
        <v>2</v>
      </c>
      <c r="E10" s="36">
        <v>2</v>
      </c>
      <c r="F10" s="36">
        <v>2</v>
      </c>
      <c r="G10" s="36">
        <v>2</v>
      </c>
      <c r="H10" s="36">
        <v>3</v>
      </c>
      <c r="I10" s="36">
        <v>2</v>
      </c>
      <c r="J10" s="36">
        <v>2</v>
      </c>
      <c r="K10" s="87">
        <v>2</v>
      </c>
    </row>
    <row r="11" spans="1:11" ht="19.5" customHeight="1">
      <c r="A11" s="98"/>
      <c r="B11" s="70" t="s">
        <v>7</v>
      </c>
      <c r="C11" s="40"/>
      <c r="D11" s="36">
        <v>3</v>
      </c>
      <c r="E11" s="36">
        <v>3</v>
      </c>
      <c r="F11" s="36">
        <v>3</v>
      </c>
      <c r="G11" s="36">
        <v>2</v>
      </c>
      <c r="H11" s="36">
        <v>2</v>
      </c>
      <c r="I11" s="36">
        <v>2</v>
      </c>
      <c r="J11" s="36">
        <v>3</v>
      </c>
      <c r="K11" s="91">
        <v>3</v>
      </c>
    </row>
    <row r="12" spans="1:11" ht="19.5" customHeight="1">
      <c r="A12" s="98"/>
      <c r="B12" s="70" t="s">
        <v>8</v>
      </c>
      <c r="C12" s="40"/>
      <c r="D12" s="36">
        <v>1</v>
      </c>
      <c r="E12" s="36">
        <v>1</v>
      </c>
      <c r="F12" s="36">
        <v>2</v>
      </c>
      <c r="G12" s="36">
        <v>6</v>
      </c>
      <c r="H12" s="36">
        <v>9</v>
      </c>
      <c r="I12" s="36">
        <v>8</v>
      </c>
      <c r="J12" s="36">
        <v>8</v>
      </c>
      <c r="K12" s="90">
        <v>9</v>
      </c>
    </row>
    <row r="13" spans="1:11" ht="19.5" customHeight="1">
      <c r="A13" s="98"/>
      <c r="B13" s="99" t="s">
        <v>50</v>
      </c>
      <c r="C13" s="100"/>
      <c r="D13" s="68">
        <v>15</v>
      </c>
      <c r="E13" s="68">
        <v>15</v>
      </c>
      <c r="F13" s="68">
        <v>19</v>
      </c>
      <c r="G13" s="68">
        <v>27</v>
      </c>
      <c r="H13" s="68">
        <v>32</v>
      </c>
      <c r="I13" s="68">
        <v>29</v>
      </c>
      <c r="J13" s="68">
        <v>31</v>
      </c>
      <c r="K13" s="92">
        <v>32</v>
      </c>
    </row>
    <row r="14" spans="1:11" ht="19.5" customHeight="1">
      <c r="A14" s="101" t="s">
        <v>49</v>
      </c>
      <c r="B14" s="78" t="s">
        <v>3</v>
      </c>
      <c r="C14" s="79"/>
      <c r="D14" s="80">
        <v>20</v>
      </c>
      <c r="E14" s="80">
        <v>22</v>
      </c>
      <c r="F14" s="80">
        <v>22</v>
      </c>
      <c r="G14" s="80">
        <v>27</v>
      </c>
      <c r="H14" s="80">
        <v>28</v>
      </c>
      <c r="I14" s="80">
        <v>30</v>
      </c>
      <c r="J14" s="80">
        <v>30</v>
      </c>
      <c r="K14" s="93">
        <v>29</v>
      </c>
    </row>
    <row r="15" spans="1:11" ht="19.5" customHeight="1">
      <c r="A15" s="98"/>
      <c r="B15" s="70" t="s">
        <v>7</v>
      </c>
      <c r="C15" s="40"/>
      <c r="D15" s="36">
        <v>738</v>
      </c>
      <c r="E15" s="36">
        <v>759</v>
      </c>
      <c r="F15" s="36">
        <v>756</v>
      </c>
      <c r="G15" s="36">
        <v>748</v>
      </c>
      <c r="H15" s="36">
        <v>731</v>
      </c>
      <c r="I15" s="36">
        <v>722</v>
      </c>
      <c r="J15" s="36">
        <v>689</v>
      </c>
      <c r="K15" s="90">
        <v>671</v>
      </c>
    </row>
    <row r="16" spans="1:11" ht="19.5" customHeight="1">
      <c r="A16" s="98"/>
      <c r="B16" s="70" t="s">
        <v>8</v>
      </c>
      <c r="C16" s="40"/>
      <c r="D16" s="36">
        <v>58</v>
      </c>
      <c r="E16" s="36">
        <v>62</v>
      </c>
      <c r="F16" s="36">
        <v>62</v>
      </c>
      <c r="G16" s="36">
        <v>60</v>
      </c>
      <c r="H16" s="36">
        <v>58</v>
      </c>
      <c r="I16" s="36">
        <v>54</v>
      </c>
      <c r="J16" s="36">
        <v>53</v>
      </c>
      <c r="K16" s="90">
        <v>52</v>
      </c>
    </row>
    <row r="17" spans="1:11" ht="19.5" customHeight="1">
      <c r="A17" s="102"/>
      <c r="B17" s="103" t="s">
        <v>51</v>
      </c>
      <c r="C17" s="104"/>
      <c r="D17" s="82">
        <v>816</v>
      </c>
      <c r="E17" s="82">
        <v>843</v>
      </c>
      <c r="F17" s="82">
        <v>840</v>
      </c>
      <c r="G17" s="82">
        <v>835</v>
      </c>
      <c r="H17" s="82">
        <v>817</v>
      </c>
      <c r="I17" s="82">
        <v>806</v>
      </c>
      <c r="J17" s="82">
        <v>772</v>
      </c>
      <c r="K17" s="92">
        <v>752</v>
      </c>
    </row>
    <row r="18" spans="1:11" ht="19.5" customHeight="1">
      <c r="A18" s="98" t="s">
        <v>12</v>
      </c>
      <c r="B18" s="73" t="s">
        <v>14</v>
      </c>
      <c r="C18" s="65"/>
      <c r="D18" s="66">
        <v>1097</v>
      </c>
      <c r="E18" s="66">
        <v>1121</v>
      </c>
      <c r="F18" s="66">
        <v>1125</v>
      </c>
      <c r="G18" s="66">
        <v>1103</v>
      </c>
      <c r="H18" s="66">
        <v>1106</v>
      </c>
      <c r="I18" s="66">
        <v>1112</v>
      </c>
      <c r="J18" s="66">
        <v>1122</v>
      </c>
      <c r="K18" s="93">
        <v>1115</v>
      </c>
    </row>
    <row r="19" spans="1:11" ht="19.5" customHeight="1">
      <c r="A19" s="98"/>
      <c r="B19" s="70" t="s">
        <v>15</v>
      </c>
      <c r="C19" s="40"/>
      <c r="D19" s="36">
        <v>1500</v>
      </c>
      <c r="E19" s="36">
        <v>1489</v>
      </c>
      <c r="F19" s="36">
        <v>1481</v>
      </c>
      <c r="G19" s="36">
        <v>1460</v>
      </c>
      <c r="H19" s="36">
        <v>1450</v>
      </c>
      <c r="I19" s="36">
        <v>1431</v>
      </c>
      <c r="J19" s="36">
        <v>1416</v>
      </c>
      <c r="K19" s="87">
        <v>1395</v>
      </c>
    </row>
    <row r="20" spans="1:11" ht="19.5" customHeight="1">
      <c r="A20" s="98"/>
      <c r="B20" s="71" t="s">
        <v>16</v>
      </c>
      <c r="C20" s="41"/>
      <c r="D20" s="42">
        <v>8762</v>
      </c>
      <c r="E20" s="42">
        <v>8510</v>
      </c>
      <c r="F20" s="42">
        <v>8161</v>
      </c>
      <c r="G20" s="42">
        <v>7793</v>
      </c>
      <c r="H20" s="42">
        <v>7499</v>
      </c>
      <c r="I20" s="42">
        <f>I21+I22+I23+I24</f>
        <v>7165</v>
      </c>
      <c r="J20" s="42">
        <f>J21+J22+J23+J24</f>
        <v>6896</v>
      </c>
      <c r="K20" s="90">
        <v>6619</v>
      </c>
    </row>
    <row r="21" spans="1:11" ht="34.5" customHeight="1">
      <c r="A21" s="98"/>
      <c r="B21" s="72"/>
      <c r="C21" s="85" t="s">
        <v>45</v>
      </c>
      <c r="D21" s="36">
        <v>3019</v>
      </c>
      <c r="E21" s="36">
        <v>2955</v>
      </c>
      <c r="F21" s="36">
        <v>2884</v>
      </c>
      <c r="G21" s="36">
        <v>2772</v>
      </c>
      <c r="H21" s="36">
        <v>2673</v>
      </c>
      <c r="I21" s="36">
        <v>2570</v>
      </c>
      <c r="J21" s="36">
        <v>2476</v>
      </c>
      <c r="K21" s="93">
        <v>2357</v>
      </c>
    </row>
    <row r="22" spans="1:11" ht="34.5" customHeight="1">
      <c r="A22" s="98"/>
      <c r="B22" s="72"/>
      <c r="C22" s="85" t="s">
        <v>46</v>
      </c>
      <c r="D22" s="36">
        <v>3890</v>
      </c>
      <c r="E22" s="36">
        <v>3802</v>
      </c>
      <c r="F22" s="36">
        <v>3602</v>
      </c>
      <c r="G22" s="36">
        <v>3433</v>
      </c>
      <c r="H22" s="36">
        <v>3307</v>
      </c>
      <c r="I22" s="36">
        <v>3178</v>
      </c>
      <c r="J22" s="36">
        <v>3077</v>
      </c>
      <c r="K22" s="93">
        <v>2976</v>
      </c>
    </row>
    <row r="23" spans="1:11" ht="34.5" customHeight="1">
      <c r="A23" s="98"/>
      <c r="B23" s="72"/>
      <c r="C23" s="85" t="s">
        <v>47</v>
      </c>
      <c r="D23" s="36">
        <v>1292</v>
      </c>
      <c r="E23" s="36">
        <v>1227</v>
      </c>
      <c r="F23" s="36">
        <v>1175</v>
      </c>
      <c r="G23" s="36">
        <v>1109</v>
      </c>
      <c r="H23" s="36">
        <v>1063</v>
      </c>
      <c r="I23" s="36">
        <v>987</v>
      </c>
      <c r="J23" s="36">
        <v>931</v>
      </c>
      <c r="K23" s="87">
        <v>895</v>
      </c>
    </row>
    <row r="24" spans="1:11" ht="34.5" customHeight="1">
      <c r="A24" s="98"/>
      <c r="B24" s="73"/>
      <c r="C24" s="85" t="s">
        <v>48</v>
      </c>
      <c r="D24" s="36">
        <v>561</v>
      </c>
      <c r="E24" s="36">
        <v>526</v>
      </c>
      <c r="F24" s="36">
        <v>500</v>
      </c>
      <c r="G24" s="36">
        <v>479</v>
      </c>
      <c r="H24" s="36">
        <v>456</v>
      </c>
      <c r="I24" s="36">
        <v>430</v>
      </c>
      <c r="J24" s="36">
        <v>412</v>
      </c>
      <c r="K24" s="90">
        <v>391</v>
      </c>
    </row>
    <row r="25" spans="1:11" ht="19.5" customHeight="1">
      <c r="A25" s="98"/>
      <c r="B25" s="99" t="s">
        <v>51</v>
      </c>
      <c r="C25" s="100"/>
      <c r="D25" s="68">
        <v>11359</v>
      </c>
      <c r="E25" s="68">
        <v>11120</v>
      </c>
      <c r="F25" s="68">
        <v>10767</v>
      </c>
      <c r="G25" s="68">
        <v>10356</v>
      </c>
      <c r="H25" s="68">
        <v>10055</v>
      </c>
      <c r="I25" s="68">
        <v>9708</v>
      </c>
      <c r="J25" s="68">
        <v>9434</v>
      </c>
      <c r="K25" s="94">
        <v>9129</v>
      </c>
    </row>
    <row r="26" spans="1:11" ht="19.5" customHeight="1" thickBot="1">
      <c r="A26" s="96" t="s">
        <v>13</v>
      </c>
      <c r="B26" s="96"/>
      <c r="C26" s="97"/>
      <c r="D26" s="63">
        <v>12333</v>
      </c>
      <c r="E26" s="63">
        <v>12120</v>
      </c>
      <c r="F26" s="63">
        <v>11769</v>
      </c>
      <c r="G26" s="63">
        <v>11362</v>
      </c>
      <c r="H26" s="63">
        <v>11050</v>
      </c>
      <c r="I26" s="63">
        <v>10686</v>
      </c>
      <c r="J26" s="63">
        <v>10380</v>
      </c>
      <c r="K26" s="95">
        <v>10054</v>
      </c>
    </row>
    <row r="27" spans="1:10" ht="15" customHeight="1">
      <c r="A27" s="5" t="s">
        <v>20</v>
      </c>
      <c r="I27" s="58"/>
      <c r="J27" s="86"/>
    </row>
    <row r="28" spans="9:10" ht="15" customHeight="1">
      <c r="I28" s="58"/>
      <c r="J28" s="58"/>
    </row>
    <row r="29" ht="15" customHeight="1">
      <c r="A29" s="59" t="s">
        <v>60</v>
      </c>
    </row>
    <row r="30" ht="15" customHeight="1">
      <c r="A30" s="59" t="s">
        <v>62</v>
      </c>
    </row>
  </sheetData>
  <sheetProtection/>
  <mergeCells count="7">
    <mergeCell ref="A26:C26"/>
    <mergeCell ref="A8:A13"/>
    <mergeCell ref="B13:C13"/>
    <mergeCell ref="A14:A17"/>
    <mergeCell ref="B17:C17"/>
    <mergeCell ref="A18:A25"/>
    <mergeCell ref="B25:C25"/>
  </mergeCells>
  <printOptions/>
  <pageMargins left="0.7874015748031497" right="0.5905511811023623" top="0.7874015748031497" bottom="0.7874015748031497" header="0.3937007874015748" footer="0.3937007874015748"/>
  <pageSetup fitToHeight="0" horizontalDpi="600" verticalDpi="600" orientation="portrait" paperSize="9" scale="65" r:id="rId1"/>
  <headerFooter alignWithMargins="0">
    <oddHeader>&amp;L&amp;"ＭＳ ゴシック,標準"&amp;11平成27年版　環境統計集&amp;R&amp;"ＭＳ ゴシック,標準"7章 化学物質（ダイオキシン類）</oddHeader>
    <oddFooter>&amp;C&amp;"ＭＳ ゴシック,標準"&amp;11 336</oddFooter>
  </headerFooter>
</worksheet>
</file>

<file path=xl/worksheets/sheet2.xml><?xml version="1.0" encoding="utf-8"?>
<worksheet xmlns="http://schemas.openxmlformats.org/spreadsheetml/2006/main" xmlns:r="http://schemas.openxmlformats.org/officeDocument/2006/relationships">
  <sheetPr>
    <tabColor rgb="FFFFFF00"/>
  </sheetPr>
  <dimension ref="A1:J30"/>
  <sheetViews>
    <sheetView zoomScale="85" zoomScaleNormal="85" workbookViewId="0" topLeftCell="A13">
      <selection activeCell="K6" sqref="K6"/>
    </sheetView>
  </sheetViews>
  <sheetFormatPr defaultColWidth="8.375" defaultRowHeight="15" customHeight="1"/>
  <cols>
    <col min="1" max="1" width="14.75390625" style="5" customWidth="1"/>
    <col min="2" max="2" width="2.75390625" style="5" customWidth="1"/>
    <col min="3" max="3" width="18.75390625" style="5" customWidth="1"/>
    <col min="4" max="10" width="14.75390625" style="48" customWidth="1"/>
    <col min="11" max="16384" width="8.375" style="37" customWidth="1"/>
  </cols>
  <sheetData>
    <row r="1" spans="1:9" ht="30" customHeight="1">
      <c r="A1" s="43" t="s">
        <v>63</v>
      </c>
      <c r="B1" s="44"/>
      <c r="C1" s="44"/>
      <c r="D1" s="44"/>
      <c r="E1" s="45"/>
      <c r="F1" s="46"/>
      <c r="G1" s="47"/>
      <c r="H1" s="47"/>
      <c r="I1" s="47"/>
    </row>
    <row r="2" spans="1:6" ht="19.5" customHeight="1">
      <c r="A2" s="49"/>
      <c r="B2" s="50"/>
      <c r="C2" s="50"/>
      <c r="D2" s="50"/>
      <c r="E2" s="51"/>
      <c r="F2" s="52"/>
    </row>
    <row r="3" spans="1:10" ht="19.5" customHeight="1" thickBot="1">
      <c r="A3" s="49"/>
      <c r="B3" s="50"/>
      <c r="C3" s="50"/>
      <c r="D3" s="50"/>
      <c r="E3" s="51"/>
      <c r="F3" s="52"/>
      <c r="J3" s="84" t="s">
        <v>61</v>
      </c>
    </row>
    <row r="4" spans="1:10" ht="19.5" customHeight="1">
      <c r="A4" s="60"/>
      <c r="B4" s="60"/>
      <c r="C4" s="60"/>
      <c r="D4" s="61">
        <v>39172</v>
      </c>
      <c r="E4" s="61">
        <v>39538</v>
      </c>
      <c r="F4" s="61">
        <v>39903</v>
      </c>
      <c r="G4" s="61">
        <v>40268</v>
      </c>
      <c r="H4" s="61">
        <v>40633</v>
      </c>
      <c r="I4" s="61">
        <v>40999</v>
      </c>
      <c r="J4" s="62">
        <v>41364</v>
      </c>
    </row>
    <row r="5" spans="4:10" ht="19.5" customHeight="1">
      <c r="D5" s="39" t="s">
        <v>0</v>
      </c>
      <c r="E5" s="39" t="s">
        <v>0</v>
      </c>
      <c r="F5" s="39" t="s">
        <v>27</v>
      </c>
      <c r="G5" s="39" t="s">
        <v>27</v>
      </c>
      <c r="H5" s="39" t="s">
        <v>27</v>
      </c>
      <c r="I5" s="39" t="s">
        <v>27</v>
      </c>
      <c r="J5" s="53" t="s">
        <v>27</v>
      </c>
    </row>
    <row r="6" spans="1:10" ht="19.5" customHeight="1">
      <c r="A6" s="54" t="s">
        <v>1</v>
      </c>
      <c r="B6" s="2"/>
      <c r="C6" s="2"/>
      <c r="D6" s="7">
        <v>31</v>
      </c>
      <c r="E6" s="7">
        <v>32</v>
      </c>
      <c r="F6" s="7">
        <v>32</v>
      </c>
      <c r="G6" s="7">
        <v>32</v>
      </c>
      <c r="H6" s="7">
        <v>32</v>
      </c>
      <c r="I6" s="7">
        <v>31</v>
      </c>
      <c r="J6" s="55">
        <v>31</v>
      </c>
    </row>
    <row r="7" spans="1:10" ht="19.5" customHeight="1">
      <c r="A7" s="74" t="s">
        <v>2</v>
      </c>
      <c r="B7" s="75"/>
      <c r="C7" s="75"/>
      <c r="D7" s="76">
        <v>112</v>
      </c>
      <c r="E7" s="76">
        <v>110</v>
      </c>
      <c r="F7" s="76">
        <v>111</v>
      </c>
      <c r="G7" s="76">
        <v>112</v>
      </c>
      <c r="H7" s="76">
        <v>114</v>
      </c>
      <c r="I7" s="76">
        <v>112</v>
      </c>
      <c r="J7" s="77">
        <v>112</v>
      </c>
    </row>
    <row r="8" spans="1:10" ht="19.5" customHeight="1">
      <c r="A8" s="98" t="s">
        <v>5</v>
      </c>
      <c r="B8" s="73" t="s">
        <v>3</v>
      </c>
      <c r="C8" s="65"/>
      <c r="D8" s="66">
        <v>7</v>
      </c>
      <c r="E8" s="66">
        <v>7</v>
      </c>
      <c r="F8" s="66">
        <v>10</v>
      </c>
      <c r="G8" s="66">
        <v>12</v>
      </c>
      <c r="H8" s="66">
        <v>13</v>
      </c>
      <c r="I8" s="66">
        <v>12</v>
      </c>
      <c r="J8" s="67">
        <v>13</v>
      </c>
    </row>
    <row r="9" spans="1:10" ht="19.5" customHeight="1">
      <c r="A9" s="98"/>
      <c r="B9" s="70" t="s">
        <v>4</v>
      </c>
      <c r="C9" s="40"/>
      <c r="D9" s="36">
        <v>2</v>
      </c>
      <c r="E9" s="36">
        <v>2</v>
      </c>
      <c r="F9" s="36">
        <v>2</v>
      </c>
      <c r="G9" s="36">
        <v>5</v>
      </c>
      <c r="H9" s="36">
        <v>5</v>
      </c>
      <c r="I9" s="36">
        <v>5</v>
      </c>
      <c r="J9" s="56">
        <v>5</v>
      </c>
    </row>
    <row r="10" spans="1:10" ht="19.5" customHeight="1">
      <c r="A10" s="98"/>
      <c r="B10" s="70" t="s">
        <v>6</v>
      </c>
      <c r="C10" s="40"/>
      <c r="D10" s="36">
        <v>2</v>
      </c>
      <c r="E10" s="36">
        <v>2</v>
      </c>
      <c r="F10" s="36">
        <v>2</v>
      </c>
      <c r="G10" s="36">
        <v>2</v>
      </c>
      <c r="H10" s="36">
        <v>3</v>
      </c>
      <c r="I10" s="36">
        <v>2</v>
      </c>
      <c r="J10" s="56">
        <v>2</v>
      </c>
    </row>
    <row r="11" spans="1:10" ht="19.5" customHeight="1">
      <c r="A11" s="98"/>
      <c r="B11" s="70" t="s">
        <v>7</v>
      </c>
      <c r="C11" s="40"/>
      <c r="D11" s="36">
        <v>3</v>
      </c>
      <c r="E11" s="36">
        <v>3</v>
      </c>
      <c r="F11" s="36">
        <v>3</v>
      </c>
      <c r="G11" s="36">
        <v>2</v>
      </c>
      <c r="H11" s="36">
        <v>2</v>
      </c>
      <c r="I11" s="36">
        <v>2</v>
      </c>
      <c r="J11" s="56">
        <v>3</v>
      </c>
    </row>
    <row r="12" spans="1:10" ht="19.5" customHeight="1">
      <c r="A12" s="98"/>
      <c r="B12" s="70" t="s">
        <v>8</v>
      </c>
      <c r="C12" s="40"/>
      <c r="D12" s="36">
        <v>1</v>
      </c>
      <c r="E12" s="36">
        <v>1</v>
      </c>
      <c r="F12" s="36">
        <v>2</v>
      </c>
      <c r="G12" s="36">
        <v>6</v>
      </c>
      <c r="H12" s="36">
        <v>9</v>
      </c>
      <c r="I12" s="36">
        <v>8</v>
      </c>
      <c r="J12" s="56">
        <v>8</v>
      </c>
    </row>
    <row r="13" spans="1:10" ht="19.5" customHeight="1">
      <c r="A13" s="98"/>
      <c r="B13" s="99" t="s">
        <v>50</v>
      </c>
      <c r="C13" s="100"/>
      <c r="D13" s="68">
        <v>15</v>
      </c>
      <c r="E13" s="68">
        <v>15</v>
      </c>
      <c r="F13" s="68">
        <v>19</v>
      </c>
      <c r="G13" s="68">
        <v>27</v>
      </c>
      <c r="H13" s="68">
        <v>32</v>
      </c>
      <c r="I13" s="68">
        <v>29</v>
      </c>
      <c r="J13" s="69">
        <v>31</v>
      </c>
    </row>
    <row r="14" spans="1:10" ht="19.5" customHeight="1">
      <c r="A14" s="101" t="s">
        <v>49</v>
      </c>
      <c r="B14" s="78" t="s">
        <v>3</v>
      </c>
      <c r="C14" s="79"/>
      <c r="D14" s="80">
        <v>20</v>
      </c>
      <c r="E14" s="80">
        <v>22</v>
      </c>
      <c r="F14" s="80">
        <v>22</v>
      </c>
      <c r="G14" s="80">
        <v>27</v>
      </c>
      <c r="H14" s="80">
        <v>28</v>
      </c>
      <c r="I14" s="80">
        <v>30</v>
      </c>
      <c r="J14" s="81">
        <v>30</v>
      </c>
    </row>
    <row r="15" spans="1:10" ht="19.5" customHeight="1">
      <c r="A15" s="98"/>
      <c r="B15" s="70" t="s">
        <v>7</v>
      </c>
      <c r="C15" s="40"/>
      <c r="D15" s="36">
        <v>738</v>
      </c>
      <c r="E15" s="36">
        <v>759</v>
      </c>
      <c r="F15" s="36">
        <v>756</v>
      </c>
      <c r="G15" s="36">
        <v>748</v>
      </c>
      <c r="H15" s="36">
        <v>731</v>
      </c>
      <c r="I15" s="36">
        <v>722</v>
      </c>
      <c r="J15" s="56">
        <v>689</v>
      </c>
    </row>
    <row r="16" spans="1:10" ht="19.5" customHeight="1">
      <c r="A16" s="98"/>
      <c r="B16" s="70" t="s">
        <v>8</v>
      </c>
      <c r="C16" s="40"/>
      <c r="D16" s="36">
        <v>58</v>
      </c>
      <c r="E16" s="36">
        <v>62</v>
      </c>
      <c r="F16" s="36">
        <v>62</v>
      </c>
      <c r="G16" s="36">
        <v>60</v>
      </c>
      <c r="H16" s="36">
        <v>58</v>
      </c>
      <c r="I16" s="36">
        <v>54</v>
      </c>
      <c r="J16" s="56">
        <v>53</v>
      </c>
    </row>
    <row r="17" spans="1:10" ht="19.5" customHeight="1">
      <c r="A17" s="102"/>
      <c r="B17" s="103" t="s">
        <v>51</v>
      </c>
      <c r="C17" s="104"/>
      <c r="D17" s="82">
        <v>816</v>
      </c>
      <c r="E17" s="82">
        <v>843</v>
      </c>
      <c r="F17" s="82">
        <v>840</v>
      </c>
      <c r="G17" s="82">
        <v>835</v>
      </c>
      <c r="H17" s="82">
        <v>817</v>
      </c>
      <c r="I17" s="82">
        <v>806</v>
      </c>
      <c r="J17" s="83">
        <v>772</v>
      </c>
    </row>
    <row r="18" spans="1:10" ht="19.5" customHeight="1">
      <c r="A18" s="98" t="s">
        <v>12</v>
      </c>
      <c r="B18" s="73" t="s">
        <v>14</v>
      </c>
      <c r="C18" s="65"/>
      <c r="D18" s="66">
        <v>1097</v>
      </c>
      <c r="E18" s="66">
        <v>1121</v>
      </c>
      <c r="F18" s="66">
        <v>1125</v>
      </c>
      <c r="G18" s="66">
        <v>1103</v>
      </c>
      <c r="H18" s="66">
        <v>1106</v>
      </c>
      <c r="I18" s="66">
        <v>1112</v>
      </c>
      <c r="J18" s="67">
        <v>1122</v>
      </c>
    </row>
    <row r="19" spans="1:10" ht="19.5" customHeight="1">
      <c r="A19" s="98"/>
      <c r="B19" s="70" t="s">
        <v>15</v>
      </c>
      <c r="C19" s="40"/>
      <c r="D19" s="36">
        <v>1500</v>
      </c>
      <c r="E19" s="36">
        <v>1489</v>
      </c>
      <c r="F19" s="36">
        <v>1481</v>
      </c>
      <c r="G19" s="36">
        <v>1460</v>
      </c>
      <c r="H19" s="36">
        <v>1450</v>
      </c>
      <c r="I19" s="36">
        <v>1431</v>
      </c>
      <c r="J19" s="56">
        <v>1416</v>
      </c>
    </row>
    <row r="20" spans="1:10" ht="19.5" customHeight="1">
      <c r="A20" s="98"/>
      <c r="B20" s="71" t="s">
        <v>16</v>
      </c>
      <c r="C20" s="41"/>
      <c r="D20" s="42">
        <v>8762</v>
      </c>
      <c r="E20" s="42">
        <v>8510</v>
      </c>
      <c r="F20" s="42">
        <v>8161</v>
      </c>
      <c r="G20" s="42">
        <v>7793</v>
      </c>
      <c r="H20" s="42">
        <v>7499</v>
      </c>
      <c r="I20" s="42">
        <f>I21+I22+I23+I24</f>
        <v>7165</v>
      </c>
      <c r="J20" s="57">
        <f>J21+J22+J23+J24</f>
        <v>6896</v>
      </c>
    </row>
    <row r="21" spans="1:10" ht="34.5" customHeight="1">
      <c r="A21" s="98"/>
      <c r="B21" s="72"/>
      <c r="C21" s="85" t="s">
        <v>45</v>
      </c>
      <c r="D21" s="36">
        <v>3019</v>
      </c>
      <c r="E21" s="36">
        <v>2955</v>
      </c>
      <c r="F21" s="36">
        <v>2884</v>
      </c>
      <c r="G21" s="36">
        <v>2772</v>
      </c>
      <c r="H21" s="36">
        <v>2673</v>
      </c>
      <c r="I21" s="36">
        <v>2570</v>
      </c>
      <c r="J21" s="56">
        <v>2476</v>
      </c>
    </row>
    <row r="22" spans="1:10" ht="34.5" customHeight="1">
      <c r="A22" s="98"/>
      <c r="B22" s="72"/>
      <c r="C22" s="85" t="s">
        <v>46</v>
      </c>
      <c r="D22" s="36">
        <v>3890</v>
      </c>
      <c r="E22" s="36">
        <v>3802</v>
      </c>
      <c r="F22" s="36">
        <v>3602</v>
      </c>
      <c r="G22" s="36">
        <v>3433</v>
      </c>
      <c r="H22" s="36">
        <v>3307</v>
      </c>
      <c r="I22" s="36">
        <v>3178</v>
      </c>
      <c r="J22" s="56">
        <v>3077</v>
      </c>
    </row>
    <row r="23" spans="1:10" ht="34.5" customHeight="1">
      <c r="A23" s="98"/>
      <c r="B23" s="72"/>
      <c r="C23" s="85" t="s">
        <v>47</v>
      </c>
      <c r="D23" s="36">
        <v>1292</v>
      </c>
      <c r="E23" s="36">
        <v>1227</v>
      </c>
      <c r="F23" s="36">
        <v>1175</v>
      </c>
      <c r="G23" s="36">
        <v>1109</v>
      </c>
      <c r="H23" s="36">
        <v>1063</v>
      </c>
      <c r="I23" s="36">
        <v>987</v>
      </c>
      <c r="J23" s="56">
        <v>931</v>
      </c>
    </row>
    <row r="24" spans="1:10" ht="34.5" customHeight="1">
      <c r="A24" s="98"/>
      <c r="B24" s="73"/>
      <c r="C24" s="85" t="s">
        <v>48</v>
      </c>
      <c r="D24" s="36">
        <v>561</v>
      </c>
      <c r="E24" s="36">
        <v>526</v>
      </c>
      <c r="F24" s="36">
        <v>500</v>
      </c>
      <c r="G24" s="36">
        <v>479</v>
      </c>
      <c r="H24" s="36">
        <v>456</v>
      </c>
      <c r="I24" s="36">
        <v>430</v>
      </c>
      <c r="J24" s="56">
        <v>412</v>
      </c>
    </row>
    <row r="25" spans="1:10" ht="19.5" customHeight="1">
      <c r="A25" s="98"/>
      <c r="B25" s="99" t="s">
        <v>51</v>
      </c>
      <c r="C25" s="100"/>
      <c r="D25" s="68">
        <v>11359</v>
      </c>
      <c r="E25" s="68">
        <v>11120</v>
      </c>
      <c r="F25" s="68">
        <v>10767</v>
      </c>
      <c r="G25" s="68">
        <v>10356</v>
      </c>
      <c r="H25" s="68">
        <v>10055</v>
      </c>
      <c r="I25" s="68">
        <v>9708</v>
      </c>
      <c r="J25" s="69">
        <v>9434</v>
      </c>
    </row>
    <row r="26" spans="1:10" ht="19.5" customHeight="1" thickBot="1">
      <c r="A26" s="96" t="s">
        <v>13</v>
      </c>
      <c r="B26" s="96"/>
      <c r="C26" s="97"/>
      <c r="D26" s="63">
        <v>12333</v>
      </c>
      <c r="E26" s="63">
        <v>12120</v>
      </c>
      <c r="F26" s="63">
        <v>11769</v>
      </c>
      <c r="G26" s="63">
        <v>11362</v>
      </c>
      <c r="H26" s="63">
        <v>11050</v>
      </c>
      <c r="I26" s="63">
        <v>10686</v>
      </c>
      <c r="J26" s="64">
        <v>10380</v>
      </c>
    </row>
    <row r="27" spans="1:10" ht="15" customHeight="1">
      <c r="A27" s="5" t="s">
        <v>20</v>
      </c>
      <c r="I27" s="58"/>
      <c r="J27" s="58"/>
    </row>
    <row r="28" spans="9:10" ht="15" customHeight="1">
      <c r="I28" s="58"/>
      <c r="J28" s="58"/>
    </row>
    <row r="29" ht="15" customHeight="1">
      <c r="A29" s="59" t="s">
        <v>60</v>
      </c>
    </row>
    <row r="30" ht="15" customHeight="1">
      <c r="A30" s="59" t="s">
        <v>62</v>
      </c>
    </row>
  </sheetData>
  <sheetProtection/>
  <mergeCells count="7">
    <mergeCell ref="A26:C26"/>
    <mergeCell ref="A18:A25"/>
    <mergeCell ref="A14:A17"/>
    <mergeCell ref="A8:A13"/>
    <mergeCell ref="B13:C13"/>
    <mergeCell ref="B25:C25"/>
    <mergeCell ref="B17:C17"/>
  </mergeCells>
  <printOptions/>
  <pageMargins left="0.7874015748031497" right="0.5905511811023623" top="0.7874015748031497" bottom="0.7874015748031497" header="0.3937007874015748" footer="0.3937007874015748"/>
  <pageSetup fitToHeight="0" horizontalDpi="600" verticalDpi="600" orientation="portrait" paperSize="9" scale="65" r:id="rId1"/>
  <headerFooter alignWithMargins="0">
    <oddHeader>&amp;L&amp;"ＭＳ ゴシック,標準"&amp;11平成26年版　環境統計集&amp;R&amp;"ＭＳ ゴシック,標準"7章 化学物質（ダイオキシン類）</oddHeader>
    <oddFooter>&amp;C&amp;"ＭＳ ゴシック,標準"&amp;11 335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zoomScale="85" zoomScaleNormal="85" zoomScalePageLayoutView="0" workbookViewId="0" topLeftCell="A1">
      <pane xSplit="3" ySplit="3" topLeftCell="D4" activePane="bottomRight" state="frozen"/>
      <selection pane="topLeft" activeCell="C28" sqref="C28"/>
      <selection pane="topRight" activeCell="C28" sqref="C28"/>
      <selection pane="bottomLeft" activeCell="C28" sqref="C28"/>
      <selection pane="bottomRight" activeCell="A1" sqref="A1"/>
    </sheetView>
  </sheetViews>
  <sheetFormatPr defaultColWidth="8.375" defaultRowHeight="13.5" customHeight="1"/>
  <cols>
    <col min="1" max="1" width="16.00390625" style="25" customWidth="1"/>
    <col min="2" max="2" width="1.25" style="25" customWidth="1"/>
    <col min="3" max="3" width="27.75390625" style="25" customWidth="1"/>
    <col min="4" max="5" width="19.25390625" style="26" customWidth="1"/>
    <col min="6" max="7" width="20.00390625" style="26" bestFit="1" customWidth="1"/>
    <col min="8" max="9" width="20.00390625" style="26" customWidth="1"/>
    <col min="10" max="10" width="20.00390625" style="26" bestFit="1" customWidth="1"/>
    <col min="11" max="16384" width="8.375" style="26" customWidth="1"/>
  </cols>
  <sheetData>
    <row r="1" spans="1:5" ht="13.5">
      <c r="A1" s="23" t="s">
        <v>44</v>
      </c>
      <c r="B1" s="23"/>
      <c r="C1" s="23"/>
      <c r="D1" s="23"/>
      <c r="E1" s="23"/>
    </row>
    <row r="2" spans="1:10" ht="13.5">
      <c r="A2" s="1"/>
      <c r="B2" s="2"/>
      <c r="C2" s="2"/>
      <c r="D2" s="3">
        <v>38807</v>
      </c>
      <c r="E2" s="3">
        <v>39172</v>
      </c>
      <c r="F2" s="3">
        <v>39538</v>
      </c>
      <c r="G2" s="3">
        <v>39903</v>
      </c>
      <c r="H2" s="3">
        <v>40268</v>
      </c>
      <c r="I2" s="3">
        <v>40633</v>
      </c>
      <c r="J2" s="3">
        <v>40999</v>
      </c>
    </row>
    <row r="3" spans="1:10" ht="13.5">
      <c r="A3" s="4"/>
      <c r="B3" s="5"/>
      <c r="C3" s="5"/>
      <c r="D3" s="6" t="s">
        <v>0</v>
      </c>
      <c r="E3" s="6" t="s">
        <v>0</v>
      </c>
      <c r="F3" s="6" t="s">
        <v>0</v>
      </c>
      <c r="G3" s="6" t="s">
        <v>52</v>
      </c>
      <c r="H3" s="6" t="s">
        <v>52</v>
      </c>
      <c r="I3" s="6" t="s">
        <v>27</v>
      </c>
      <c r="J3" s="6" t="s">
        <v>52</v>
      </c>
    </row>
    <row r="4" spans="1:10" ht="13.5">
      <c r="A4" s="1" t="s">
        <v>1</v>
      </c>
      <c r="B4" s="2"/>
      <c r="C4" s="2"/>
      <c r="D4" s="7">
        <v>31</v>
      </c>
      <c r="E4" s="7">
        <v>31</v>
      </c>
      <c r="F4" s="7">
        <v>32</v>
      </c>
      <c r="G4" s="7">
        <v>32</v>
      </c>
      <c r="H4" s="7">
        <v>32</v>
      </c>
      <c r="I4" s="7">
        <v>32</v>
      </c>
      <c r="J4" s="7">
        <v>31</v>
      </c>
    </row>
    <row r="5" spans="1:10" ht="13.5">
      <c r="A5" s="1" t="s">
        <v>2</v>
      </c>
      <c r="B5" s="2"/>
      <c r="C5" s="2"/>
      <c r="D5" s="7">
        <v>115</v>
      </c>
      <c r="E5" s="7">
        <v>112</v>
      </c>
      <c r="F5" s="7">
        <v>110</v>
      </c>
      <c r="G5" s="7">
        <v>111</v>
      </c>
      <c r="H5" s="7">
        <v>112</v>
      </c>
      <c r="I5" s="7">
        <v>114</v>
      </c>
      <c r="J5" s="7">
        <v>112</v>
      </c>
    </row>
    <row r="6" spans="1:10" ht="13.5">
      <c r="A6" s="1"/>
      <c r="B6" s="17" t="s">
        <v>3</v>
      </c>
      <c r="C6" s="18"/>
      <c r="D6" s="21">
        <v>7</v>
      </c>
      <c r="E6" s="21">
        <v>7</v>
      </c>
      <c r="F6" s="21">
        <v>7</v>
      </c>
      <c r="G6" s="21">
        <v>10</v>
      </c>
      <c r="H6" s="21">
        <v>12</v>
      </c>
      <c r="I6" s="21">
        <v>12</v>
      </c>
      <c r="J6" s="21">
        <v>12</v>
      </c>
    </row>
    <row r="7" spans="1:10" ht="13.5">
      <c r="A7" s="4"/>
      <c r="B7" s="17" t="s">
        <v>4</v>
      </c>
      <c r="C7" s="18"/>
      <c r="D7" s="21">
        <v>2</v>
      </c>
      <c r="E7" s="21">
        <v>2</v>
      </c>
      <c r="F7" s="21">
        <v>2</v>
      </c>
      <c r="G7" s="21">
        <v>2</v>
      </c>
      <c r="H7" s="21">
        <v>5</v>
      </c>
      <c r="I7" s="21">
        <v>6</v>
      </c>
      <c r="J7" s="21">
        <v>5</v>
      </c>
    </row>
    <row r="8" spans="1:10" ht="13.5">
      <c r="A8" s="4" t="s">
        <v>5</v>
      </c>
      <c r="B8" s="17" t="s">
        <v>6</v>
      </c>
      <c r="C8" s="18"/>
      <c r="D8" s="21">
        <v>2</v>
      </c>
      <c r="E8" s="21">
        <v>2</v>
      </c>
      <c r="F8" s="21">
        <v>2</v>
      </c>
      <c r="G8" s="21">
        <v>2</v>
      </c>
      <c r="H8" s="21">
        <v>2</v>
      </c>
      <c r="I8" s="21">
        <v>3</v>
      </c>
      <c r="J8" s="21">
        <v>2</v>
      </c>
    </row>
    <row r="9" spans="1:10" ht="13.5">
      <c r="A9" s="4"/>
      <c r="B9" s="17" t="s">
        <v>7</v>
      </c>
      <c r="C9" s="18"/>
      <c r="D9" s="21">
        <v>3</v>
      </c>
      <c r="E9" s="21">
        <v>3</v>
      </c>
      <c r="F9" s="21">
        <v>3</v>
      </c>
      <c r="G9" s="21">
        <v>3</v>
      </c>
      <c r="H9" s="21">
        <v>2</v>
      </c>
      <c r="I9" s="21">
        <v>2</v>
      </c>
      <c r="J9" s="21">
        <v>2</v>
      </c>
    </row>
    <row r="10" spans="1:10" ht="13.5">
      <c r="A10" s="4"/>
      <c r="B10" s="1" t="s">
        <v>8</v>
      </c>
      <c r="C10" s="2"/>
      <c r="D10" s="7">
        <v>1</v>
      </c>
      <c r="E10" s="7">
        <v>1</v>
      </c>
      <c r="F10" s="7">
        <v>1</v>
      </c>
      <c r="G10" s="7">
        <v>2</v>
      </c>
      <c r="H10" s="7">
        <v>6</v>
      </c>
      <c r="I10" s="7">
        <v>9</v>
      </c>
      <c r="J10" s="7">
        <v>8</v>
      </c>
    </row>
    <row r="11" spans="1:10" ht="13.5">
      <c r="A11" s="4"/>
      <c r="B11" s="17" t="s">
        <v>53</v>
      </c>
      <c r="C11" s="18"/>
      <c r="D11" s="21">
        <v>15</v>
      </c>
      <c r="E11" s="21">
        <v>15</v>
      </c>
      <c r="F11" s="21">
        <v>15</v>
      </c>
      <c r="G11" s="21">
        <v>19</v>
      </c>
      <c r="H11" s="21">
        <v>27</v>
      </c>
      <c r="I11" s="21">
        <v>32</v>
      </c>
      <c r="J11" s="21">
        <v>29</v>
      </c>
    </row>
    <row r="12" spans="1:10" ht="13.5">
      <c r="A12" s="1"/>
      <c r="B12" s="17" t="s">
        <v>3</v>
      </c>
      <c r="C12" s="18"/>
      <c r="D12" s="21">
        <v>20</v>
      </c>
      <c r="E12" s="21">
        <v>20</v>
      </c>
      <c r="F12" s="21">
        <v>22</v>
      </c>
      <c r="G12" s="21">
        <v>22</v>
      </c>
      <c r="H12" s="21">
        <v>27</v>
      </c>
      <c r="I12" s="21">
        <v>28</v>
      </c>
      <c r="J12" s="21">
        <v>30</v>
      </c>
    </row>
    <row r="13" spans="1:10" ht="13.5">
      <c r="A13" s="4" t="s">
        <v>10</v>
      </c>
      <c r="B13" s="17" t="s">
        <v>7</v>
      </c>
      <c r="C13" s="18"/>
      <c r="D13" s="21">
        <v>723</v>
      </c>
      <c r="E13" s="21">
        <v>738</v>
      </c>
      <c r="F13" s="21">
        <v>759</v>
      </c>
      <c r="G13" s="21">
        <v>756</v>
      </c>
      <c r="H13" s="21">
        <v>747</v>
      </c>
      <c r="I13" s="21">
        <v>728</v>
      </c>
      <c r="J13" s="21">
        <v>722</v>
      </c>
    </row>
    <row r="14" spans="1:10" ht="13.5">
      <c r="A14" s="4" t="s">
        <v>11</v>
      </c>
      <c r="B14" s="1" t="s">
        <v>8</v>
      </c>
      <c r="C14" s="2"/>
      <c r="D14" s="7">
        <v>56</v>
      </c>
      <c r="E14" s="7">
        <v>58</v>
      </c>
      <c r="F14" s="7">
        <v>62</v>
      </c>
      <c r="G14" s="7">
        <v>62</v>
      </c>
      <c r="H14" s="7">
        <v>59</v>
      </c>
      <c r="I14" s="7">
        <v>59</v>
      </c>
      <c r="J14" s="7">
        <v>54</v>
      </c>
    </row>
    <row r="15" spans="1:10" ht="13.5">
      <c r="A15" s="4"/>
      <c r="B15" s="17" t="s">
        <v>9</v>
      </c>
      <c r="C15" s="18"/>
      <c r="D15" s="21">
        <v>799</v>
      </c>
      <c r="E15" s="21">
        <v>816</v>
      </c>
      <c r="F15" s="21">
        <v>843</v>
      </c>
      <c r="G15" s="21">
        <v>840</v>
      </c>
      <c r="H15" s="21">
        <v>833</v>
      </c>
      <c r="I15" s="21">
        <v>815</v>
      </c>
      <c r="J15" s="21">
        <v>806</v>
      </c>
    </row>
    <row r="16" spans="1:10" ht="13.5">
      <c r="A16" s="1"/>
      <c r="B16" s="17" t="s">
        <v>14</v>
      </c>
      <c r="C16" s="18"/>
      <c r="D16" s="21">
        <v>1086</v>
      </c>
      <c r="E16" s="21">
        <v>1097</v>
      </c>
      <c r="F16" s="21">
        <v>1121</v>
      </c>
      <c r="G16" s="21">
        <v>1125</v>
      </c>
      <c r="H16" s="21">
        <v>1106</v>
      </c>
      <c r="I16" s="21">
        <v>1108</v>
      </c>
      <c r="J16" s="21">
        <v>1112</v>
      </c>
    </row>
    <row r="17" spans="1:10" ht="13.5">
      <c r="A17" s="4"/>
      <c r="B17" s="17" t="s">
        <v>15</v>
      </c>
      <c r="C17" s="18"/>
      <c r="D17" s="21">
        <v>1528</v>
      </c>
      <c r="E17" s="21">
        <v>1500</v>
      </c>
      <c r="F17" s="21">
        <v>1489</v>
      </c>
      <c r="G17" s="21">
        <v>1481</v>
      </c>
      <c r="H17" s="21">
        <v>1453</v>
      </c>
      <c r="I17" s="21">
        <v>1447</v>
      </c>
      <c r="J17" s="21">
        <v>1431</v>
      </c>
    </row>
    <row r="18" spans="1:10" ht="13.5">
      <c r="A18" s="4"/>
      <c r="B18" s="1" t="s">
        <v>16</v>
      </c>
      <c r="C18" s="2"/>
      <c r="D18" s="7">
        <v>8979</v>
      </c>
      <c r="E18" s="7">
        <v>8762</v>
      </c>
      <c r="F18" s="7">
        <v>8510</v>
      </c>
      <c r="G18" s="7">
        <v>8161</v>
      </c>
      <c r="H18" s="7">
        <v>7801</v>
      </c>
      <c r="I18" s="7">
        <v>7510</v>
      </c>
      <c r="J18" s="7">
        <f>J19+J20+J21+J22</f>
        <v>7165</v>
      </c>
    </row>
    <row r="19" spans="1:10" ht="13.5">
      <c r="A19" s="4" t="s">
        <v>12</v>
      </c>
      <c r="B19" s="8"/>
      <c r="C19" s="17" t="s">
        <v>54</v>
      </c>
      <c r="D19" s="21">
        <v>3106</v>
      </c>
      <c r="E19" s="21">
        <v>3019</v>
      </c>
      <c r="F19" s="21">
        <v>2955</v>
      </c>
      <c r="G19" s="21">
        <v>2884</v>
      </c>
      <c r="H19" s="21">
        <v>2777</v>
      </c>
      <c r="I19" s="21">
        <v>2686</v>
      </c>
      <c r="J19" s="21">
        <v>2570</v>
      </c>
    </row>
    <row r="20" spans="1:10" ht="13.5">
      <c r="A20" s="4"/>
      <c r="B20" s="8"/>
      <c r="C20" s="17" t="s">
        <v>55</v>
      </c>
      <c r="D20" s="21">
        <v>3943</v>
      </c>
      <c r="E20" s="21">
        <v>3890</v>
      </c>
      <c r="F20" s="21">
        <v>3802</v>
      </c>
      <c r="G20" s="21">
        <v>3602</v>
      </c>
      <c r="H20" s="21">
        <v>3437</v>
      </c>
      <c r="I20" s="21">
        <v>3308</v>
      </c>
      <c r="J20" s="21">
        <v>3178</v>
      </c>
    </row>
    <row r="21" spans="1:10" ht="13.5">
      <c r="A21" s="4"/>
      <c r="B21" s="8"/>
      <c r="C21" s="17" t="s">
        <v>56</v>
      </c>
      <c r="D21" s="21">
        <v>1345</v>
      </c>
      <c r="E21" s="21">
        <v>1292</v>
      </c>
      <c r="F21" s="21">
        <v>1227</v>
      </c>
      <c r="G21" s="21">
        <v>1175</v>
      </c>
      <c r="H21" s="21">
        <v>1103</v>
      </c>
      <c r="I21" s="21">
        <v>1059</v>
      </c>
      <c r="J21" s="21">
        <v>987</v>
      </c>
    </row>
    <row r="22" spans="1:10" ht="15.75">
      <c r="A22" s="4"/>
      <c r="B22" s="8"/>
      <c r="C22" s="1" t="s">
        <v>57</v>
      </c>
      <c r="D22" s="7">
        <v>585</v>
      </c>
      <c r="E22" s="7">
        <v>561</v>
      </c>
      <c r="F22" s="7">
        <v>526</v>
      </c>
      <c r="G22" s="7">
        <v>500</v>
      </c>
      <c r="H22" s="7">
        <v>484</v>
      </c>
      <c r="I22" s="7">
        <v>457</v>
      </c>
      <c r="J22" s="7">
        <v>430</v>
      </c>
    </row>
    <row r="23" spans="1:10" ht="13.5">
      <c r="A23" s="4"/>
      <c r="B23" s="1" t="s">
        <v>9</v>
      </c>
      <c r="C23" s="2"/>
      <c r="D23" s="7">
        <v>11593</v>
      </c>
      <c r="E23" s="7">
        <v>11359</v>
      </c>
      <c r="F23" s="7">
        <v>11120</v>
      </c>
      <c r="G23" s="7">
        <v>10767</v>
      </c>
      <c r="H23" s="7">
        <v>10360</v>
      </c>
      <c r="I23" s="7">
        <v>10065</v>
      </c>
      <c r="J23" s="7">
        <v>9708</v>
      </c>
    </row>
    <row r="24" spans="1:10" ht="13.5">
      <c r="A24" s="17" t="s">
        <v>13</v>
      </c>
      <c r="B24" s="18"/>
      <c r="C24" s="18"/>
      <c r="D24" s="21">
        <v>12553</v>
      </c>
      <c r="E24" s="21">
        <v>12333</v>
      </c>
      <c r="F24" s="21">
        <v>12120</v>
      </c>
      <c r="G24" s="21">
        <v>11769</v>
      </c>
      <c r="H24" s="21">
        <v>11364</v>
      </c>
      <c r="I24" s="21">
        <v>11058</v>
      </c>
      <c r="J24" s="21">
        <v>10686</v>
      </c>
    </row>
    <row r="25" spans="1:10" ht="13.5">
      <c r="A25" s="24" t="s">
        <v>20</v>
      </c>
      <c r="B25" s="24"/>
      <c r="J25" s="38"/>
    </row>
    <row r="26" spans="1:2" ht="13.5">
      <c r="A26" s="27" t="s">
        <v>58</v>
      </c>
      <c r="B26" s="24"/>
    </row>
    <row r="27" spans="1:2" ht="13.5">
      <c r="A27" s="27" t="s">
        <v>22</v>
      </c>
      <c r="B27" s="24"/>
    </row>
    <row r="28" spans="1:2" ht="13.5">
      <c r="A28" s="27" t="s">
        <v>23</v>
      </c>
      <c r="B28" s="24"/>
    </row>
    <row r="29" spans="1:2" ht="13.5">
      <c r="A29" s="27" t="s">
        <v>59</v>
      </c>
      <c r="B29" s="24"/>
    </row>
  </sheetData>
  <sheetProtection/>
  <printOptions/>
  <pageMargins left="0.3937007874015748" right="0.3937007874015748" top="0.3937007874015748" bottom="0.3937007874015748" header="0.1968503937007874" footer="0.1968503937007874"/>
  <pageSetup fitToHeight="0" fitToWidth="1" horizontalDpi="600" verticalDpi="600" orientation="landscape" paperSize="9" scale="80" r:id="rId1"/>
  <headerFooter alignWithMargins="0">
    <oddHeader>&amp;L&amp;"ＭＳ Ｐゴシック,標準"&amp;11環境統計集　平成&amp;A年版</oddHeader>
    <oddFooter>&amp;C&amp;"ＭＳ Ｐゴシック,標準"&amp;11&amp;P/&amp;N</oddFooter>
  </headerFooter>
</worksheet>
</file>

<file path=xl/worksheets/sheet4.xml><?xml version="1.0" encoding="utf-8"?>
<worksheet xmlns="http://schemas.openxmlformats.org/spreadsheetml/2006/main" xmlns:r="http://schemas.openxmlformats.org/officeDocument/2006/relationships">
  <dimension ref="A1:J29"/>
  <sheetViews>
    <sheetView zoomScale="85" zoomScaleNormal="85" zoomScalePageLayoutView="0" workbookViewId="0" topLeftCell="A1">
      <pane xSplit="3" ySplit="3" topLeftCell="D4" activePane="bottomRight" state="frozen"/>
      <selection pane="topLeft" activeCell="C28" sqref="C28"/>
      <selection pane="topRight" activeCell="C28" sqref="C28"/>
      <selection pane="bottomLeft" activeCell="C28" sqref="C28"/>
      <selection pane="bottomRight" activeCell="A1" sqref="A1"/>
    </sheetView>
  </sheetViews>
  <sheetFormatPr defaultColWidth="8.375" defaultRowHeight="13.5" customHeight="1"/>
  <cols>
    <col min="1" max="1" width="16.00390625" style="25" customWidth="1"/>
    <col min="2" max="2" width="1.25" style="25" customWidth="1"/>
    <col min="3" max="3" width="27.75390625" style="25" customWidth="1"/>
    <col min="4" max="4" width="19.75390625" style="26" customWidth="1"/>
    <col min="5" max="6" width="19.25390625" style="26" customWidth="1"/>
    <col min="7" max="8" width="20.00390625" style="26" bestFit="1" customWidth="1"/>
    <col min="9" max="9" width="20.00390625" style="26" customWidth="1"/>
    <col min="10" max="10" width="20.00390625" style="26" bestFit="1" customWidth="1"/>
    <col min="11" max="16384" width="8.375" style="26" customWidth="1"/>
  </cols>
  <sheetData>
    <row r="1" spans="1:6" ht="13.5">
      <c r="A1" s="23" t="s">
        <v>26</v>
      </c>
      <c r="B1" s="23"/>
      <c r="C1" s="23"/>
      <c r="D1" s="23"/>
      <c r="E1" s="23"/>
      <c r="F1" s="23"/>
    </row>
    <row r="2" spans="1:10" ht="13.5">
      <c r="A2" s="1"/>
      <c r="B2" s="2"/>
      <c r="C2" s="2"/>
      <c r="D2" s="3">
        <v>38442</v>
      </c>
      <c r="E2" s="3">
        <v>38807</v>
      </c>
      <c r="F2" s="3">
        <v>39172</v>
      </c>
      <c r="G2" s="3">
        <v>39538</v>
      </c>
      <c r="H2" s="3">
        <v>39903</v>
      </c>
      <c r="I2" s="3">
        <v>40268</v>
      </c>
      <c r="J2" s="3">
        <v>40633</v>
      </c>
    </row>
    <row r="3" spans="1:10" ht="13.5">
      <c r="A3" s="4"/>
      <c r="B3" s="5"/>
      <c r="C3" s="5"/>
      <c r="D3" s="6" t="s">
        <v>0</v>
      </c>
      <c r="E3" s="6" t="s">
        <v>0</v>
      </c>
      <c r="F3" s="6" t="s">
        <v>0</v>
      </c>
      <c r="G3" s="6" t="s">
        <v>0</v>
      </c>
      <c r="H3" s="6" t="s">
        <v>27</v>
      </c>
      <c r="I3" s="6" t="s">
        <v>27</v>
      </c>
      <c r="J3" s="6" t="s">
        <v>27</v>
      </c>
    </row>
    <row r="4" spans="1:10" ht="13.5">
      <c r="A4" s="1" t="s">
        <v>1</v>
      </c>
      <c r="B4" s="2"/>
      <c r="C4" s="2"/>
      <c r="D4" s="7">
        <v>31</v>
      </c>
      <c r="E4" s="7">
        <v>31</v>
      </c>
      <c r="F4" s="7">
        <v>31</v>
      </c>
      <c r="G4" s="7">
        <v>32</v>
      </c>
      <c r="H4" s="7">
        <v>32</v>
      </c>
      <c r="I4" s="7">
        <v>32</v>
      </c>
      <c r="J4" s="7">
        <v>32</v>
      </c>
    </row>
    <row r="5" spans="1:10" ht="13.5">
      <c r="A5" s="1" t="s">
        <v>2</v>
      </c>
      <c r="B5" s="2"/>
      <c r="C5" s="2"/>
      <c r="D5" s="7">
        <v>116</v>
      </c>
      <c r="E5" s="7">
        <v>115</v>
      </c>
      <c r="F5" s="7">
        <v>112</v>
      </c>
      <c r="G5" s="7">
        <v>110</v>
      </c>
      <c r="H5" s="7">
        <v>111</v>
      </c>
      <c r="I5" s="7">
        <v>112</v>
      </c>
      <c r="J5" s="7">
        <v>114</v>
      </c>
    </row>
    <row r="6" spans="1:10" ht="13.5">
      <c r="A6" s="1"/>
      <c r="B6" s="17" t="s">
        <v>3</v>
      </c>
      <c r="C6" s="18"/>
      <c r="D6" s="21">
        <v>7</v>
      </c>
      <c r="E6" s="21">
        <v>7</v>
      </c>
      <c r="F6" s="21">
        <v>7</v>
      </c>
      <c r="G6" s="21">
        <v>7</v>
      </c>
      <c r="H6" s="21">
        <v>10</v>
      </c>
      <c r="I6" s="21">
        <v>12</v>
      </c>
      <c r="J6" s="21">
        <v>12</v>
      </c>
    </row>
    <row r="7" spans="1:10" ht="13.5">
      <c r="A7" s="4"/>
      <c r="B7" s="17" t="s">
        <v>4</v>
      </c>
      <c r="C7" s="18"/>
      <c r="D7" s="21">
        <v>2</v>
      </c>
      <c r="E7" s="21">
        <v>2</v>
      </c>
      <c r="F7" s="21">
        <v>2</v>
      </c>
      <c r="G7" s="21">
        <v>2</v>
      </c>
      <c r="H7" s="21">
        <v>2</v>
      </c>
      <c r="I7" s="21">
        <v>5</v>
      </c>
      <c r="J7" s="21">
        <v>6</v>
      </c>
    </row>
    <row r="8" spans="1:10" ht="13.5">
      <c r="A8" s="4" t="s">
        <v>5</v>
      </c>
      <c r="B8" s="17" t="s">
        <v>6</v>
      </c>
      <c r="C8" s="18"/>
      <c r="D8" s="21">
        <v>3</v>
      </c>
      <c r="E8" s="21">
        <v>2</v>
      </c>
      <c r="F8" s="21">
        <v>2</v>
      </c>
      <c r="G8" s="21">
        <v>2</v>
      </c>
      <c r="H8" s="21">
        <v>2</v>
      </c>
      <c r="I8" s="21">
        <v>2</v>
      </c>
      <c r="J8" s="21">
        <v>3</v>
      </c>
    </row>
    <row r="9" spans="1:10" ht="13.5">
      <c r="A9" s="4"/>
      <c r="B9" s="17" t="s">
        <v>7</v>
      </c>
      <c r="C9" s="18"/>
      <c r="D9" s="21">
        <v>3</v>
      </c>
      <c r="E9" s="21">
        <v>3</v>
      </c>
      <c r="F9" s="21">
        <v>3</v>
      </c>
      <c r="G9" s="21">
        <v>3</v>
      </c>
      <c r="H9" s="21">
        <v>3</v>
      </c>
      <c r="I9" s="21">
        <v>2</v>
      </c>
      <c r="J9" s="21">
        <v>2</v>
      </c>
    </row>
    <row r="10" spans="1:10" ht="13.5">
      <c r="A10" s="4"/>
      <c r="B10" s="1" t="s">
        <v>8</v>
      </c>
      <c r="C10" s="2"/>
      <c r="D10" s="7">
        <v>2</v>
      </c>
      <c r="E10" s="7">
        <v>1</v>
      </c>
      <c r="F10" s="7">
        <v>1</v>
      </c>
      <c r="G10" s="7">
        <v>1</v>
      </c>
      <c r="H10" s="7">
        <v>2</v>
      </c>
      <c r="I10" s="7">
        <v>6</v>
      </c>
      <c r="J10" s="7">
        <v>9</v>
      </c>
    </row>
    <row r="11" spans="1:10" ht="13.5">
      <c r="A11" s="4"/>
      <c r="B11" s="17" t="s">
        <v>34</v>
      </c>
      <c r="C11" s="18"/>
      <c r="D11" s="21">
        <v>17</v>
      </c>
      <c r="E11" s="21">
        <v>15</v>
      </c>
      <c r="F11" s="21">
        <v>15</v>
      </c>
      <c r="G11" s="21">
        <v>15</v>
      </c>
      <c r="H11" s="21">
        <v>19</v>
      </c>
      <c r="I11" s="21">
        <v>27</v>
      </c>
      <c r="J11" s="21">
        <v>32</v>
      </c>
    </row>
    <row r="12" spans="1:10" ht="13.5">
      <c r="A12" s="1"/>
      <c r="B12" s="17" t="s">
        <v>3</v>
      </c>
      <c r="C12" s="18"/>
      <c r="D12" s="21">
        <v>21</v>
      </c>
      <c r="E12" s="21">
        <v>20</v>
      </c>
      <c r="F12" s="21">
        <v>20</v>
      </c>
      <c r="G12" s="21">
        <v>22</v>
      </c>
      <c r="H12" s="21">
        <v>22</v>
      </c>
      <c r="I12" s="21">
        <v>27</v>
      </c>
      <c r="J12" s="21">
        <v>28</v>
      </c>
    </row>
    <row r="13" spans="1:10" ht="13.5">
      <c r="A13" s="4" t="s">
        <v>10</v>
      </c>
      <c r="B13" s="17" t="s">
        <v>7</v>
      </c>
      <c r="C13" s="18"/>
      <c r="D13" s="21">
        <v>705</v>
      </c>
      <c r="E13" s="21">
        <v>723</v>
      </c>
      <c r="F13" s="21">
        <v>738</v>
      </c>
      <c r="G13" s="21">
        <v>759</v>
      </c>
      <c r="H13" s="21">
        <v>756</v>
      </c>
      <c r="I13" s="21">
        <v>747</v>
      </c>
      <c r="J13" s="21">
        <v>728</v>
      </c>
    </row>
    <row r="14" spans="1:10" ht="13.5">
      <c r="A14" s="4" t="s">
        <v>11</v>
      </c>
      <c r="B14" s="1" t="s">
        <v>8</v>
      </c>
      <c r="C14" s="2"/>
      <c r="D14" s="7">
        <v>58</v>
      </c>
      <c r="E14" s="7">
        <v>56</v>
      </c>
      <c r="F14" s="7">
        <v>58</v>
      </c>
      <c r="G14" s="7">
        <v>62</v>
      </c>
      <c r="H14" s="7">
        <v>62</v>
      </c>
      <c r="I14" s="7">
        <v>59</v>
      </c>
      <c r="J14" s="7">
        <v>59</v>
      </c>
    </row>
    <row r="15" spans="1:10" ht="13.5">
      <c r="A15" s="4"/>
      <c r="B15" s="17" t="s">
        <v>9</v>
      </c>
      <c r="C15" s="18"/>
      <c r="D15" s="21">
        <v>784</v>
      </c>
      <c r="E15" s="21">
        <v>799</v>
      </c>
      <c r="F15" s="21">
        <v>816</v>
      </c>
      <c r="G15" s="21">
        <v>843</v>
      </c>
      <c r="H15" s="21">
        <v>840</v>
      </c>
      <c r="I15" s="21">
        <v>833</v>
      </c>
      <c r="J15" s="21">
        <v>815</v>
      </c>
    </row>
    <row r="16" spans="1:10" ht="13.5">
      <c r="A16" s="1"/>
      <c r="B16" s="17" t="s">
        <v>14</v>
      </c>
      <c r="C16" s="18"/>
      <c r="D16" s="21">
        <v>1089</v>
      </c>
      <c r="E16" s="21">
        <v>1086</v>
      </c>
      <c r="F16" s="21">
        <v>1097</v>
      </c>
      <c r="G16" s="21">
        <v>1121</v>
      </c>
      <c r="H16" s="21">
        <v>1125</v>
      </c>
      <c r="I16" s="21">
        <v>1106</v>
      </c>
      <c r="J16" s="21">
        <v>1108</v>
      </c>
    </row>
    <row r="17" spans="1:10" ht="13.5">
      <c r="A17" s="4"/>
      <c r="B17" s="17" t="s">
        <v>15</v>
      </c>
      <c r="C17" s="18"/>
      <c r="D17" s="21">
        <v>1544</v>
      </c>
      <c r="E17" s="21">
        <v>1528</v>
      </c>
      <c r="F17" s="21">
        <v>1500</v>
      </c>
      <c r="G17" s="21">
        <v>1489</v>
      </c>
      <c r="H17" s="21">
        <v>1481</v>
      </c>
      <c r="I17" s="21">
        <v>1453</v>
      </c>
      <c r="J17" s="21">
        <v>1447</v>
      </c>
    </row>
    <row r="18" spans="1:10" ht="13.5">
      <c r="A18" s="4"/>
      <c r="B18" s="1" t="s">
        <v>16</v>
      </c>
      <c r="C18" s="2"/>
      <c r="D18" s="7">
        <v>9203</v>
      </c>
      <c r="E18" s="7">
        <v>8979</v>
      </c>
      <c r="F18" s="7">
        <v>8762</v>
      </c>
      <c r="G18" s="7">
        <v>8510</v>
      </c>
      <c r="H18" s="7">
        <v>8161</v>
      </c>
      <c r="I18" s="7">
        <v>7801</v>
      </c>
      <c r="J18" s="7">
        <v>7510</v>
      </c>
    </row>
    <row r="19" spans="1:10" ht="13.5">
      <c r="A19" s="4" t="s">
        <v>12</v>
      </c>
      <c r="B19" s="8"/>
      <c r="C19" s="17" t="s">
        <v>28</v>
      </c>
      <c r="D19" s="21">
        <v>3198</v>
      </c>
      <c r="E19" s="21">
        <v>3106</v>
      </c>
      <c r="F19" s="21">
        <v>3019</v>
      </c>
      <c r="G19" s="21">
        <v>2955</v>
      </c>
      <c r="H19" s="21">
        <v>2884</v>
      </c>
      <c r="I19" s="21">
        <v>2777</v>
      </c>
      <c r="J19" s="21">
        <v>2686</v>
      </c>
    </row>
    <row r="20" spans="1:10" ht="13.5">
      <c r="A20" s="4"/>
      <c r="B20" s="8"/>
      <c r="C20" s="17" t="s">
        <v>29</v>
      </c>
      <c r="D20" s="21">
        <v>3986</v>
      </c>
      <c r="E20" s="21">
        <v>3943</v>
      </c>
      <c r="F20" s="21">
        <v>3890</v>
      </c>
      <c r="G20" s="21">
        <v>3802</v>
      </c>
      <c r="H20" s="21">
        <v>3602</v>
      </c>
      <c r="I20" s="21">
        <v>3437</v>
      </c>
      <c r="J20" s="21">
        <v>3308</v>
      </c>
    </row>
    <row r="21" spans="1:10" ht="13.5">
      <c r="A21" s="4"/>
      <c r="B21" s="8"/>
      <c r="C21" s="17" t="s">
        <v>30</v>
      </c>
      <c r="D21" s="21">
        <v>1400</v>
      </c>
      <c r="E21" s="21">
        <v>1345</v>
      </c>
      <c r="F21" s="21">
        <v>1292</v>
      </c>
      <c r="G21" s="21">
        <v>1227</v>
      </c>
      <c r="H21" s="21">
        <v>1175</v>
      </c>
      <c r="I21" s="21">
        <v>1103</v>
      </c>
      <c r="J21" s="21">
        <v>1059</v>
      </c>
    </row>
    <row r="22" spans="1:10" ht="15.75">
      <c r="A22" s="4"/>
      <c r="B22" s="8"/>
      <c r="C22" s="1" t="s">
        <v>31</v>
      </c>
      <c r="D22" s="7">
        <v>619</v>
      </c>
      <c r="E22" s="7">
        <v>585</v>
      </c>
      <c r="F22" s="7">
        <v>561</v>
      </c>
      <c r="G22" s="7">
        <v>526</v>
      </c>
      <c r="H22" s="7">
        <v>500</v>
      </c>
      <c r="I22" s="7">
        <v>484</v>
      </c>
      <c r="J22" s="7">
        <v>457</v>
      </c>
    </row>
    <row r="23" spans="1:10" ht="13.5">
      <c r="A23" s="4"/>
      <c r="B23" s="1" t="s">
        <v>9</v>
      </c>
      <c r="C23" s="2"/>
      <c r="D23" s="7">
        <v>11836</v>
      </c>
      <c r="E23" s="7">
        <v>11593</v>
      </c>
      <c r="F23" s="7">
        <v>11359</v>
      </c>
      <c r="G23" s="7">
        <v>11120</v>
      </c>
      <c r="H23" s="7">
        <v>10767</v>
      </c>
      <c r="I23" s="7">
        <v>10360</v>
      </c>
      <c r="J23" s="7">
        <v>10065</v>
      </c>
    </row>
    <row r="24" spans="1:10" ht="13.5">
      <c r="A24" s="17" t="s">
        <v>13</v>
      </c>
      <c r="B24" s="18"/>
      <c r="C24" s="18"/>
      <c r="D24" s="21">
        <v>12784</v>
      </c>
      <c r="E24" s="21">
        <v>12553</v>
      </c>
      <c r="F24" s="21">
        <v>12333</v>
      </c>
      <c r="G24" s="21">
        <v>12120</v>
      </c>
      <c r="H24" s="21">
        <v>11769</v>
      </c>
      <c r="I24" s="21">
        <v>11364</v>
      </c>
      <c r="J24" s="21">
        <v>11058</v>
      </c>
    </row>
    <row r="25" spans="1:2" ht="13.5">
      <c r="A25" s="24" t="s">
        <v>20</v>
      </c>
      <c r="B25" s="24"/>
    </row>
    <row r="26" spans="1:2" ht="13.5">
      <c r="A26" s="27" t="s">
        <v>32</v>
      </c>
      <c r="B26" s="24"/>
    </row>
    <row r="27" spans="1:2" ht="13.5">
      <c r="A27" s="27" t="s">
        <v>22</v>
      </c>
      <c r="B27" s="24"/>
    </row>
    <row r="28" spans="1:2" ht="13.5">
      <c r="A28" s="27" t="s">
        <v>23</v>
      </c>
      <c r="B28" s="24"/>
    </row>
    <row r="29" spans="1:2" ht="13.5">
      <c r="A29" s="27" t="s">
        <v>33</v>
      </c>
      <c r="B29" s="24"/>
    </row>
  </sheetData>
  <sheetProtection/>
  <printOptions/>
  <pageMargins left="0.3937007874015748" right="0.3937007874015748" top="0.3937007874015748" bottom="0.3937007874015748" header="0.1968503937007874" footer="0.1968503937007874"/>
  <pageSetup horizontalDpi="600" verticalDpi="600" orientation="landscape" paperSize="9" r:id="rId1"/>
  <headerFooter alignWithMargins="0">
    <oddHeader>&amp;L&amp;"ＭＳ Ｐゴシック,標準"&amp;11環境統計集　平成&amp;A年版</oddHeader>
    <oddFooter>&amp;C&amp;"ＭＳ Ｐゴシック,標準"&amp;11&amp;P/&amp;N</oddFooter>
  </headerFooter>
</worksheet>
</file>

<file path=xl/worksheets/sheet5.xml><?xml version="1.0" encoding="utf-8"?>
<worksheet xmlns="http://schemas.openxmlformats.org/spreadsheetml/2006/main" xmlns:r="http://schemas.openxmlformats.org/officeDocument/2006/relationships">
  <dimension ref="A1:I29"/>
  <sheetViews>
    <sheetView zoomScale="85" zoomScaleNormal="85"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E37" sqref="E37"/>
    </sheetView>
  </sheetViews>
  <sheetFormatPr defaultColWidth="8.375" defaultRowHeight="13.5" customHeight="1"/>
  <cols>
    <col min="1" max="1" width="16.00390625" style="25" customWidth="1"/>
    <col min="2" max="2" width="1.25" style="25" customWidth="1"/>
    <col min="3" max="3" width="27.75390625" style="25" customWidth="1"/>
    <col min="4" max="4" width="19.75390625" style="26" customWidth="1"/>
    <col min="5" max="6" width="19.25390625" style="26" customWidth="1"/>
    <col min="7" max="8" width="20.00390625" style="26" bestFit="1" customWidth="1"/>
    <col min="9" max="9" width="20.00390625" style="26" customWidth="1"/>
    <col min="10" max="16384" width="8.375" style="26" customWidth="1"/>
  </cols>
  <sheetData>
    <row r="1" spans="1:6" ht="13.5" customHeight="1">
      <c r="A1" s="23" t="s">
        <v>26</v>
      </c>
      <c r="B1" s="23"/>
      <c r="C1" s="23"/>
      <c r="D1" s="23"/>
      <c r="E1" s="23"/>
      <c r="F1" s="23"/>
    </row>
    <row r="2" spans="1:9" ht="13.5" customHeight="1">
      <c r="A2" s="1"/>
      <c r="B2" s="2"/>
      <c r="C2" s="2"/>
      <c r="D2" s="3">
        <v>38442</v>
      </c>
      <c r="E2" s="3">
        <v>38807</v>
      </c>
      <c r="F2" s="3">
        <v>39172</v>
      </c>
      <c r="G2" s="3">
        <v>39538</v>
      </c>
      <c r="H2" s="3">
        <v>39903</v>
      </c>
      <c r="I2" s="3">
        <v>40268</v>
      </c>
    </row>
    <row r="3" spans="1:9" ht="13.5" customHeight="1">
      <c r="A3" s="4"/>
      <c r="B3" s="5"/>
      <c r="C3" s="5"/>
      <c r="D3" s="6" t="s">
        <v>0</v>
      </c>
      <c r="E3" s="6" t="s">
        <v>0</v>
      </c>
      <c r="F3" s="6" t="s">
        <v>0</v>
      </c>
      <c r="G3" s="6" t="s">
        <v>0</v>
      </c>
      <c r="H3" s="6" t="s">
        <v>35</v>
      </c>
      <c r="I3" s="6" t="s">
        <v>36</v>
      </c>
    </row>
    <row r="4" spans="1:9" ht="13.5" customHeight="1">
      <c r="A4" s="1" t="s">
        <v>1</v>
      </c>
      <c r="B4" s="2"/>
      <c r="C4" s="2"/>
      <c r="D4" s="7">
        <v>31</v>
      </c>
      <c r="E4" s="7">
        <v>31</v>
      </c>
      <c r="F4" s="7">
        <v>31</v>
      </c>
      <c r="G4" s="7">
        <v>32</v>
      </c>
      <c r="H4" s="7">
        <v>32</v>
      </c>
      <c r="I4" s="7">
        <v>32</v>
      </c>
    </row>
    <row r="5" spans="1:9" ht="13.5" customHeight="1">
      <c r="A5" s="1" t="s">
        <v>2</v>
      </c>
      <c r="B5" s="2"/>
      <c r="C5" s="2"/>
      <c r="D5" s="7">
        <v>116</v>
      </c>
      <c r="E5" s="7">
        <v>115</v>
      </c>
      <c r="F5" s="7">
        <v>112</v>
      </c>
      <c r="G5" s="7">
        <v>110</v>
      </c>
      <c r="H5" s="7">
        <v>111</v>
      </c>
      <c r="I5" s="7">
        <v>112</v>
      </c>
    </row>
    <row r="6" spans="1:9" ht="13.5" customHeight="1">
      <c r="A6" s="1"/>
      <c r="B6" s="17" t="s">
        <v>3</v>
      </c>
      <c r="C6" s="18"/>
      <c r="D6" s="21">
        <v>7</v>
      </c>
      <c r="E6" s="21">
        <v>7</v>
      </c>
      <c r="F6" s="21">
        <v>7</v>
      </c>
      <c r="G6" s="21">
        <v>7</v>
      </c>
      <c r="H6" s="21">
        <v>10</v>
      </c>
      <c r="I6" s="21">
        <v>12</v>
      </c>
    </row>
    <row r="7" spans="1:9" ht="13.5" customHeight="1">
      <c r="A7" s="4"/>
      <c r="B7" s="17" t="s">
        <v>4</v>
      </c>
      <c r="C7" s="18"/>
      <c r="D7" s="21">
        <v>2</v>
      </c>
      <c r="E7" s="21">
        <v>2</v>
      </c>
      <c r="F7" s="21">
        <v>2</v>
      </c>
      <c r="G7" s="21">
        <v>2</v>
      </c>
      <c r="H7" s="21">
        <v>2</v>
      </c>
      <c r="I7" s="21">
        <v>5</v>
      </c>
    </row>
    <row r="8" spans="1:9" ht="13.5" customHeight="1">
      <c r="A8" s="4" t="s">
        <v>5</v>
      </c>
      <c r="B8" s="17" t="s">
        <v>6</v>
      </c>
      <c r="C8" s="18"/>
      <c r="D8" s="21">
        <v>3</v>
      </c>
      <c r="E8" s="21">
        <v>2</v>
      </c>
      <c r="F8" s="21">
        <v>2</v>
      </c>
      <c r="G8" s="21">
        <v>2</v>
      </c>
      <c r="H8" s="21">
        <v>2</v>
      </c>
      <c r="I8" s="21">
        <v>2</v>
      </c>
    </row>
    <row r="9" spans="1:9" ht="13.5" customHeight="1">
      <c r="A9" s="4"/>
      <c r="B9" s="17" t="s">
        <v>7</v>
      </c>
      <c r="C9" s="18"/>
      <c r="D9" s="21">
        <v>3</v>
      </c>
      <c r="E9" s="21">
        <v>3</v>
      </c>
      <c r="F9" s="21">
        <v>3</v>
      </c>
      <c r="G9" s="21">
        <v>3</v>
      </c>
      <c r="H9" s="21">
        <v>3</v>
      </c>
      <c r="I9" s="21">
        <v>2</v>
      </c>
    </row>
    <row r="10" spans="1:9" ht="13.5" customHeight="1">
      <c r="A10" s="4"/>
      <c r="B10" s="1" t="s">
        <v>8</v>
      </c>
      <c r="C10" s="2"/>
      <c r="D10" s="7">
        <v>2</v>
      </c>
      <c r="E10" s="7">
        <v>1</v>
      </c>
      <c r="F10" s="7">
        <v>1</v>
      </c>
      <c r="G10" s="7">
        <v>1</v>
      </c>
      <c r="H10" s="7">
        <v>2</v>
      </c>
      <c r="I10" s="7">
        <v>6</v>
      </c>
    </row>
    <row r="11" spans="1:9" ht="13.5" customHeight="1">
      <c r="A11" s="4"/>
      <c r="B11" s="17" t="s">
        <v>37</v>
      </c>
      <c r="C11" s="18"/>
      <c r="D11" s="21">
        <v>17</v>
      </c>
      <c r="E11" s="21">
        <v>15</v>
      </c>
      <c r="F11" s="21">
        <v>15</v>
      </c>
      <c r="G11" s="21">
        <v>15</v>
      </c>
      <c r="H11" s="21">
        <v>19</v>
      </c>
      <c r="I11" s="21">
        <v>27</v>
      </c>
    </row>
    <row r="12" spans="1:9" ht="13.5" customHeight="1">
      <c r="A12" s="1"/>
      <c r="B12" s="17" t="s">
        <v>3</v>
      </c>
      <c r="C12" s="18"/>
      <c r="D12" s="21">
        <v>21</v>
      </c>
      <c r="E12" s="21">
        <v>20</v>
      </c>
      <c r="F12" s="21">
        <v>20</v>
      </c>
      <c r="G12" s="21">
        <v>22</v>
      </c>
      <c r="H12" s="21">
        <v>22</v>
      </c>
      <c r="I12" s="21">
        <v>27</v>
      </c>
    </row>
    <row r="13" spans="1:9" ht="13.5" customHeight="1">
      <c r="A13" s="4" t="s">
        <v>10</v>
      </c>
      <c r="B13" s="17" t="s">
        <v>7</v>
      </c>
      <c r="C13" s="18"/>
      <c r="D13" s="21">
        <v>705</v>
      </c>
      <c r="E13" s="21">
        <v>723</v>
      </c>
      <c r="F13" s="21">
        <v>738</v>
      </c>
      <c r="G13" s="21">
        <v>759</v>
      </c>
      <c r="H13" s="21">
        <v>756</v>
      </c>
      <c r="I13" s="21">
        <v>747</v>
      </c>
    </row>
    <row r="14" spans="1:9" ht="13.5" customHeight="1">
      <c r="A14" s="4" t="s">
        <v>11</v>
      </c>
      <c r="B14" s="1" t="s">
        <v>8</v>
      </c>
      <c r="C14" s="2"/>
      <c r="D14" s="7">
        <v>58</v>
      </c>
      <c r="E14" s="7">
        <v>56</v>
      </c>
      <c r="F14" s="7">
        <v>58</v>
      </c>
      <c r="G14" s="7">
        <v>62</v>
      </c>
      <c r="H14" s="7">
        <v>62</v>
      </c>
      <c r="I14" s="7">
        <v>59</v>
      </c>
    </row>
    <row r="15" spans="1:9" ht="13.5" customHeight="1">
      <c r="A15" s="4"/>
      <c r="B15" s="17" t="s">
        <v>9</v>
      </c>
      <c r="C15" s="18"/>
      <c r="D15" s="21">
        <v>784</v>
      </c>
      <c r="E15" s="21">
        <v>799</v>
      </c>
      <c r="F15" s="21">
        <v>816</v>
      </c>
      <c r="G15" s="21">
        <v>843</v>
      </c>
      <c r="H15" s="21">
        <v>840</v>
      </c>
      <c r="I15" s="21">
        <v>833</v>
      </c>
    </row>
    <row r="16" spans="1:9" ht="13.5" customHeight="1">
      <c r="A16" s="1"/>
      <c r="B16" s="17" t="s">
        <v>14</v>
      </c>
      <c r="C16" s="18"/>
      <c r="D16" s="21">
        <v>1089</v>
      </c>
      <c r="E16" s="21">
        <v>1086</v>
      </c>
      <c r="F16" s="21">
        <v>1097</v>
      </c>
      <c r="G16" s="21">
        <v>1121</v>
      </c>
      <c r="H16" s="21">
        <v>1125</v>
      </c>
      <c r="I16" s="21">
        <v>1106</v>
      </c>
    </row>
    <row r="17" spans="1:9" ht="13.5" customHeight="1">
      <c r="A17" s="4"/>
      <c r="B17" s="17" t="s">
        <v>15</v>
      </c>
      <c r="C17" s="18"/>
      <c r="D17" s="21">
        <v>1544</v>
      </c>
      <c r="E17" s="21">
        <v>1528</v>
      </c>
      <c r="F17" s="21">
        <v>1500</v>
      </c>
      <c r="G17" s="21">
        <v>1489</v>
      </c>
      <c r="H17" s="21">
        <v>1481</v>
      </c>
      <c r="I17" s="21">
        <v>1453</v>
      </c>
    </row>
    <row r="18" spans="1:9" ht="13.5" customHeight="1">
      <c r="A18" s="4"/>
      <c r="B18" s="1" t="s">
        <v>16</v>
      </c>
      <c r="C18" s="2"/>
      <c r="D18" s="7">
        <v>9203</v>
      </c>
      <c r="E18" s="7">
        <v>8979</v>
      </c>
      <c r="F18" s="7">
        <v>8762</v>
      </c>
      <c r="G18" s="7">
        <v>8510</v>
      </c>
      <c r="H18" s="7">
        <v>8161</v>
      </c>
      <c r="I18" s="7">
        <v>7801</v>
      </c>
    </row>
    <row r="19" spans="1:9" ht="13.5" customHeight="1">
      <c r="A19" s="4" t="s">
        <v>12</v>
      </c>
      <c r="B19" s="8"/>
      <c r="C19" s="17" t="s">
        <v>38</v>
      </c>
      <c r="D19" s="21">
        <v>3198</v>
      </c>
      <c r="E19" s="21">
        <v>3106</v>
      </c>
      <c r="F19" s="21">
        <v>3019</v>
      </c>
      <c r="G19" s="21">
        <v>2955</v>
      </c>
      <c r="H19" s="21">
        <v>2884</v>
      </c>
      <c r="I19" s="21">
        <v>2777</v>
      </c>
    </row>
    <row r="20" spans="1:9" ht="13.5" customHeight="1">
      <c r="A20" s="4"/>
      <c r="B20" s="8"/>
      <c r="C20" s="17" t="s">
        <v>39</v>
      </c>
      <c r="D20" s="21">
        <v>3986</v>
      </c>
      <c r="E20" s="21">
        <v>3943</v>
      </c>
      <c r="F20" s="21">
        <v>3890</v>
      </c>
      <c r="G20" s="21">
        <v>3802</v>
      </c>
      <c r="H20" s="21">
        <v>3602</v>
      </c>
      <c r="I20" s="21">
        <v>3437</v>
      </c>
    </row>
    <row r="21" spans="1:9" ht="13.5" customHeight="1">
      <c r="A21" s="4"/>
      <c r="B21" s="8"/>
      <c r="C21" s="17" t="s">
        <v>40</v>
      </c>
      <c r="D21" s="21">
        <v>1400</v>
      </c>
      <c r="E21" s="21">
        <v>1345</v>
      </c>
      <c r="F21" s="21">
        <v>1292</v>
      </c>
      <c r="G21" s="21">
        <v>1227</v>
      </c>
      <c r="H21" s="21">
        <v>1175</v>
      </c>
      <c r="I21" s="21">
        <v>1103</v>
      </c>
    </row>
    <row r="22" spans="1:9" ht="15.75">
      <c r="A22" s="4"/>
      <c r="B22" s="8"/>
      <c r="C22" s="1" t="s">
        <v>41</v>
      </c>
      <c r="D22" s="7">
        <v>619</v>
      </c>
      <c r="E22" s="7">
        <v>585</v>
      </c>
      <c r="F22" s="7">
        <v>561</v>
      </c>
      <c r="G22" s="7">
        <v>526</v>
      </c>
      <c r="H22" s="7">
        <v>500</v>
      </c>
      <c r="I22" s="7">
        <v>484</v>
      </c>
    </row>
    <row r="23" spans="1:9" ht="13.5">
      <c r="A23" s="4"/>
      <c r="B23" s="1" t="s">
        <v>9</v>
      </c>
      <c r="C23" s="2"/>
      <c r="D23" s="7">
        <v>11836</v>
      </c>
      <c r="E23" s="7">
        <v>11593</v>
      </c>
      <c r="F23" s="7">
        <v>11359</v>
      </c>
      <c r="G23" s="7">
        <v>11120</v>
      </c>
      <c r="H23" s="7">
        <v>10767</v>
      </c>
      <c r="I23" s="7">
        <v>10360</v>
      </c>
    </row>
    <row r="24" spans="1:9" ht="13.5">
      <c r="A24" s="17" t="s">
        <v>13</v>
      </c>
      <c r="B24" s="18"/>
      <c r="C24" s="18"/>
      <c r="D24" s="21">
        <v>12784</v>
      </c>
      <c r="E24" s="21">
        <v>12553</v>
      </c>
      <c r="F24" s="21">
        <v>12333</v>
      </c>
      <c r="G24" s="21">
        <v>12120</v>
      </c>
      <c r="H24" s="21">
        <v>11769</v>
      </c>
      <c r="I24" s="21">
        <v>11364</v>
      </c>
    </row>
    <row r="25" spans="1:2" ht="13.5">
      <c r="A25" s="24" t="s">
        <v>20</v>
      </c>
      <c r="B25" s="24"/>
    </row>
    <row r="26" spans="1:2" ht="13.5">
      <c r="A26" s="27" t="s">
        <v>42</v>
      </c>
      <c r="B26" s="24"/>
    </row>
    <row r="27" spans="1:2" ht="13.5">
      <c r="A27" s="27" t="s">
        <v>22</v>
      </c>
      <c r="B27" s="24"/>
    </row>
    <row r="28" spans="1:2" ht="13.5">
      <c r="A28" s="27" t="s">
        <v>23</v>
      </c>
      <c r="B28" s="24"/>
    </row>
    <row r="29" spans="1:2" ht="13.5">
      <c r="A29" s="27" t="s">
        <v>43</v>
      </c>
      <c r="B29" s="24"/>
    </row>
  </sheetData>
  <sheetProtection/>
  <printOptions/>
  <pageMargins left="0.3937007874015748" right="0.3937007874015748" top="0.3937007874015748" bottom="0.3937007874015748" header="0.1968503937007874" footer="0.1968503937007874"/>
  <pageSetup horizontalDpi="600" verticalDpi="600" orientation="landscape" paperSize="9" r:id="rId1"/>
  <headerFooter alignWithMargins="0">
    <oddHeader>&amp;L&amp;"ＭＳ Ｐゴシック,標準"&amp;11環境統計集　平成&amp;A年版</oddHeader>
    <oddFooter>&amp;C&amp;"ＭＳ Ｐゴシック,標準"&amp;11&amp;P/&amp;N</oddFooter>
  </headerFooter>
</worksheet>
</file>

<file path=xl/worksheets/sheet6.xml><?xml version="1.0" encoding="utf-8"?>
<worksheet xmlns="http://schemas.openxmlformats.org/spreadsheetml/2006/main" xmlns:r="http://schemas.openxmlformats.org/officeDocument/2006/relationships">
  <dimension ref="A1:L29"/>
  <sheetViews>
    <sheetView zoomScalePageLayoutView="0" workbookViewId="0" topLeftCell="A1">
      <selection activeCell="K25" sqref="K25"/>
    </sheetView>
  </sheetViews>
  <sheetFormatPr defaultColWidth="8.375" defaultRowHeight="13.5" customHeight="1"/>
  <cols>
    <col min="1" max="1" width="16.00390625" style="25" customWidth="1"/>
    <col min="2" max="2" width="1.25" style="25" customWidth="1"/>
    <col min="3" max="3" width="27.75390625" style="25" customWidth="1"/>
    <col min="4" max="4" width="19.125" style="33" customWidth="1"/>
    <col min="5" max="5" width="21.375" style="25" customWidth="1"/>
    <col min="6" max="6" width="20.375" style="25" customWidth="1"/>
    <col min="7" max="7" width="20.00390625" style="26" customWidth="1"/>
    <col min="8" max="8" width="19.75390625" style="26" customWidth="1"/>
    <col min="9" max="11" width="19.25390625" style="26" customWidth="1"/>
    <col min="12" max="12" width="20.00390625" style="26" bestFit="1" customWidth="1"/>
    <col min="13" max="16384" width="8.375" style="26" customWidth="1"/>
  </cols>
  <sheetData>
    <row r="1" spans="1:11" ht="13.5" customHeight="1">
      <c r="A1" s="23" t="s">
        <v>26</v>
      </c>
      <c r="B1" s="23"/>
      <c r="C1" s="23"/>
      <c r="D1" s="28"/>
      <c r="E1" s="23"/>
      <c r="F1" s="23"/>
      <c r="G1" s="23"/>
      <c r="H1" s="23"/>
      <c r="I1" s="23"/>
      <c r="J1" s="23"/>
      <c r="K1" s="23"/>
    </row>
    <row r="2" spans="1:12" ht="13.5" customHeight="1">
      <c r="A2" s="1"/>
      <c r="B2" s="2"/>
      <c r="C2" s="2"/>
      <c r="D2" s="3">
        <v>36981</v>
      </c>
      <c r="E2" s="3">
        <v>37346</v>
      </c>
      <c r="F2" s="3">
        <v>37711</v>
      </c>
      <c r="G2" s="3">
        <v>38077</v>
      </c>
      <c r="H2" s="3">
        <v>38442</v>
      </c>
      <c r="I2" s="3">
        <v>38807</v>
      </c>
      <c r="J2" s="3">
        <v>39172</v>
      </c>
      <c r="K2" s="3">
        <v>39538</v>
      </c>
      <c r="L2" s="35"/>
    </row>
    <row r="3" spans="1:11" ht="13.5" customHeight="1">
      <c r="A3" s="4"/>
      <c r="B3" s="5"/>
      <c r="C3" s="5"/>
      <c r="D3" s="6" t="s">
        <v>0</v>
      </c>
      <c r="E3" s="6" t="s">
        <v>0</v>
      </c>
      <c r="F3" s="6" t="s">
        <v>0</v>
      </c>
      <c r="G3" s="6" t="s">
        <v>0</v>
      </c>
      <c r="H3" s="6" t="s">
        <v>0</v>
      </c>
      <c r="I3" s="6" t="s">
        <v>0</v>
      </c>
      <c r="J3" s="6" t="s">
        <v>0</v>
      </c>
      <c r="K3" s="6" t="s">
        <v>0</v>
      </c>
    </row>
    <row r="4" spans="1:11" ht="13.5" customHeight="1">
      <c r="A4" s="1" t="s">
        <v>1</v>
      </c>
      <c r="B4" s="2"/>
      <c r="C4" s="2"/>
      <c r="D4" s="29">
        <v>31</v>
      </c>
      <c r="E4" s="7">
        <v>31</v>
      </c>
      <c r="F4" s="7">
        <v>32</v>
      </c>
      <c r="G4" s="7">
        <v>31</v>
      </c>
      <c r="H4" s="7">
        <v>31</v>
      </c>
      <c r="I4" s="7">
        <v>31</v>
      </c>
      <c r="J4" s="7">
        <v>31</v>
      </c>
      <c r="K4" s="7">
        <v>32</v>
      </c>
    </row>
    <row r="5" spans="1:11" ht="13.5" customHeight="1">
      <c r="A5" s="1" t="s">
        <v>2</v>
      </c>
      <c r="B5" s="2"/>
      <c r="C5" s="2"/>
      <c r="D5" s="29">
        <v>117</v>
      </c>
      <c r="E5" s="7">
        <v>123</v>
      </c>
      <c r="F5" s="7">
        <v>118</v>
      </c>
      <c r="G5" s="7">
        <v>116</v>
      </c>
      <c r="H5" s="7">
        <v>116</v>
      </c>
      <c r="I5" s="7">
        <v>115</v>
      </c>
      <c r="J5" s="7">
        <v>112</v>
      </c>
      <c r="K5" s="7">
        <v>110</v>
      </c>
    </row>
    <row r="6" spans="1:11" ht="13.5" customHeight="1">
      <c r="A6" s="1"/>
      <c r="B6" s="17" t="s">
        <v>3</v>
      </c>
      <c r="C6" s="18"/>
      <c r="D6" s="30">
        <v>7</v>
      </c>
      <c r="E6" s="21">
        <v>7</v>
      </c>
      <c r="F6" s="21">
        <v>7</v>
      </c>
      <c r="G6" s="21">
        <v>7</v>
      </c>
      <c r="H6" s="21">
        <v>7</v>
      </c>
      <c r="I6" s="21">
        <v>7</v>
      </c>
      <c r="J6" s="21">
        <v>7</v>
      </c>
      <c r="K6" s="21">
        <v>7</v>
      </c>
    </row>
    <row r="7" spans="1:11" ht="13.5" customHeight="1">
      <c r="A7" s="4"/>
      <c r="B7" s="17" t="s">
        <v>4</v>
      </c>
      <c r="C7" s="18"/>
      <c r="D7" s="30">
        <v>1</v>
      </c>
      <c r="E7" s="21">
        <v>1</v>
      </c>
      <c r="F7" s="21">
        <v>2</v>
      </c>
      <c r="G7" s="21">
        <v>2</v>
      </c>
      <c r="H7" s="21">
        <v>2</v>
      </c>
      <c r="I7" s="21">
        <v>2</v>
      </c>
      <c r="J7" s="21">
        <v>2</v>
      </c>
      <c r="K7" s="21">
        <v>2</v>
      </c>
    </row>
    <row r="8" spans="1:11" ht="13.5" customHeight="1">
      <c r="A8" s="4" t="s">
        <v>5</v>
      </c>
      <c r="B8" s="17" t="s">
        <v>6</v>
      </c>
      <c r="C8" s="18"/>
      <c r="D8" s="30">
        <v>2</v>
      </c>
      <c r="E8" s="21">
        <v>2</v>
      </c>
      <c r="F8" s="21">
        <v>3</v>
      </c>
      <c r="G8" s="21">
        <v>3</v>
      </c>
      <c r="H8" s="21">
        <v>3</v>
      </c>
      <c r="I8" s="21">
        <v>2</v>
      </c>
      <c r="J8" s="21">
        <v>2</v>
      </c>
      <c r="K8" s="21">
        <v>2</v>
      </c>
    </row>
    <row r="9" spans="1:11" ht="13.5" customHeight="1">
      <c r="A9" s="4"/>
      <c r="B9" s="17" t="s">
        <v>7</v>
      </c>
      <c r="C9" s="18"/>
      <c r="D9" s="30">
        <v>3</v>
      </c>
      <c r="E9" s="21">
        <v>3</v>
      </c>
      <c r="F9" s="21">
        <v>3</v>
      </c>
      <c r="G9" s="21">
        <v>3</v>
      </c>
      <c r="H9" s="21">
        <v>3</v>
      </c>
      <c r="I9" s="21">
        <v>3</v>
      </c>
      <c r="J9" s="21">
        <v>3</v>
      </c>
      <c r="K9" s="21">
        <v>3</v>
      </c>
    </row>
    <row r="10" spans="1:11" ht="13.5" customHeight="1" thickBot="1">
      <c r="A10" s="4"/>
      <c r="B10" s="19" t="s">
        <v>8</v>
      </c>
      <c r="C10" s="20"/>
      <c r="D10" s="31">
        <v>2</v>
      </c>
      <c r="E10" s="22">
        <v>2</v>
      </c>
      <c r="F10" s="22">
        <v>2</v>
      </c>
      <c r="G10" s="22">
        <v>2</v>
      </c>
      <c r="H10" s="22">
        <v>2</v>
      </c>
      <c r="I10" s="22">
        <v>1</v>
      </c>
      <c r="J10" s="22">
        <v>1</v>
      </c>
      <c r="K10" s="22">
        <v>1</v>
      </c>
    </row>
    <row r="11" spans="1:11" ht="13.5" customHeight="1" thickTop="1">
      <c r="A11" s="4"/>
      <c r="B11" s="13" t="s">
        <v>9</v>
      </c>
      <c r="C11" s="14"/>
      <c r="D11" s="32">
        <v>15</v>
      </c>
      <c r="E11" s="16">
        <v>15</v>
      </c>
      <c r="F11" s="16">
        <v>17</v>
      </c>
      <c r="G11" s="16">
        <v>17</v>
      </c>
      <c r="H11" s="16">
        <v>17</v>
      </c>
      <c r="I11" s="16">
        <v>15</v>
      </c>
      <c r="J11" s="16">
        <v>15</v>
      </c>
      <c r="K11" s="16">
        <v>15</v>
      </c>
    </row>
    <row r="12" spans="1:11" ht="13.5" customHeight="1">
      <c r="A12" s="1"/>
      <c r="B12" s="17" t="s">
        <v>3</v>
      </c>
      <c r="C12" s="18"/>
      <c r="D12" s="30">
        <v>20</v>
      </c>
      <c r="E12" s="21">
        <v>16</v>
      </c>
      <c r="F12" s="21">
        <v>20</v>
      </c>
      <c r="G12" s="21">
        <v>20</v>
      </c>
      <c r="H12" s="21">
        <v>21</v>
      </c>
      <c r="I12" s="21">
        <v>20</v>
      </c>
      <c r="J12" s="21">
        <v>20</v>
      </c>
      <c r="K12" s="21">
        <v>22</v>
      </c>
    </row>
    <row r="13" spans="1:11" ht="13.5" customHeight="1">
      <c r="A13" s="4" t="s">
        <v>10</v>
      </c>
      <c r="B13" s="17" t="s">
        <v>7</v>
      </c>
      <c r="C13" s="18"/>
      <c r="D13" s="30">
        <v>703</v>
      </c>
      <c r="E13" s="21">
        <v>715</v>
      </c>
      <c r="F13" s="21">
        <v>710</v>
      </c>
      <c r="G13" s="21">
        <v>710</v>
      </c>
      <c r="H13" s="21">
        <v>705</v>
      </c>
      <c r="I13" s="21">
        <v>723</v>
      </c>
      <c r="J13" s="21">
        <v>738</v>
      </c>
      <c r="K13" s="21">
        <v>759</v>
      </c>
    </row>
    <row r="14" spans="1:11" ht="13.5" customHeight="1" thickBot="1">
      <c r="A14" s="4" t="s">
        <v>11</v>
      </c>
      <c r="B14" s="19" t="s">
        <v>8</v>
      </c>
      <c r="C14" s="20"/>
      <c r="D14" s="31">
        <v>54</v>
      </c>
      <c r="E14" s="22">
        <v>58</v>
      </c>
      <c r="F14" s="22">
        <v>57</v>
      </c>
      <c r="G14" s="22">
        <v>61</v>
      </c>
      <c r="H14" s="22">
        <v>58</v>
      </c>
      <c r="I14" s="22">
        <v>56</v>
      </c>
      <c r="J14" s="22">
        <v>58</v>
      </c>
      <c r="K14" s="22">
        <v>62</v>
      </c>
    </row>
    <row r="15" spans="1:11" ht="13.5" customHeight="1" thickTop="1">
      <c r="A15" s="4"/>
      <c r="B15" s="4" t="s">
        <v>9</v>
      </c>
      <c r="C15" s="14"/>
      <c r="D15" s="32">
        <v>777</v>
      </c>
      <c r="E15" s="16">
        <v>789</v>
      </c>
      <c r="F15" s="16">
        <v>787</v>
      </c>
      <c r="G15" s="16">
        <v>791</v>
      </c>
      <c r="H15" s="16">
        <v>784</v>
      </c>
      <c r="I15" s="16">
        <v>799</v>
      </c>
      <c r="J15" s="16">
        <v>816</v>
      </c>
      <c r="K15" s="16">
        <v>843</v>
      </c>
    </row>
    <row r="16" spans="1:11" ht="13.5" customHeight="1">
      <c r="A16" s="1"/>
      <c r="B16" s="17" t="s">
        <v>14</v>
      </c>
      <c r="C16" s="18"/>
      <c r="D16" s="21">
        <v>1073</v>
      </c>
      <c r="E16" s="21">
        <v>1102</v>
      </c>
      <c r="F16" s="21">
        <v>1051</v>
      </c>
      <c r="G16" s="21">
        <v>1084</v>
      </c>
      <c r="H16" s="21">
        <v>1089</v>
      </c>
      <c r="I16" s="21">
        <v>1086</v>
      </c>
      <c r="J16" s="21">
        <v>1097</v>
      </c>
      <c r="K16" s="21">
        <v>1121</v>
      </c>
    </row>
    <row r="17" spans="1:11" ht="13.5" customHeight="1">
      <c r="A17" s="4"/>
      <c r="B17" s="17" t="s">
        <v>15</v>
      </c>
      <c r="C17" s="18"/>
      <c r="D17" s="21">
        <v>1664</v>
      </c>
      <c r="E17" s="21">
        <v>1722</v>
      </c>
      <c r="F17" s="21">
        <v>1551</v>
      </c>
      <c r="G17" s="21">
        <v>1544</v>
      </c>
      <c r="H17" s="21">
        <v>1544</v>
      </c>
      <c r="I17" s="21">
        <v>1528</v>
      </c>
      <c r="J17" s="21">
        <v>1500</v>
      </c>
      <c r="K17" s="21">
        <v>1489</v>
      </c>
    </row>
    <row r="18" spans="1:12" ht="13.5" customHeight="1">
      <c r="A18" s="4"/>
      <c r="B18" s="1" t="s">
        <v>16</v>
      </c>
      <c r="C18" s="2"/>
      <c r="D18" s="7">
        <v>15937</v>
      </c>
      <c r="E18" s="7">
        <v>14532</v>
      </c>
      <c r="F18" s="7">
        <v>10069</v>
      </c>
      <c r="G18" s="7">
        <v>9466</v>
      </c>
      <c r="H18" s="7">
        <v>9203</v>
      </c>
      <c r="I18" s="7">
        <v>8979</v>
      </c>
      <c r="J18" s="7">
        <v>8762</v>
      </c>
      <c r="K18" s="7">
        <v>8510</v>
      </c>
      <c r="L18" s="34"/>
    </row>
    <row r="19" spans="1:11" ht="13.5" customHeight="1">
      <c r="A19" s="4" t="s">
        <v>12</v>
      </c>
      <c r="B19" s="8"/>
      <c r="C19" s="17" t="s">
        <v>17</v>
      </c>
      <c r="D19" s="21">
        <v>4770</v>
      </c>
      <c r="E19" s="21">
        <v>4626</v>
      </c>
      <c r="F19" s="21">
        <v>3421</v>
      </c>
      <c r="G19" s="21">
        <v>3266</v>
      </c>
      <c r="H19" s="21">
        <v>3198</v>
      </c>
      <c r="I19" s="21">
        <v>3106</v>
      </c>
      <c r="J19" s="21">
        <v>3019</v>
      </c>
      <c r="K19" s="21">
        <v>2955</v>
      </c>
    </row>
    <row r="20" spans="1:12" ht="13.5" customHeight="1">
      <c r="A20" s="4"/>
      <c r="B20" s="8"/>
      <c r="C20" s="17" t="s">
        <v>18</v>
      </c>
      <c r="D20" s="21">
        <v>6203</v>
      </c>
      <c r="E20" s="21">
        <v>5813</v>
      </c>
      <c r="F20" s="21">
        <v>4220</v>
      </c>
      <c r="G20" s="21">
        <v>4031</v>
      </c>
      <c r="H20" s="21">
        <v>3986</v>
      </c>
      <c r="I20" s="21">
        <v>3943</v>
      </c>
      <c r="J20" s="21">
        <v>3890</v>
      </c>
      <c r="K20" s="21">
        <v>3802</v>
      </c>
      <c r="L20" s="34"/>
    </row>
    <row r="21" spans="1:11" ht="13.5" customHeight="1">
      <c r="A21" s="4"/>
      <c r="B21" s="8"/>
      <c r="C21" s="17" t="s">
        <v>19</v>
      </c>
      <c r="D21" s="21">
        <v>3334</v>
      </c>
      <c r="E21" s="21">
        <v>2779</v>
      </c>
      <c r="F21" s="21">
        <v>1670</v>
      </c>
      <c r="G21" s="21">
        <v>1503</v>
      </c>
      <c r="H21" s="21">
        <v>1400</v>
      </c>
      <c r="I21" s="21">
        <v>1345</v>
      </c>
      <c r="J21" s="21">
        <v>1292</v>
      </c>
      <c r="K21" s="21">
        <v>1227</v>
      </c>
    </row>
    <row r="22" spans="1:11" ht="16.5" thickBot="1">
      <c r="A22" s="4"/>
      <c r="B22" s="9"/>
      <c r="C22" s="19" t="s">
        <v>21</v>
      </c>
      <c r="D22" s="22">
        <v>1630</v>
      </c>
      <c r="E22" s="22">
        <v>1314</v>
      </c>
      <c r="F22" s="22">
        <v>758</v>
      </c>
      <c r="G22" s="22">
        <v>666</v>
      </c>
      <c r="H22" s="22">
        <v>619</v>
      </c>
      <c r="I22" s="22">
        <v>585</v>
      </c>
      <c r="J22" s="22">
        <v>561</v>
      </c>
      <c r="K22" s="22">
        <v>526</v>
      </c>
    </row>
    <row r="23" spans="1:11" ht="13.5" customHeight="1" thickBot="1" thickTop="1">
      <c r="A23" s="4"/>
      <c r="B23" s="15" t="s">
        <v>9</v>
      </c>
      <c r="C23" s="14"/>
      <c r="D23" s="16">
        <v>18674</v>
      </c>
      <c r="E23" s="16">
        <v>17356</v>
      </c>
      <c r="F23" s="16">
        <v>12671</v>
      </c>
      <c r="G23" s="16">
        <v>12094</v>
      </c>
      <c r="H23" s="16">
        <v>11836</v>
      </c>
      <c r="I23" s="16">
        <v>11593</v>
      </c>
      <c r="J23" s="16">
        <v>11359</v>
      </c>
      <c r="K23" s="16">
        <v>11120</v>
      </c>
    </row>
    <row r="24" spans="1:11" ht="13.5" customHeight="1" thickTop="1">
      <c r="A24" s="10" t="s">
        <v>13</v>
      </c>
      <c r="B24" s="11"/>
      <c r="C24" s="11"/>
      <c r="D24" s="12">
        <v>19614</v>
      </c>
      <c r="E24" s="12">
        <v>18314</v>
      </c>
      <c r="F24" s="12">
        <v>13625</v>
      </c>
      <c r="G24" s="12">
        <v>13049</v>
      </c>
      <c r="H24" s="12">
        <v>12784</v>
      </c>
      <c r="I24" s="12">
        <v>12553</v>
      </c>
      <c r="J24" s="12">
        <v>12333</v>
      </c>
      <c r="K24" s="12">
        <v>12120</v>
      </c>
    </row>
    <row r="25" spans="1:2" ht="13.5" customHeight="1">
      <c r="A25" s="24" t="s">
        <v>20</v>
      </c>
      <c r="B25" s="24"/>
    </row>
    <row r="26" spans="1:12" ht="13.5" customHeight="1">
      <c r="A26" s="27" t="s">
        <v>24</v>
      </c>
      <c r="B26" s="24"/>
      <c r="L26" s="34"/>
    </row>
    <row r="27" spans="1:2" ht="13.5" customHeight="1">
      <c r="A27" s="27" t="s">
        <v>22</v>
      </c>
      <c r="B27" s="24"/>
    </row>
    <row r="28" spans="1:2" ht="13.5" customHeight="1">
      <c r="A28" s="27" t="s">
        <v>23</v>
      </c>
      <c r="B28" s="24"/>
    </row>
    <row r="29" spans="1:2" ht="13.5" customHeight="1">
      <c r="A29" s="27" t="s">
        <v>25</v>
      </c>
      <c r="B29" s="24"/>
    </row>
  </sheetData>
  <sheetProtection/>
  <printOptions/>
  <pageMargins left="0.3937007874015748" right="0.3937007874015748" top="0.3937007874015748" bottom="0.3937007874015748" header="0.1968503937007874" footer="0.1968503937007874"/>
  <pageSetup horizontalDpi="600" verticalDpi="600" orientation="landscape" paperSize="9" r:id="rId1"/>
  <headerFooter alignWithMargins="0">
    <oddHeader>&amp;L&amp;"ＭＳ Ｐゴシック,標準"&amp;11環境統計集　平成&amp;A年版</oddHeader>
    <oddFooter>&amp;C&amp;"ＭＳ Ｐゴシック,標準"&amp;11&amp;P/&amp;N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2014-08-01T06:33:47Z</cp:lastPrinted>
  <dcterms:created xsi:type="dcterms:W3CDTF">2002-11-18T07:05:17Z</dcterms:created>
  <dcterms:modified xsi:type="dcterms:W3CDTF">2015-07-15T07:28:53Z</dcterms:modified>
  <cp:category/>
  <cp:version/>
  <cp:contentType/>
  <cp:contentStatus/>
</cp:coreProperties>
</file>