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5" sheetId="1" r:id="rId1"/>
  </sheets>
  <definedNames>
    <definedName name="_xlnm.Print_Area" localSheetId="0">'25'!$A$1:$K$52</definedName>
  </definedNames>
  <calcPr fullCalcOnLoad="1"/>
</workbook>
</file>

<file path=xl/sharedStrings.xml><?xml version="1.0" encoding="utf-8"?>
<sst xmlns="http://schemas.openxmlformats.org/spreadsheetml/2006/main" count="65" uniqueCount="65">
  <si>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</si>
  <si>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</si>
  <si>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</si>
  <si>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</si>
  <si>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</si>
  <si>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</si>
  <si>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</si>
  <si>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</si>
  <si>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</si>
  <si>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</si>
  <si>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</si>
  <si>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</si>
  <si>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</si>
  <si>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</si>
  <si>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</si>
  <si>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</si>
  <si>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</si>
  <si>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</si>
  <si>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</si>
  <si>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</si>
  <si>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</si>
  <si>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</si>
  <si>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</si>
  <si>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</si>
  <si>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</si>
  <si>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</si>
  <si>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</si>
  <si>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</si>
  <si>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</si>
  <si>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</si>
  <si>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</si>
  <si>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</si>
  <si>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</si>
  <si>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</si>
  <si>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</si>
  <si>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</si>
  <si>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</si>
  <si>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</si>
  <si>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</si>
  <si>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</si>
  <si>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1 　北海道</t>
  </si>
  <si>
    <t>2 　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</si>
  <si>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</si>
  <si>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</si>
  <si>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</si>
  <si>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</si>
  <si>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</si>
  <si>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</si>
  <si>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</si>
  <si>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</si>
  <si>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</si>
  <si>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</si>
  <si>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</si>
  <si>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</si>
  <si>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</si>
  <si>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</si>
  <si>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</si>
  <si>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注）平成10年度までは大気汚染防止法対象施設数、平成11年度は大気汚染防止法（電気事業法、ガス事業法に係る施設を含む）対象施設数、平成12年度以降は大気汚染防止法（電気事業法、ガス事業法、鉱山保安法に係る施設を含む）対象施設数</t>
  </si>
  <si>
    <t>平成19年度</t>
  </si>
  <si>
    <t>平成20年度</t>
  </si>
  <si>
    <t>出典：環境省水・大気環境局大気環境課「大気汚染防止法施行状況調査」</t>
  </si>
  <si>
    <t>平成21年度</t>
  </si>
  <si>
    <t>平成22年度</t>
  </si>
  <si>
    <t>平成23年度</t>
  </si>
  <si>
    <t>6.4　都道府県別一般粉じん発生施設数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</si>
</sst>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125" style="2" customWidth="1"/>
    <col min="2" max="12" width="10.625" style="2" customWidth="1"/>
    <col min="13" max="13" width="11.625" style="2" bestFit="1" customWidth="1"/>
    <col min="14" max="14" width="11.625" style="2" customWidth="1"/>
    <col min="15" max="16384" width="9.00390625" style="2" customWidth="1"/>
  </cols>
  <sheetData>
    <row r="1" spans="1:12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.75">
      <c r="A2" s="3" t="s">
        <v>0</v>
      </c>
      <c r="B2" s="4" t="s">
        <v>49</v>
      </c>
      <c r="C2" s="4" t="s">
        <v>50</v>
      </c>
      <c r="D2" s="4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58</v>
      </c>
      <c r="K2" s="3" t="s">
        <v>59</v>
      </c>
      <c r="L2" s="3" t="s">
        <v>61</v>
      </c>
      <c r="M2" s="12" t="s">
        <v>62</v>
      </c>
      <c r="N2" s="3" t="s">
        <v>63</v>
      </c>
    </row>
    <row r="3" spans="1:14" ht="12.75">
      <c r="A3" s="5" t="s">
        <v>40</v>
      </c>
      <c r="B3" s="5">
        <v>4113</v>
      </c>
      <c r="C3" s="5">
        <v>4391</v>
      </c>
      <c r="D3" s="5">
        <v>4413</v>
      </c>
      <c r="E3" s="6">
        <v>4428</v>
      </c>
      <c r="F3" s="6">
        <v>4438</v>
      </c>
      <c r="G3" s="6">
        <v>4498</v>
      </c>
      <c r="H3" s="6">
        <v>4445</v>
      </c>
      <c r="I3" s="6">
        <v>4511</v>
      </c>
      <c r="J3" s="6">
        <v>4545</v>
      </c>
      <c r="K3" s="6">
        <v>4550</v>
      </c>
      <c r="L3" s="6">
        <v>4529</v>
      </c>
      <c r="M3" s="13">
        <v>4498</v>
      </c>
      <c r="N3" s="14">
        <v>4356</v>
      </c>
    </row>
    <row r="4" spans="1:14" ht="12.75">
      <c r="A4" s="5" t="s">
        <v>41</v>
      </c>
      <c r="B4" s="5">
        <v>1191</v>
      </c>
      <c r="C4" s="5">
        <v>1219</v>
      </c>
      <c r="D4" s="5">
        <v>1276</v>
      </c>
      <c r="E4" s="6">
        <v>1328</v>
      </c>
      <c r="F4" s="6">
        <v>1354</v>
      </c>
      <c r="G4" s="6">
        <v>1249</v>
      </c>
      <c r="H4" s="6">
        <v>1274</v>
      </c>
      <c r="I4" s="6">
        <v>1438</v>
      </c>
      <c r="J4" s="6">
        <v>1557</v>
      </c>
      <c r="K4" s="6">
        <v>1577</v>
      </c>
      <c r="L4" s="6">
        <v>1687</v>
      </c>
      <c r="M4" s="13">
        <v>1685</v>
      </c>
      <c r="N4" s="14">
        <v>1694</v>
      </c>
    </row>
    <row r="5" spans="1:14" ht="12.75">
      <c r="A5" s="5" t="s">
        <v>42</v>
      </c>
      <c r="B5" s="5">
        <v>1311</v>
      </c>
      <c r="C5" s="5">
        <v>1348</v>
      </c>
      <c r="D5" s="5">
        <v>1393</v>
      </c>
      <c r="E5" s="6">
        <v>1410</v>
      </c>
      <c r="F5" s="6">
        <v>1418</v>
      </c>
      <c r="G5" s="6">
        <v>1477</v>
      </c>
      <c r="H5" s="6">
        <v>1415</v>
      </c>
      <c r="I5" s="6">
        <v>1425</v>
      </c>
      <c r="J5" s="6">
        <v>1213</v>
      </c>
      <c r="K5" s="6">
        <v>1408</v>
      </c>
      <c r="L5" s="6">
        <v>1514</v>
      </c>
      <c r="M5" s="13">
        <v>1513</v>
      </c>
      <c r="N5" s="14">
        <v>1529</v>
      </c>
    </row>
    <row r="6" spans="1:14" ht="12.75">
      <c r="A6" s="7" t="s">
        <v>43</v>
      </c>
      <c r="B6" s="5">
        <v>709</v>
      </c>
      <c r="C6" s="5">
        <v>696</v>
      </c>
      <c r="D6" s="5">
        <v>681</v>
      </c>
      <c r="E6" s="6">
        <v>679</v>
      </c>
      <c r="F6" s="6">
        <v>690</v>
      </c>
      <c r="G6" s="6">
        <v>683</v>
      </c>
      <c r="H6" s="6">
        <v>703</v>
      </c>
      <c r="I6" s="6">
        <v>694</v>
      </c>
      <c r="J6" s="6">
        <v>685</v>
      </c>
      <c r="K6" s="6">
        <v>676</v>
      </c>
      <c r="L6" s="6">
        <v>651</v>
      </c>
      <c r="M6" s="13">
        <v>674</v>
      </c>
      <c r="N6" s="3">
        <v>810</v>
      </c>
    </row>
    <row r="7" spans="1:14" ht="12.75">
      <c r="A7" s="5" t="s">
        <v>44</v>
      </c>
      <c r="B7" s="5">
        <v>729</v>
      </c>
      <c r="C7" s="5">
        <v>731</v>
      </c>
      <c r="D7" s="5">
        <v>743</v>
      </c>
      <c r="E7" s="6">
        <v>687</v>
      </c>
      <c r="F7" s="6">
        <v>708</v>
      </c>
      <c r="G7" s="6">
        <v>711</v>
      </c>
      <c r="H7" s="6">
        <v>683</v>
      </c>
      <c r="I7" s="6">
        <v>675</v>
      </c>
      <c r="J7" s="6">
        <v>676</v>
      </c>
      <c r="K7" s="6">
        <v>655</v>
      </c>
      <c r="L7" s="6">
        <v>688</v>
      </c>
      <c r="M7" s="13">
        <v>615</v>
      </c>
      <c r="N7" s="3">
        <v>550</v>
      </c>
    </row>
    <row r="8" spans="1:14" ht="12.75">
      <c r="A8" s="5" t="s">
        <v>45</v>
      </c>
      <c r="B8" s="5">
        <v>668</v>
      </c>
      <c r="C8" s="5">
        <v>674</v>
      </c>
      <c r="D8" s="5">
        <v>738</v>
      </c>
      <c r="E8" s="6">
        <v>722</v>
      </c>
      <c r="F8" s="6">
        <v>724</v>
      </c>
      <c r="G8" s="6">
        <v>764</v>
      </c>
      <c r="H8" s="6">
        <v>763</v>
      </c>
      <c r="I8" s="6">
        <v>780</v>
      </c>
      <c r="J8" s="6">
        <v>775</v>
      </c>
      <c r="K8" s="6">
        <v>761</v>
      </c>
      <c r="L8" s="6">
        <v>736</v>
      </c>
      <c r="M8" s="13">
        <v>705</v>
      </c>
      <c r="N8" s="3">
        <v>667</v>
      </c>
    </row>
    <row r="9" spans="1:14" ht="12.75">
      <c r="A9" s="5" t="s">
        <v>46</v>
      </c>
      <c r="B9" s="5">
        <v>1689</v>
      </c>
      <c r="C9" s="5">
        <v>1603</v>
      </c>
      <c r="D9" s="5">
        <v>1596</v>
      </c>
      <c r="E9" s="6">
        <v>1648</v>
      </c>
      <c r="F9" s="6">
        <v>1637</v>
      </c>
      <c r="G9" s="6">
        <v>1644</v>
      </c>
      <c r="H9" s="6">
        <v>1642</v>
      </c>
      <c r="I9" s="6">
        <v>1614</v>
      </c>
      <c r="J9" s="6">
        <v>1519</v>
      </c>
      <c r="K9" s="6">
        <v>1586</v>
      </c>
      <c r="L9" s="6">
        <v>1582</v>
      </c>
      <c r="M9" s="13">
        <v>1647</v>
      </c>
      <c r="N9" s="14">
        <v>1664</v>
      </c>
    </row>
    <row r="10" spans="1:14" ht="12.75">
      <c r="A10" s="5" t="s">
        <v>47</v>
      </c>
      <c r="B10" s="5">
        <v>2480</v>
      </c>
      <c r="C10" s="5">
        <v>2488</v>
      </c>
      <c r="D10" s="5">
        <v>2491</v>
      </c>
      <c r="E10" s="6">
        <v>2650</v>
      </c>
      <c r="F10" s="6">
        <v>2571</v>
      </c>
      <c r="G10" s="6">
        <v>2574</v>
      </c>
      <c r="H10" s="6">
        <v>2593</v>
      </c>
      <c r="I10" s="6">
        <v>2643</v>
      </c>
      <c r="J10" s="6">
        <v>2687</v>
      </c>
      <c r="K10" s="6">
        <v>2537</v>
      </c>
      <c r="L10" s="6">
        <v>2465</v>
      </c>
      <c r="M10" s="13">
        <v>2378</v>
      </c>
      <c r="N10" s="14">
        <v>2401</v>
      </c>
    </row>
    <row r="11" spans="1:14" ht="12.75">
      <c r="A11" s="5" t="s">
        <v>48</v>
      </c>
      <c r="B11" s="5">
        <v>1369</v>
      </c>
      <c r="C11" s="5">
        <v>1353</v>
      </c>
      <c r="D11" s="5">
        <v>1366</v>
      </c>
      <c r="E11" s="6">
        <v>1366</v>
      </c>
      <c r="F11" s="6">
        <v>1551</v>
      </c>
      <c r="G11" s="6">
        <v>1487</v>
      </c>
      <c r="H11" s="6">
        <v>1481</v>
      </c>
      <c r="I11" s="6">
        <v>1523</v>
      </c>
      <c r="J11" s="6">
        <v>1534</v>
      </c>
      <c r="K11" s="6">
        <v>1624</v>
      </c>
      <c r="L11" s="6">
        <v>2543</v>
      </c>
      <c r="M11" s="13">
        <v>2508</v>
      </c>
      <c r="N11" s="14">
        <v>2520</v>
      </c>
    </row>
    <row r="12" spans="1:14" ht="12.75">
      <c r="A12" s="5" t="s">
        <v>1</v>
      </c>
      <c r="B12" s="5">
        <v>507</v>
      </c>
      <c r="C12" s="5">
        <v>560</v>
      </c>
      <c r="D12" s="5">
        <v>553</v>
      </c>
      <c r="E12" s="6">
        <v>574</v>
      </c>
      <c r="F12" s="6">
        <v>594</v>
      </c>
      <c r="G12" s="6">
        <v>595</v>
      </c>
      <c r="H12" s="6">
        <v>599</v>
      </c>
      <c r="I12" s="6">
        <v>613</v>
      </c>
      <c r="J12" s="6">
        <v>611</v>
      </c>
      <c r="K12" s="6">
        <v>619</v>
      </c>
      <c r="L12" s="6">
        <v>631</v>
      </c>
      <c r="M12" s="13">
        <v>569</v>
      </c>
      <c r="N12" s="3">
        <v>524</v>
      </c>
    </row>
    <row r="13" spans="1:14" ht="12.75">
      <c r="A13" s="7" t="s">
        <v>2</v>
      </c>
      <c r="B13" s="5">
        <v>1097</v>
      </c>
      <c r="C13" s="5">
        <v>1152</v>
      </c>
      <c r="D13" s="5">
        <v>1156</v>
      </c>
      <c r="E13" s="6">
        <v>1576</v>
      </c>
      <c r="F13" s="6">
        <v>1431</v>
      </c>
      <c r="G13" s="6">
        <v>1324</v>
      </c>
      <c r="H13" s="6">
        <v>1351</v>
      </c>
      <c r="I13" s="6">
        <v>1323</v>
      </c>
      <c r="J13" s="6">
        <v>1348</v>
      </c>
      <c r="K13" s="6">
        <v>1347</v>
      </c>
      <c r="L13" s="6">
        <v>1369</v>
      </c>
      <c r="M13" s="13">
        <v>1435</v>
      </c>
      <c r="N13" s="14">
        <v>1452</v>
      </c>
    </row>
    <row r="14" spans="1:14" ht="12.75">
      <c r="A14" s="5" t="s">
        <v>3</v>
      </c>
      <c r="B14" s="5">
        <v>1264</v>
      </c>
      <c r="C14" s="5">
        <v>1345</v>
      </c>
      <c r="D14" s="5">
        <v>1346</v>
      </c>
      <c r="E14" s="6">
        <v>1349</v>
      </c>
      <c r="F14" s="6">
        <v>1366</v>
      </c>
      <c r="G14" s="6">
        <v>1355</v>
      </c>
      <c r="H14" s="6">
        <v>1387</v>
      </c>
      <c r="I14" s="6">
        <v>1478</v>
      </c>
      <c r="J14" s="6">
        <v>1924</v>
      </c>
      <c r="K14" s="6">
        <v>1921</v>
      </c>
      <c r="L14" s="6">
        <v>1923</v>
      </c>
      <c r="M14" s="13">
        <v>1949</v>
      </c>
      <c r="N14" s="14">
        <v>1999</v>
      </c>
    </row>
    <row r="15" spans="1:14" ht="12.75">
      <c r="A15" s="7" t="s">
        <v>4</v>
      </c>
      <c r="B15" s="5">
        <v>1169</v>
      </c>
      <c r="C15" s="5">
        <v>1179</v>
      </c>
      <c r="D15" s="5">
        <v>1221</v>
      </c>
      <c r="E15" s="6">
        <v>1225</v>
      </c>
      <c r="F15" s="6">
        <v>1543</v>
      </c>
      <c r="G15" s="6">
        <v>1539</v>
      </c>
      <c r="H15" s="6">
        <v>1576</v>
      </c>
      <c r="I15" s="6">
        <v>1521</v>
      </c>
      <c r="J15" s="6">
        <v>1463</v>
      </c>
      <c r="K15" s="6">
        <v>1431</v>
      </c>
      <c r="L15" s="6">
        <v>1446</v>
      </c>
      <c r="M15" s="13">
        <v>1453</v>
      </c>
      <c r="N15" s="14">
        <v>1458</v>
      </c>
    </row>
    <row r="16" spans="1:14" ht="12.75">
      <c r="A16" s="5" t="s">
        <v>5</v>
      </c>
      <c r="B16" s="5">
        <v>1930</v>
      </c>
      <c r="C16" s="5">
        <v>1972</v>
      </c>
      <c r="D16" s="5">
        <v>2055</v>
      </c>
      <c r="E16" s="6">
        <v>1970</v>
      </c>
      <c r="F16" s="6">
        <v>1987</v>
      </c>
      <c r="G16" s="6">
        <v>1957</v>
      </c>
      <c r="H16" s="6">
        <v>1971</v>
      </c>
      <c r="I16" s="6">
        <v>1948</v>
      </c>
      <c r="J16" s="6">
        <v>1947</v>
      </c>
      <c r="K16" s="6">
        <v>1946</v>
      </c>
      <c r="L16" s="6">
        <v>1938</v>
      </c>
      <c r="M16" s="13">
        <v>1946</v>
      </c>
      <c r="N16" s="14">
        <v>1975</v>
      </c>
    </row>
    <row r="17" spans="1:14" ht="12.75">
      <c r="A17" s="5" t="s">
        <v>6</v>
      </c>
      <c r="B17" s="5">
        <v>731</v>
      </c>
      <c r="C17" s="5">
        <v>745</v>
      </c>
      <c r="D17" s="5">
        <v>786</v>
      </c>
      <c r="E17" s="6">
        <v>802</v>
      </c>
      <c r="F17" s="6">
        <v>787</v>
      </c>
      <c r="G17" s="6">
        <v>800</v>
      </c>
      <c r="H17" s="6">
        <v>827</v>
      </c>
      <c r="I17" s="6">
        <v>830</v>
      </c>
      <c r="J17" s="6">
        <v>814</v>
      </c>
      <c r="K17" s="6">
        <v>760</v>
      </c>
      <c r="L17" s="6">
        <v>759</v>
      </c>
      <c r="M17" s="13">
        <v>816</v>
      </c>
      <c r="N17" s="3">
        <v>798</v>
      </c>
    </row>
    <row r="18" spans="1:14" ht="12.75">
      <c r="A18" s="5" t="s">
        <v>7</v>
      </c>
      <c r="B18" s="5">
        <v>945</v>
      </c>
      <c r="C18" s="5">
        <v>1004</v>
      </c>
      <c r="D18" s="5">
        <v>1017</v>
      </c>
      <c r="E18" s="6">
        <v>1022</v>
      </c>
      <c r="F18" s="6">
        <v>1035</v>
      </c>
      <c r="G18" s="6">
        <v>1070</v>
      </c>
      <c r="H18" s="6">
        <v>1088</v>
      </c>
      <c r="I18" s="6">
        <v>1086</v>
      </c>
      <c r="J18" s="6">
        <v>1086</v>
      </c>
      <c r="K18" s="6">
        <v>1120</v>
      </c>
      <c r="L18" s="6">
        <v>1141</v>
      </c>
      <c r="M18" s="13">
        <v>1151</v>
      </c>
      <c r="N18" s="14">
        <v>1154</v>
      </c>
    </row>
    <row r="19" spans="1:14" ht="12.75">
      <c r="A19" s="5" t="s">
        <v>8</v>
      </c>
      <c r="B19" s="5">
        <v>633</v>
      </c>
      <c r="C19" s="5">
        <v>672</v>
      </c>
      <c r="D19" s="5">
        <v>683</v>
      </c>
      <c r="E19" s="6">
        <v>689</v>
      </c>
      <c r="F19" s="6">
        <v>676</v>
      </c>
      <c r="G19" s="6">
        <v>690</v>
      </c>
      <c r="H19" s="6">
        <v>684</v>
      </c>
      <c r="I19" s="6">
        <v>668</v>
      </c>
      <c r="J19" s="6">
        <v>686</v>
      </c>
      <c r="K19" s="6">
        <v>692</v>
      </c>
      <c r="L19" s="6">
        <v>709</v>
      </c>
      <c r="M19" s="13">
        <v>705</v>
      </c>
      <c r="N19" s="3">
        <v>703</v>
      </c>
    </row>
    <row r="20" spans="1:14" ht="12.75">
      <c r="A20" s="5" t="s">
        <v>9</v>
      </c>
      <c r="B20" s="5">
        <v>620</v>
      </c>
      <c r="C20" s="5">
        <v>617</v>
      </c>
      <c r="D20" s="5">
        <v>632</v>
      </c>
      <c r="E20" s="6">
        <v>619</v>
      </c>
      <c r="F20" s="6">
        <v>618</v>
      </c>
      <c r="G20" s="6">
        <v>605</v>
      </c>
      <c r="H20" s="6">
        <v>618</v>
      </c>
      <c r="I20" s="6">
        <v>627</v>
      </c>
      <c r="J20" s="6">
        <v>604</v>
      </c>
      <c r="K20" s="6">
        <v>563</v>
      </c>
      <c r="L20" s="6">
        <v>543</v>
      </c>
      <c r="M20" s="13">
        <v>541</v>
      </c>
      <c r="N20" s="3">
        <v>513</v>
      </c>
    </row>
    <row r="21" spans="1:14" ht="12.75">
      <c r="A21" s="5" t="s">
        <v>10</v>
      </c>
      <c r="B21" s="5">
        <v>647</v>
      </c>
      <c r="C21" s="5">
        <v>648</v>
      </c>
      <c r="D21" s="5">
        <v>653</v>
      </c>
      <c r="E21" s="6">
        <v>648</v>
      </c>
      <c r="F21" s="6">
        <v>632</v>
      </c>
      <c r="G21" s="6">
        <v>595</v>
      </c>
      <c r="H21" s="6">
        <v>571</v>
      </c>
      <c r="I21" s="6">
        <v>564</v>
      </c>
      <c r="J21" s="6">
        <v>557</v>
      </c>
      <c r="K21" s="6">
        <v>578</v>
      </c>
      <c r="L21" s="6">
        <v>592</v>
      </c>
      <c r="M21" s="13">
        <v>590</v>
      </c>
      <c r="N21" s="3">
        <v>562</v>
      </c>
    </row>
    <row r="22" spans="1:14" ht="12.75">
      <c r="A22" s="5" t="s">
        <v>11</v>
      </c>
      <c r="B22" s="5">
        <v>1303</v>
      </c>
      <c r="C22" s="5">
        <v>1352</v>
      </c>
      <c r="D22" s="5">
        <v>1424</v>
      </c>
      <c r="E22" s="6">
        <v>1513</v>
      </c>
      <c r="F22" s="6">
        <v>1505</v>
      </c>
      <c r="G22" s="6">
        <v>1451</v>
      </c>
      <c r="H22" s="6">
        <v>1438</v>
      </c>
      <c r="I22" s="6">
        <v>1467</v>
      </c>
      <c r="J22" s="6">
        <v>1425</v>
      </c>
      <c r="K22" s="6">
        <v>1439</v>
      </c>
      <c r="L22" s="6">
        <v>1422</v>
      </c>
      <c r="M22" s="13">
        <v>1353</v>
      </c>
      <c r="N22" s="14">
        <v>1373</v>
      </c>
    </row>
    <row r="23" spans="1:14" ht="12.75">
      <c r="A23" s="5" t="s">
        <v>12</v>
      </c>
      <c r="B23" s="5">
        <v>1151</v>
      </c>
      <c r="C23" s="5">
        <v>1192</v>
      </c>
      <c r="D23" s="5">
        <v>1188</v>
      </c>
      <c r="E23" s="6">
        <v>1211</v>
      </c>
      <c r="F23" s="6">
        <v>1253</v>
      </c>
      <c r="G23" s="6">
        <v>1273</v>
      </c>
      <c r="H23" s="6">
        <v>741</v>
      </c>
      <c r="I23" s="6">
        <v>762</v>
      </c>
      <c r="J23" s="6">
        <v>778</v>
      </c>
      <c r="K23" s="6">
        <v>792</v>
      </c>
      <c r="L23" s="6">
        <v>807</v>
      </c>
      <c r="M23" s="13">
        <v>817</v>
      </c>
      <c r="N23" s="3">
        <v>821</v>
      </c>
    </row>
    <row r="24" spans="1:14" ht="12.75">
      <c r="A24" s="5" t="s">
        <v>13</v>
      </c>
      <c r="B24" s="5">
        <v>840</v>
      </c>
      <c r="C24" s="5">
        <v>881</v>
      </c>
      <c r="D24" s="5">
        <v>887</v>
      </c>
      <c r="E24" s="6">
        <v>952</v>
      </c>
      <c r="F24" s="6">
        <v>996</v>
      </c>
      <c r="G24" s="6">
        <v>1041</v>
      </c>
      <c r="H24" s="6">
        <v>927</v>
      </c>
      <c r="I24" s="6">
        <v>950</v>
      </c>
      <c r="J24" s="6">
        <v>930</v>
      </c>
      <c r="K24" s="6">
        <v>919</v>
      </c>
      <c r="L24" s="6">
        <v>921</v>
      </c>
      <c r="M24" s="13">
        <v>894</v>
      </c>
      <c r="N24" s="3">
        <v>968</v>
      </c>
    </row>
    <row r="25" spans="1:14" ht="12.75">
      <c r="A25" s="5" t="s">
        <v>14</v>
      </c>
      <c r="B25" s="5">
        <v>3875</v>
      </c>
      <c r="C25" s="5">
        <v>3947</v>
      </c>
      <c r="D25" s="5">
        <v>3998</v>
      </c>
      <c r="E25" s="6">
        <v>4018</v>
      </c>
      <c r="F25" s="6">
        <v>3961</v>
      </c>
      <c r="G25" s="6">
        <v>4146</v>
      </c>
      <c r="H25" s="6">
        <v>4136</v>
      </c>
      <c r="I25" s="6">
        <v>4206</v>
      </c>
      <c r="J25" s="6">
        <v>4377</v>
      </c>
      <c r="K25" s="6">
        <v>4342</v>
      </c>
      <c r="L25" s="6">
        <v>4411</v>
      </c>
      <c r="M25" s="13">
        <v>4470</v>
      </c>
      <c r="N25" s="14">
        <v>4522</v>
      </c>
    </row>
    <row r="26" spans="1:14" ht="12.75">
      <c r="A26" s="5" t="s">
        <v>15</v>
      </c>
      <c r="B26" s="5">
        <v>1209</v>
      </c>
      <c r="C26" s="5">
        <v>1295</v>
      </c>
      <c r="D26" s="5">
        <v>1554</v>
      </c>
      <c r="E26" s="6">
        <v>1523</v>
      </c>
      <c r="F26" s="6">
        <v>1535</v>
      </c>
      <c r="G26" s="6">
        <v>1541</v>
      </c>
      <c r="H26" s="6">
        <v>1548</v>
      </c>
      <c r="I26" s="6">
        <v>1568</v>
      </c>
      <c r="J26" s="6">
        <v>1572</v>
      </c>
      <c r="K26" s="6">
        <v>1588</v>
      </c>
      <c r="L26" s="6">
        <v>1613</v>
      </c>
      <c r="M26" s="13">
        <v>1686</v>
      </c>
      <c r="N26" s="14">
        <v>1716</v>
      </c>
    </row>
    <row r="27" spans="1:14" ht="12.75">
      <c r="A27" s="5" t="s">
        <v>16</v>
      </c>
      <c r="B27" s="5">
        <v>558</v>
      </c>
      <c r="C27" s="5">
        <v>681</v>
      </c>
      <c r="D27" s="5">
        <v>647</v>
      </c>
      <c r="E27" s="6">
        <v>552</v>
      </c>
      <c r="F27" s="6">
        <v>551</v>
      </c>
      <c r="G27" s="6">
        <v>551</v>
      </c>
      <c r="H27" s="6">
        <v>572</v>
      </c>
      <c r="I27" s="6">
        <v>598</v>
      </c>
      <c r="J27" s="6">
        <v>442</v>
      </c>
      <c r="K27" s="6">
        <v>519</v>
      </c>
      <c r="L27" s="6">
        <v>500</v>
      </c>
      <c r="M27" s="13">
        <v>489</v>
      </c>
      <c r="N27" s="3">
        <v>482</v>
      </c>
    </row>
    <row r="28" spans="1:14" ht="12.75">
      <c r="A28" s="5" t="s">
        <v>17</v>
      </c>
      <c r="B28" s="5">
        <v>485</v>
      </c>
      <c r="C28" s="5">
        <v>492</v>
      </c>
      <c r="D28" s="5">
        <v>502</v>
      </c>
      <c r="E28" s="6">
        <v>511</v>
      </c>
      <c r="F28" s="6">
        <v>503</v>
      </c>
      <c r="G28" s="6">
        <v>504</v>
      </c>
      <c r="H28" s="6">
        <v>523</v>
      </c>
      <c r="I28" s="6">
        <v>547</v>
      </c>
      <c r="J28" s="6">
        <v>550</v>
      </c>
      <c r="K28" s="6">
        <v>575</v>
      </c>
      <c r="L28" s="6">
        <v>585</v>
      </c>
      <c r="M28" s="13">
        <v>596</v>
      </c>
      <c r="N28" s="3">
        <v>582</v>
      </c>
    </row>
    <row r="29" spans="1:14" ht="12.75">
      <c r="A29" s="5" t="s">
        <v>18</v>
      </c>
      <c r="B29" s="5">
        <v>1415</v>
      </c>
      <c r="C29" s="5">
        <v>1453</v>
      </c>
      <c r="D29" s="5">
        <v>1484</v>
      </c>
      <c r="E29" s="6">
        <v>1475</v>
      </c>
      <c r="F29" s="6">
        <v>1483</v>
      </c>
      <c r="G29" s="6">
        <v>1487</v>
      </c>
      <c r="H29" s="6">
        <v>1500</v>
      </c>
      <c r="I29" s="6">
        <v>1240</v>
      </c>
      <c r="J29" s="6">
        <v>1261</v>
      </c>
      <c r="K29" s="6">
        <v>1284</v>
      </c>
      <c r="L29" s="6">
        <v>1235</v>
      </c>
      <c r="M29" s="13">
        <v>1239</v>
      </c>
      <c r="N29" s="14">
        <v>1199</v>
      </c>
    </row>
    <row r="30" spans="1:14" ht="12.75">
      <c r="A30" s="5" t="s">
        <v>19</v>
      </c>
      <c r="B30" s="5">
        <v>4672</v>
      </c>
      <c r="C30" s="5">
        <v>4585</v>
      </c>
      <c r="D30" s="5">
        <v>4605</v>
      </c>
      <c r="E30" s="6">
        <v>4641</v>
      </c>
      <c r="F30" s="6">
        <v>4765</v>
      </c>
      <c r="G30" s="6">
        <v>4764</v>
      </c>
      <c r="H30" s="6">
        <v>5138</v>
      </c>
      <c r="I30" s="6">
        <v>5136</v>
      </c>
      <c r="J30" s="6">
        <v>5099</v>
      </c>
      <c r="K30" s="6">
        <v>5200</v>
      </c>
      <c r="L30" s="6">
        <v>5223</v>
      </c>
      <c r="M30" s="13">
        <v>5204</v>
      </c>
      <c r="N30" s="14">
        <v>5119</v>
      </c>
    </row>
    <row r="31" spans="1:14" ht="12.75">
      <c r="A31" s="5" t="s">
        <v>20</v>
      </c>
      <c r="B31" s="5">
        <v>182</v>
      </c>
      <c r="C31" s="5">
        <v>177</v>
      </c>
      <c r="D31" s="5">
        <v>183</v>
      </c>
      <c r="E31" s="6">
        <v>177</v>
      </c>
      <c r="F31" s="6">
        <v>176</v>
      </c>
      <c r="G31" s="6">
        <v>193</v>
      </c>
      <c r="H31" s="6">
        <v>209</v>
      </c>
      <c r="I31" s="6">
        <v>209</v>
      </c>
      <c r="J31" s="6">
        <v>209</v>
      </c>
      <c r="K31" s="6">
        <v>225</v>
      </c>
      <c r="L31" s="6">
        <v>229</v>
      </c>
      <c r="M31" s="13">
        <v>231</v>
      </c>
      <c r="N31" s="3">
        <v>295</v>
      </c>
    </row>
    <row r="32" spans="1:14" ht="12.75">
      <c r="A32" s="5" t="s">
        <v>21</v>
      </c>
      <c r="B32" s="5">
        <v>1321</v>
      </c>
      <c r="C32" s="5">
        <v>1320</v>
      </c>
      <c r="D32" s="5">
        <v>1421</v>
      </c>
      <c r="E32" s="6">
        <v>1430</v>
      </c>
      <c r="F32" s="6">
        <v>1450</v>
      </c>
      <c r="G32" s="6">
        <v>1465</v>
      </c>
      <c r="H32" s="6">
        <v>1473</v>
      </c>
      <c r="I32" s="6">
        <v>1414</v>
      </c>
      <c r="J32" s="6">
        <v>1486</v>
      </c>
      <c r="K32" s="6">
        <v>1554</v>
      </c>
      <c r="L32" s="6">
        <v>1479</v>
      </c>
      <c r="M32" s="13">
        <v>1427</v>
      </c>
      <c r="N32" s="14">
        <v>1472</v>
      </c>
    </row>
    <row r="33" spans="1:14" ht="12.75">
      <c r="A33" s="7" t="s">
        <v>22</v>
      </c>
      <c r="B33" s="5">
        <v>104</v>
      </c>
      <c r="C33" s="5">
        <v>106</v>
      </c>
      <c r="D33" s="5">
        <v>110</v>
      </c>
      <c r="E33" s="6">
        <v>126</v>
      </c>
      <c r="F33" s="6">
        <v>130</v>
      </c>
      <c r="G33" s="6">
        <v>201</v>
      </c>
      <c r="H33" s="6">
        <v>209</v>
      </c>
      <c r="I33" s="6">
        <v>216</v>
      </c>
      <c r="J33" s="6">
        <v>236</v>
      </c>
      <c r="K33" s="6">
        <v>263</v>
      </c>
      <c r="L33" s="6">
        <v>264</v>
      </c>
      <c r="M33" s="13">
        <v>269</v>
      </c>
      <c r="N33" s="3">
        <v>264</v>
      </c>
    </row>
    <row r="34" spans="1:14" ht="12.75">
      <c r="A34" s="5" t="s">
        <v>23</v>
      </c>
      <c r="B34" s="5">
        <v>576</v>
      </c>
      <c r="C34" s="5">
        <v>586</v>
      </c>
      <c r="D34" s="5">
        <v>592</v>
      </c>
      <c r="E34" s="6">
        <v>582</v>
      </c>
      <c r="F34" s="6">
        <v>589</v>
      </c>
      <c r="G34" s="6">
        <v>598</v>
      </c>
      <c r="H34" s="6">
        <v>610</v>
      </c>
      <c r="I34" s="6">
        <v>631</v>
      </c>
      <c r="J34" s="6">
        <v>634</v>
      </c>
      <c r="K34" s="6">
        <v>632</v>
      </c>
      <c r="L34" s="6">
        <v>640</v>
      </c>
      <c r="M34" s="13">
        <v>588</v>
      </c>
      <c r="N34" s="3">
        <v>582</v>
      </c>
    </row>
    <row r="35" spans="1:14" ht="12.75">
      <c r="A35" s="5" t="s">
        <v>24</v>
      </c>
      <c r="B35" s="5">
        <v>2234</v>
      </c>
      <c r="C35" s="5">
        <v>2274</v>
      </c>
      <c r="D35" s="5">
        <v>2282</v>
      </c>
      <c r="E35" s="6">
        <v>2304</v>
      </c>
      <c r="F35" s="6">
        <v>2336</v>
      </c>
      <c r="G35" s="6">
        <v>2319</v>
      </c>
      <c r="H35" s="6">
        <v>2290</v>
      </c>
      <c r="I35" s="6">
        <v>2337</v>
      </c>
      <c r="J35" s="6">
        <v>2403</v>
      </c>
      <c r="K35" s="6">
        <v>2444</v>
      </c>
      <c r="L35" s="6">
        <v>2446</v>
      </c>
      <c r="M35" s="13">
        <v>2487</v>
      </c>
      <c r="N35" s="14">
        <v>2482</v>
      </c>
    </row>
    <row r="36" spans="1:14" ht="12.75">
      <c r="A36" s="5" t="s">
        <v>25</v>
      </c>
      <c r="B36" s="5">
        <v>2322</v>
      </c>
      <c r="C36" s="5">
        <v>2317</v>
      </c>
      <c r="D36" s="5">
        <v>2377</v>
      </c>
      <c r="E36" s="6">
        <v>2394</v>
      </c>
      <c r="F36" s="6">
        <v>2478</v>
      </c>
      <c r="G36" s="6">
        <v>2476</v>
      </c>
      <c r="H36" s="6">
        <v>2507</v>
      </c>
      <c r="I36" s="6">
        <v>2530</v>
      </c>
      <c r="J36" s="6">
        <v>2452</v>
      </c>
      <c r="K36" s="6">
        <v>2501</v>
      </c>
      <c r="L36" s="6">
        <v>2485</v>
      </c>
      <c r="M36" s="13">
        <v>2394</v>
      </c>
      <c r="N36" s="14">
        <v>2438</v>
      </c>
    </row>
    <row r="37" spans="1:14" ht="12.75">
      <c r="A37" s="5" t="s">
        <v>26</v>
      </c>
      <c r="B37" s="5">
        <v>1495</v>
      </c>
      <c r="C37" s="5">
        <v>1475</v>
      </c>
      <c r="D37" s="5">
        <v>1489</v>
      </c>
      <c r="E37" s="6">
        <v>1509</v>
      </c>
      <c r="F37" s="6">
        <v>1643</v>
      </c>
      <c r="G37" s="6">
        <v>1649</v>
      </c>
      <c r="H37" s="6">
        <v>1675</v>
      </c>
      <c r="I37" s="6">
        <v>1723</v>
      </c>
      <c r="J37" s="6">
        <v>1633</v>
      </c>
      <c r="K37" s="6">
        <v>1716</v>
      </c>
      <c r="L37" s="6">
        <v>1761</v>
      </c>
      <c r="M37" s="13">
        <v>1769</v>
      </c>
      <c r="N37" s="14">
        <v>1733</v>
      </c>
    </row>
    <row r="38" spans="1:14" ht="12.75">
      <c r="A38" s="5" t="s">
        <v>27</v>
      </c>
      <c r="B38" s="5">
        <v>473</v>
      </c>
      <c r="C38" s="5">
        <v>475</v>
      </c>
      <c r="D38" s="5">
        <v>493</v>
      </c>
      <c r="E38" s="6">
        <v>536</v>
      </c>
      <c r="F38" s="6">
        <v>537</v>
      </c>
      <c r="G38" s="6">
        <v>624</v>
      </c>
      <c r="H38" s="6">
        <v>688</v>
      </c>
      <c r="I38" s="6">
        <v>730</v>
      </c>
      <c r="J38" s="6">
        <v>740</v>
      </c>
      <c r="K38" s="6">
        <v>746</v>
      </c>
      <c r="L38" s="6">
        <v>743</v>
      </c>
      <c r="M38" s="13">
        <v>728</v>
      </c>
      <c r="N38" s="3">
        <v>738</v>
      </c>
    </row>
    <row r="39" spans="1:14" ht="12.75">
      <c r="A39" s="5" t="s">
        <v>28</v>
      </c>
      <c r="B39" s="5">
        <v>864</v>
      </c>
      <c r="C39" s="5">
        <v>922</v>
      </c>
      <c r="D39" s="5">
        <v>912</v>
      </c>
      <c r="E39" s="6">
        <v>931</v>
      </c>
      <c r="F39" s="6">
        <v>910</v>
      </c>
      <c r="G39" s="6">
        <v>941</v>
      </c>
      <c r="H39" s="6">
        <v>924</v>
      </c>
      <c r="I39" s="6">
        <v>929</v>
      </c>
      <c r="J39" s="6">
        <v>1001</v>
      </c>
      <c r="K39" s="6">
        <v>1007</v>
      </c>
      <c r="L39" s="6">
        <v>958</v>
      </c>
      <c r="M39" s="13">
        <v>963</v>
      </c>
      <c r="N39" s="3">
        <v>966</v>
      </c>
    </row>
    <row r="40" spans="1:14" ht="12.75">
      <c r="A40" s="5" t="s">
        <v>29</v>
      </c>
      <c r="B40" s="5">
        <v>1007</v>
      </c>
      <c r="C40" s="5">
        <v>1012</v>
      </c>
      <c r="D40" s="5">
        <v>1010</v>
      </c>
      <c r="E40" s="6">
        <v>1017</v>
      </c>
      <c r="F40" s="6">
        <v>1054</v>
      </c>
      <c r="G40" s="6">
        <v>1077</v>
      </c>
      <c r="H40" s="6">
        <v>1048</v>
      </c>
      <c r="I40" s="6">
        <v>1174</v>
      </c>
      <c r="J40" s="6">
        <v>1189</v>
      </c>
      <c r="K40" s="6">
        <v>1178</v>
      </c>
      <c r="L40" s="6">
        <v>1182</v>
      </c>
      <c r="M40" s="13">
        <v>1109</v>
      </c>
      <c r="N40" s="14">
        <v>1151</v>
      </c>
    </row>
    <row r="41" spans="1:14" ht="12.75">
      <c r="A41" s="5" t="s">
        <v>30</v>
      </c>
      <c r="B41" s="5">
        <v>442</v>
      </c>
      <c r="C41" s="5">
        <v>445</v>
      </c>
      <c r="D41" s="5">
        <v>452</v>
      </c>
      <c r="E41" s="6">
        <v>450</v>
      </c>
      <c r="F41" s="6">
        <v>459</v>
      </c>
      <c r="G41" s="6">
        <v>487</v>
      </c>
      <c r="H41" s="6">
        <v>498</v>
      </c>
      <c r="I41" s="6">
        <v>502</v>
      </c>
      <c r="J41" s="6">
        <v>538</v>
      </c>
      <c r="K41" s="6">
        <v>538</v>
      </c>
      <c r="L41" s="6">
        <v>536</v>
      </c>
      <c r="M41" s="13">
        <v>808</v>
      </c>
      <c r="N41" s="3">
        <v>784</v>
      </c>
    </row>
    <row r="42" spans="1:14" ht="12.75">
      <c r="A42" s="5" t="s">
        <v>31</v>
      </c>
      <c r="B42" s="5">
        <v>3953</v>
      </c>
      <c r="C42" s="5">
        <v>4183</v>
      </c>
      <c r="D42" s="5">
        <v>4228</v>
      </c>
      <c r="E42" s="6">
        <v>4228</v>
      </c>
      <c r="F42" s="6">
        <v>4156</v>
      </c>
      <c r="G42" s="6">
        <v>3921</v>
      </c>
      <c r="H42" s="6">
        <v>3925</v>
      </c>
      <c r="I42" s="6">
        <v>3883</v>
      </c>
      <c r="J42" s="6">
        <v>3893</v>
      </c>
      <c r="K42" s="6">
        <v>3867</v>
      </c>
      <c r="L42" s="6">
        <v>3937</v>
      </c>
      <c r="M42" s="13">
        <v>3673</v>
      </c>
      <c r="N42" s="14">
        <v>3666</v>
      </c>
    </row>
    <row r="43" spans="1:14" ht="12.75">
      <c r="A43" s="5" t="s">
        <v>32</v>
      </c>
      <c r="B43" s="5">
        <v>501</v>
      </c>
      <c r="C43" s="5">
        <v>476</v>
      </c>
      <c r="D43" s="5">
        <v>492</v>
      </c>
      <c r="E43" s="6">
        <v>519</v>
      </c>
      <c r="F43" s="6">
        <v>517</v>
      </c>
      <c r="G43" s="6">
        <v>521</v>
      </c>
      <c r="H43" s="6">
        <v>510</v>
      </c>
      <c r="I43" s="6">
        <v>526</v>
      </c>
      <c r="J43" s="6">
        <v>526</v>
      </c>
      <c r="K43" s="6">
        <v>513</v>
      </c>
      <c r="L43" s="6">
        <v>515</v>
      </c>
      <c r="M43" s="13">
        <v>491</v>
      </c>
      <c r="N43" s="3">
        <v>496</v>
      </c>
    </row>
    <row r="44" spans="1:14" ht="12.75">
      <c r="A44" s="5" t="s">
        <v>33</v>
      </c>
      <c r="B44" s="5">
        <v>855</v>
      </c>
      <c r="C44" s="5">
        <v>888</v>
      </c>
      <c r="D44" s="5">
        <v>992</v>
      </c>
      <c r="E44" s="6">
        <v>987</v>
      </c>
      <c r="F44" s="6">
        <v>997</v>
      </c>
      <c r="G44" s="6">
        <v>976</v>
      </c>
      <c r="H44" s="6">
        <v>1035</v>
      </c>
      <c r="I44" s="6">
        <v>1039</v>
      </c>
      <c r="J44" s="6">
        <v>1011</v>
      </c>
      <c r="K44" s="6">
        <v>1009</v>
      </c>
      <c r="L44" s="6">
        <v>832</v>
      </c>
      <c r="M44" s="13">
        <v>988</v>
      </c>
      <c r="N44" s="3">
        <v>931</v>
      </c>
    </row>
    <row r="45" spans="1:14" ht="12.75">
      <c r="A45" s="5" t="s">
        <v>34</v>
      </c>
      <c r="B45" s="5">
        <v>985</v>
      </c>
      <c r="C45" s="5">
        <v>958</v>
      </c>
      <c r="D45" s="5">
        <v>961</v>
      </c>
      <c r="E45" s="6">
        <v>878</v>
      </c>
      <c r="F45" s="6">
        <v>878</v>
      </c>
      <c r="G45" s="6">
        <v>878</v>
      </c>
      <c r="H45" s="6">
        <v>893</v>
      </c>
      <c r="I45" s="6">
        <v>907</v>
      </c>
      <c r="J45" s="6">
        <v>943</v>
      </c>
      <c r="K45" s="6">
        <v>1009</v>
      </c>
      <c r="L45" s="6">
        <v>771</v>
      </c>
      <c r="M45" s="13">
        <v>792</v>
      </c>
      <c r="N45" s="3">
        <v>791</v>
      </c>
    </row>
    <row r="46" spans="1:14" ht="12.75">
      <c r="A46" s="5" t="s">
        <v>35</v>
      </c>
      <c r="B46" s="5">
        <v>1775</v>
      </c>
      <c r="C46" s="5">
        <v>2447</v>
      </c>
      <c r="D46" s="5">
        <v>2476</v>
      </c>
      <c r="E46" s="6">
        <v>2510</v>
      </c>
      <c r="F46" s="6">
        <v>2591</v>
      </c>
      <c r="G46" s="6">
        <v>2591</v>
      </c>
      <c r="H46" s="6">
        <v>2677</v>
      </c>
      <c r="I46" s="6">
        <v>2689</v>
      </c>
      <c r="J46" s="6">
        <v>2749</v>
      </c>
      <c r="K46" s="6">
        <v>2736</v>
      </c>
      <c r="L46" s="6">
        <v>2753</v>
      </c>
      <c r="M46" s="13">
        <v>2725</v>
      </c>
      <c r="N46" s="14">
        <v>2750</v>
      </c>
    </row>
    <row r="47" spans="1:14" ht="12.75">
      <c r="A47" s="5" t="s">
        <v>36</v>
      </c>
      <c r="B47" s="5">
        <v>699</v>
      </c>
      <c r="C47" s="5">
        <v>717</v>
      </c>
      <c r="D47" s="5">
        <v>734</v>
      </c>
      <c r="E47" s="6">
        <v>748</v>
      </c>
      <c r="F47" s="6">
        <v>768</v>
      </c>
      <c r="G47" s="6">
        <v>762</v>
      </c>
      <c r="H47" s="6">
        <v>734</v>
      </c>
      <c r="I47" s="6">
        <v>729</v>
      </c>
      <c r="J47" s="6">
        <v>737</v>
      </c>
      <c r="K47" s="6">
        <v>747</v>
      </c>
      <c r="L47" s="6">
        <v>706</v>
      </c>
      <c r="M47" s="13">
        <v>678</v>
      </c>
      <c r="N47" s="3">
        <v>691</v>
      </c>
    </row>
    <row r="48" spans="1:14" ht="12.75">
      <c r="A48" s="5" t="s">
        <v>37</v>
      </c>
      <c r="B48" s="5">
        <v>1004</v>
      </c>
      <c r="C48" s="5">
        <v>1094</v>
      </c>
      <c r="D48" s="5">
        <v>1112</v>
      </c>
      <c r="E48" s="6">
        <v>1171</v>
      </c>
      <c r="F48" s="6">
        <v>1199</v>
      </c>
      <c r="G48" s="6">
        <v>1181</v>
      </c>
      <c r="H48" s="6">
        <v>1173</v>
      </c>
      <c r="I48" s="6">
        <v>1186</v>
      </c>
      <c r="J48" s="6">
        <v>1194</v>
      </c>
      <c r="K48" s="6">
        <v>1220</v>
      </c>
      <c r="L48" s="6">
        <v>1216</v>
      </c>
      <c r="M48" s="13">
        <v>1216</v>
      </c>
      <c r="N48" s="14">
        <v>1224</v>
      </c>
    </row>
    <row r="49" spans="1:14" ht="12.75">
      <c r="A49" s="5" t="s">
        <v>38</v>
      </c>
      <c r="B49" s="5">
        <v>147</v>
      </c>
      <c r="C49" s="5">
        <v>222</v>
      </c>
      <c r="D49" s="5">
        <v>229</v>
      </c>
      <c r="E49" s="6">
        <v>229</v>
      </c>
      <c r="F49" s="6">
        <v>257</v>
      </c>
      <c r="G49" s="6">
        <v>321</v>
      </c>
      <c r="H49" s="6">
        <v>338</v>
      </c>
      <c r="I49" s="6">
        <v>345</v>
      </c>
      <c r="J49" s="6">
        <v>355</v>
      </c>
      <c r="K49" s="6">
        <v>368</v>
      </c>
      <c r="L49" s="6">
        <v>386</v>
      </c>
      <c r="M49" s="13">
        <v>393</v>
      </c>
      <c r="N49" s="3">
        <v>399</v>
      </c>
    </row>
    <row r="50" spans="1:14" ht="12.75">
      <c r="A50" s="3" t="s">
        <v>39</v>
      </c>
      <c r="B50" s="6">
        <v>60249</v>
      </c>
      <c r="C50" s="6">
        <v>62369</v>
      </c>
      <c r="D50" s="6">
        <v>63633</v>
      </c>
      <c r="E50" s="6">
        <v>64514</v>
      </c>
      <c r="F50" s="6">
        <v>65437</v>
      </c>
      <c r="G50" s="6">
        <v>65556</v>
      </c>
      <c r="H50" s="6">
        <v>65610</v>
      </c>
      <c r="I50" s="6">
        <v>66134</v>
      </c>
      <c r="J50" s="6">
        <v>66594</v>
      </c>
      <c r="K50" s="6">
        <f>SUM(K3:K49)</f>
        <v>67282</v>
      </c>
      <c r="L50" s="6">
        <v>68002</v>
      </c>
      <c r="M50" s="13">
        <f>SUM(M3:M49)</f>
        <v>67855</v>
      </c>
      <c r="N50" s="14">
        <f>SUM(N3:N49)</f>
        <v>67964</v>
      </c>
    </row>
    <row r="51" spans="1:4" ht="12.75">
      <c r="A51" s="8" t="s">
        <v>57</v>
      </c>
      <c r="B51" s="8"/>
      <c r="C51" s="8"/>
      <c r="D51" s="9"/>
    </row>
    <row r="52" ht="12.75">
      <c r="A52" s="11" t="s">
        <v>60</v>
      </c>
    </row>
    <row r="53" ht="12.75">
      <c r="A53" s="10"/>
    </row>
    <row r="54" ht="12.75">
      <c r="A54" s="10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　厚子</cp:lastModifiedBy>
  <cp:lastPrinted>2006-02-08T01:23:01Z</cp:lastPrinted>
  <dcterms:created xsi:type="dcterms:W3CDTF">2001-12-25T12:21:23Z</dcterms:created>
  <dcterms:modified xsi:type="dcterms:W3CDTF">2017-01-13T01:57:47Z</dcterms:modified>
  <cp:category/>
  <cp:version/>
  <cp:contentType/>
  <cp:contentStatus/>
</cp:coreProperties>
</file>