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2" yWindow="420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<sst xmlns="http://schemas.openxmlformats.org/spreadsheetml/2006/main" count="81" uniqueCount="59">
  <si>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注：１）河川はＢＯＤ、湖沼及び海域はＣＯＤである。
　　２）達成率（％）＝（達成水域数／類型指定水域数）×１００
　　３）伊勢湾には三河湾を含む。
　　４）瀬戸内海は上段が大阪湾を除く、下段が大阪湾を含む。</t>
  </si>
  <si>
    <t>出典：環境省水・大気環境局水環境課「公共用水域水質測定結果」</t>
  </si>
  <si>
    <t>5.5　環境基準達成率の推移（ＢＯＤ又はＣＯＤ）</t>
  </si>
  <si>
    <t>瀬戸内海</t>
  </si>
  <si>
    <t>年  度</t>
  </si>
  <si>
    <t>昭和</t>
  </si>
  <si>
    <t>平成</t>
  </si>
  <si>
    <t>水  域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</si>
  <si>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</si>
  <si>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</si>
  <si>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</si>
  <si>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</si>
  <si>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</si>
  <si>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</si>
  <si>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</si>
  <si>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</si>
  <si>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</si>
  <si>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</si>
  <si>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</si>
  <si>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</si>
  <si>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</si>
  <si>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</si>
  <si>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</si>
  <si>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</si>
  <si>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-</t>
  </si>
  <si>
    <t>水域数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</si>
  <si>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</si>
  <si>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</si>
  <si>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</si>
  <si>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</si>
  <si>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</si>
  <si>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</si>
  <si>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</si>
  <si>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</si>
  <si>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</si>
  <si>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</si>
  <si>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</si>
  <si>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</si>
  <si>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</si>
  <si>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</si>
  <si>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</si>
  <si>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４９</t>
  </si>
  <si>
    <t>河川</t>
  </si>
  <si>
    <t>湖沼</t>
  </si>
  <si>
    <t>海域</t>
  </si>
  <si>
    <t>東京湾</t>
  </si>
  <si>
    <t>伊勢湾</t>
  </si>
  <si>
    <t>大阪湾</t>
  </si>
  <si>
    <t>*</t>
  </si>
  <si>
    <t>有明海</t>
  </si>
  <si>
    <t>八代海</t>
  </si>
  <si>
    <t>全体</t>
  </si>
  <si>
    <t>１８</t>
  </si>
  <si>
    <t>１９</t>
  </si>
  <si>
    <t>２０</t>
  </si>
  <si>
    <t>２１</t>
  </si>
  <si>
    <t>２２</t>
  </si>
  <si>
    <t>平成</t>
  </si>
  <si>
    <t>２３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</si>
</sst>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6" fillId="0" borderId="0" xfId="62" applyFont="1" applyAlignment="1">
      <alignment vertical="center"/>
      <protection/>
    </xf>
    <xf numFmtId="0" fontId="26" fillId="0" borderId="0" xfId="0" applyFont="1" applyAlignment="1">
      <alignment vertical="center"/>
    </xf>
    <xf numFmtId="0" fontId="11" fillId="0" borderId="0" xfId="62" applyFont="1">
      <alignment/>
      <protection/>
    </xf>
    <xf numFmtId="0" fontId="27" fillId="0" borderId="0" xfId="0" applyFont="1" applyAlignment="1">
      <alignment vertical="center"/>
    </xf>
    <xf numFmtId="0" fontId="27" fillId="0" borderId="0" xfId="62" applyFont="1" applyBorder="1" applyAlignment="1">
      <alignment vertical="center"/>
      <protection/>
    </xf>
    <xf numFmtId="0" fontId="28" fillId="0" borderId="0" xfId="0" applyFont="1" applyAlignment="1">
      <alignment vertical="center"/>
    </xf>
    <xf numFmtId="0" fontId="26" fillId="0" borderId="0" xfId="62" applyFont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29" fillId="0" borderId="10" xfId="62" applyFont="1" applyBorder="1" applyAlignment="1">
      <alignment vertical="center"/>
      <protection/>
    </xf>
    <xf numFmtId="0" fontId="29" fillId="0" borderId="11" xfId="62" applyFont="1" applyBorder="1" applyAlignment="1">
      <alignment vertical="center"/>
      <protection/>
    </xf>
    <xf numFmtId="0" fontId="29" fillId="0" borderId="10" xfId="62" applyFont="1" applyBorder="1" applyAlignment="1">
      <alignment horizontal="right" vertical="center"/>
      <protection/>
    </xf>
    <xf numFmtId="179" fontId="29" fillId="0" borderId="12" xfId="62" applyNumberFormat="1" applyFont="1" applyBorder="1" applyAlignment="1">
      <alignment horizontal="center" vertical="center"/>
      <protection/>
    </xf>
    <xf numFmtId="179" fontId="29" fillId="0" borderId="11" xfId="62" applyNumberFormat="1" applyFont="1" applyBorder="1" applyAlignment="1">
      <alignment horizontal="center" vertical="center"/>
      <protection/>
    </xf>
    <xf numFmtId="179" fontId="29" fillId="0" borderId="13" xfId="62" applyNumberFormat="1" applyFont="1" applyBorder="1" applyAlignment="1">
      <alignment horizontal="center" vertical="center"/>
      <protection/>
    </xf>
    <xf numFmtId="179" fontId="29" fillId="0" borderId="14" xfId="62" applyNumberFormat="1" applyFont="1" applyBorder="1" applyAlignment="1">
      <alignment horizontal="center" vertical="center"/>
      <protection/>
    </xf>
    <xf numFmtId="0" fontId="29" fillId="0" borderId="15" xfId="62" applyFont="1" applyBorder="1" applyAlignment="1">
      <alignment vertical="center"/>
      <protection/>
    </xf>
    <xf numFmtId="0" fontId="29" fillId="0" borderId="16" xfId="62" applyFont="1" applyBorder="1" applyAlignment="1">
      <alignment vertical="center"/>
      <protection/>
    </xf>
    <xf numFmtId="179" fontId="29" fillId="0" borderId="15" xfId="62" applyNumberFormat="1" applyFont="1" applyBorder="1" applyAlignment="1" quotePrefix="1">
      <alignment horizontal="center" vertical="center"/>
      <protection/>
    </xf>
    <xf numFmtId="179" fontId="29" fillId="0" borderId="17" xfId="62" applyNumberFormat="1" applyFont="1" applyBorder="1" applyAlignment="1" quotePrefix="1">
      <alignment horizontal="center" vertical="center"/>
      <protection/>
    </xf>
    <xf numFmtId="179" fontId="29" fillId="0" borderId="15" xfId="62" applyNumberFormat="1" applyFont="1" applyBorder="1" applyAlignment="1">
      <alignment horizontal="center" vertical="center"/>
      <protection/>
    </xf>
    <xf numFmtId="179" fontId="29" fillId="0" borderId="18" xfId="62" applyNumberFormat="1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left" vertical="center"/>
      <protection/>
    </xf>
    <xf numFmtId="0" fontId="29" fillId="0" borderId="11" xfId="62" applyFont="1" applyBorder="1" applyAlignment="1">
      <alignment horizontal="left" vertical="center"/>
      <protection/>
    </xf>
    <xf numFmtId="0" fontId="29" fillId="0" borderId="20" xfId="62" applyFont="1" applyBorder="1" applyAlignment="1">
      <alignment vertical="center"/>
      <protection/>
    </xf>
    <xf numFmtId="0" fontId="29" fillId="0" borderId="19" xfId="62" applyFont="1" applyBorder="1" applyAlignment="1">
      <alignment vertical="center"/>
      <protection/>
    </xf>
    <xf numFmtId="0" fontId="29" fillId="0" borderId="21" xfId="62" applyFont="1" applyBorder="1" applyAlignment="1">
      <alignment vertical="center"/>
      <protection/>
    </xf>
    <xf numFmtId="0" fontId="29" fillId="0" borderId="12" xfId="62" applyFont="1" applyBorder="1" applyAlignment="1">
      <alignment vertical="center"/>
      <protection/>
    </xf>
    <xf numFmtId="179" fontId="29" fillId="0" borderId="0" xfId="62" applyNumberFormat="1" applyFont="1" applyBorder="1" applyAlignment="1">
      <alignment horizontal="center" vertical="center"/>
      <protection/>
    </xf>
    <xf numFmtId="179" fontId="29" fillId="0" borderId="22" xfId="62" applyNumberFormat="1" applyFont="1" applyBorder="1" applyAlignment="1">
      <alignment horizontal="center" vertical="center"/>
      <protection/>
    </xf>
    <xf numFmtId="180" fontId="29" fillId="0" borderId="0" xfId="62" applyNumberFormat="1" applyFont="1" applyBorder="1" applyAlignment="1">
      <alignment vertical="center"/>
      <protection/>
    </xf>
    <xf numFmtId="180" fontId="29" fillId="0" borderId="21" xfId="62" applyNumberFormat="1" applyFont="1" applyBorder="1" applyAlignment="1">
      <alignment vertical="center"/>
      <protection/>
    </xf>
    <xf numFmtId="180" fontId="29" fillId="0" borderId="23" xfId="62" applyNumberFormat="1" applyFont="1" applyBorder="1" applyAlignment="1">
      <alignment vertical="center"/>
      <protection/>
    </xf>
    <xf numFmtId="0" fontId="29" fillId="0" borderId="24" xfId="62" applyFont="1" applyBorder="1" applyAlignment="1">
      <alignment vertical="center"/>
      <protection/>
    </xf>
    <xf numFmtId="0" fontId="29" fillId="0" borderId="25" xfId="62" applyFont="1" applyBorder="1" applyAlignment="1">
      <alignment vertical="center"/>
      <protection/>
    </xf>
    <xf numFmtId="180" fontId="29" fillId="0" borderId="26" xfId="62" applyNumberFormat="1" applyFont="1" applyBorder="1" applyAlignment="1">
      <alignment vertical="center"/>
      <protection/>
    </xf>
    <xf numFmtId="180" fontId="29" fillId="0" borderId="27" xfId="62" applyNumberFormat="1" applyFont="1" applyBorder="1" applyAlignment="1">
      <alignment vertical="center"/>
      <protection/>
    </xf>
    <xf numFmtId="180" fontId="29" fillId="0" borderId="28" xfId="62" applyNumberFormat="1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28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vertical="center"/>
      <protection/>
    </xf>
    <xf numFmtId="179" fontId="29" fillId="0" borderId="26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Border="1" applyAlignment="1">
      <alignment horizontal="center" vertical="center"/>
      <protection/>
    </xf>
    <xf numFmtId="179" fontId="29" fillId="0" borderId="28" xfId="62" applyNumberFormat="1" applyFont="1" applyBorder="1" applyAlignment="1">
      <alignment horizontal="center" vertical="center"/>
      <protection/>
    </xf>
    <xf numFmtId="179" fontId="29" fillId="0" borderId="29" xfId="62" applyNumberFormat="1" applyFont="1" applyBorder="1" applyAlignment="1">
      <alignment horizontal="center" vertical="center"/>
      <protection/>
    </xf>
    <xf numFmtId="179" fontId="29" fillId="0" borderId="30" xfId="62" applyNumberFormat="1" applyFont="1" applyBorder="1" applyAlignment="1">
      <alignment horizontal="center" vertical="center"/>
      <protection/>
    </xf>
    <xf numFmtId="179" fontId="29" fillId="0" borderId="31" xfId="62" applyNumberFormat="1" applyFont="1" applyBorder="1" applyAlignment="1">
      <alignment horizontal="center" vertical="center"/>
      <protection/>
    </xf>
    <xf numFmtId="179" fontId="29" fillId="0" borderId="32" xfId="62" applyNumberFormat="1" applyFont="1" applyBorder="1" applyAlignment="1">
      <alignment horizontal="center" vertical="center"/>
      <protection/>
    </xf>
    <xf numFmtId="179" fontId="29" fillId="0" borderId="33" xfId="62" applyNumberFormat="1" applyFont="1" applyBorder="1" applyAlignment="1">
      <alignment horizontal="center" vertical="center"/>
      <protection/>
    </xf>
    <xf numFmtId="179" fontId="29" fillId="0" borderId="23" xfId="62" applyNumberFormat="1" applyFont="1" applyBorder="1" applyAlignment="1">
      <alignment horizontal="center" vertical="center"/>
      <protection/>
    </xf>
    <xf numFmtId="179" fontId="29" fillId="0" borderId="27" xfId="62" applyNumberFormat="1" applyFont="1" applyFill="1" applyBorder="1" applyAlignment="1">
      <alignment horizontal="center" vertical="center"/>
      <protection/>
    </xf>
    <xf numFmtId="0" fontId="29" fillId="0" borderId="31" xfId="62" applyFont="1" applyBorder="1" applyAlignment="1">
      <alignment horizontal="distributed" vertical="center"/>
      <protection/>
    </xf>
    <xf numFmtId="0" fontId="29" fillId="0" borderId="29" xfId="62" applyFont="1" applyBorder="1" applyAlignment="1">
      <alignment vertical="center"/>
      <protection/>
    </xf>
    <xf numFmtId="0" fontId="29" fillId="0" borderId="34" xfId="62" applyFont="1" applyBorder="1" applyAlignment="1">
      <alignment vertical="center"/>
      <protection/>
    </xf>
    <xf numFmtId="179" fontId="29" fillId="0" borderId="30" xfId="62" applyNumberFormat="1" applyFont="1" applyFill="1" applyBorder="1" applyAlignment="1">
      <alignment horizontal="center" vertical="center"/>
      <protection/>
    </xf>
    <xf numFmtId="0" fontId="29" fillId="0" borderId="35" xfId="62" applyFont="1" applyBorder="1" applyAlignment="1">
      <alignment vertical="center"/>
      <protection/>
    </xf>
    <xf numFmtId="0" fontId="29" fillId="0" borderId="36" xfId="62" applyFont="1" applyBorder="1" applyAlignment="1">
      <alignment vertical="center"/>
      <protection/>
    </xf>
    <xf numFmtId="180" fontId="29" fillId="0" borderId="37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vertical="center"/>
      <protection/>
    </xf>
    <xf numFmtId="180" fontId="29" fillId="0" borderId="38" xfId="62" applyNumberFormat="1" applyFont="1" applyBorder="1" applyAlignment="1">
      <alignment horizontal="center" vertical="center"/>
      <protection/>
    </xf>
    <xf numFmtId="180" fontId="29" fillId="0" borderId="39" xfId="62" applyNumberFormat="1" applyFont="1" applyBorder="1" applyAlignment="1">
      <alignment vertical="center"/>
      <protection/>
    </xf>
    <xf numFmtId="179" fontId="29" fillId="0" borderId="15" xfId="62" applyNumberFormat="1" applyFont="1" applyBorder="1" applyAlignment="1">
      <alignment horizontal="center" vertical="center" wrapText="1"/>
      <protection/>
    </xf>
    <xf numFmtId="179" fontId="29" fillId="0" borderId="17" xfId="62" applyNumberFormat="1" applyFont="1" applyBorder="1" applyAlignment="1">
      <alignment horizontal="center" vertical="center" wrapText="1"/>
      <protection/>
    </xf>
    <xf numFmtId="179" fontId="29" fillId="0" borderId="38" xfId="62" applyNumberFormat="1" applyFont="1" applyBorder="1" applyAlignment="1">
      <alignment horizontal="center" vertical="center" wrapText="1"/>
      <protection/>
    </xf>
    <xf numFmtId="179" fontId="29" fillId="0" borderId="37" xfId="62" applyNumberFormat="1" applyFont="1" applyBorder="1" applyAlignment="1">
      <alignment horizontal="center" vertical="center" wrapText="1"/>
      <protection/>
    </xf>
    <xf numFmtId="179" fontId="29" fillId="0" borderId="39" xfId="62" applyNumberFormat="1" applyFont="1" applyBorder="1" applyAlignment="1">
      <alignment horizontal="center" vertical="center" wrapText="1"/>
      <protection/>
    </xf>
    <xf numFmtId="179" fontId="29" fillId="0" borderId="0" xfId="62" applyNumberFormat="1" applyFont="1" applyBorder="1" applyAlignment="1">
      <alignment vertical="center"/>
      <protection/>
    </xf>
    <xf numFmtId="179" fontId="29" fillId="0" borderId="18" xfId="62" applyNumberFormat="1" applyFont="1" applyFill="1" applyBorder="1" applyAlignment="1" quotePrefix="1">
      <alignment horizontal="center" vertical="center"/>
      <protection/>
    </xf>
    <xf numFmtId="180" fontId="29" fillId="0" borderId="23" xfId="62" applyNumberFormat="1" applyFont="1" applyFill="1" applyBorder="1" applyAlignment="1">
      <alignment vertical="center"/>
      <protection/>
    </xf>
    <xf numFmtId="179" fontId="29" fillId="0" borderId="39" xfId="62" applyNumberFormat="1" applyFont="1" applyFill="1" applyBorder="1" applyAlignment="1">
      <alignment horizontal="center" vertical="center" wrapText="1"/>
      <protection/>
    </xf>
    <xf numFmtId="0" fontId="29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0" applyFont="1" applyAlignment="1">
      <alignment vertical="center"/>
    </xf>
    <xf numFmtId="0" fontId="30" fillId="0" borderId="0" xfId="62" applyFont="1" applyBorder="1" applyAlignment="1">
      <alignment vertical="center"/>
      <protection/>
    </xf>
    <xf numFmtId="0" fontId="32" fillId="0" borderId="0" xfId="0" applyFont="1" applyAlignment="1">
      <alignment vertical="center"/>
    </xf>
    <xf numFmtId="0" fontId="32" fillId="0" borderId="10" xfId="62" applyFont="1" applyBorder="1" applyAlignment="1">
      <alignment vertical="center"/>
      <protection/>
    </xf>
    <xf numFmtId="0" fontId="32" fillId="0" borderId="11" xfId="62" applyFont="1" applyBorder="1" applyAlignment="1">
      <alignment vertical="center"/>
      <protection/>
    </xf>
    <xf numFmtId="179" fontId="32" fillId="0" borderId="11" xfId="62" applyNumberFormat="1" applyFont="1" applyBorder="1" applyAlignment="1">
      <alignment horizontal="center" vertical="center"/>
      <protection/>
    </xf>
    <xf numFmtId="179" fontId="32" fillId="0" borderId="14" xfId="62" applyNumberFormat="1" applyFont="1" applyBorder="1" applyAlignment="1">
      <alignment horizontal="center" vertical="center"/>
      <protection/>
    </xf>
    <xf numFmtId="179" fontId="32" fillId="0" borderId="12" xfId="62" applyNumberFormat="1" applyFont="1" applyBorder="1" applyAlignment="1">
      <alignment horizontal="center" vertical="center"/>
      <protection/>
    </xf>
    <xf numFmtId="179" fontId="32" fillId="24" borderId="40" xfId="62" applyNumberFormat="1" applyFont="1" applyFill="1" applyBorder="1" applyAlignment="1">
      <alignment horizontal="center" vertical="center"/>
      <protection/>
    </xf>
    <xf numFmtId="0" fontId="32" fillId="0" borderId="15" xfId="62" applyFont="1" applyBorder="1" applyAlignment="1">
      <alignment vertical="center"/>
      <protection/>
    </xf>
    <xf numFmtId="0" fontId="32" fillId="0" borderId="16" xfId="62" applyFont="1" applyBorder="1" applyAlignment="1">
      <alignment vertical="center"/>
      <protection/>
    </xf>
    <xf numFmtId="179" fontId="32" fillId="0" borderId="18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Border="1" applyAlignment="1">
      <alignment horizontal="center" vertical="center"/>
      <protection/>
    </xf>
    <xf numFmtId="179" fontId="32" fillId="0" borderId="15" xfId="62" applyNumberFormat="1" applyFont="1" applyBorder="1" applyAlignment="1" quotePrefix="1">
      <alignment horizontal="center" vertical="center"/>
      <protection/>
    </xf>
    <xf numFmtId="179" fontId="32" fillId="0" borderId="15" xfId="62" applyNumberFormat="1" applyFont="1" applyBorder="1" applyAlignment="1">
      <alignment horizontal="center" vertical="center"/>
      <protection/>
    </xf>
    <xf numFmtId="179" fontId="32" fillId="0" borderId="17" xfId="62" applyNumberFormat="1" applyFont="1" applyFill="1" applyBorder="1" applyAlignment="1" quotePrefix="1">
      <alignment horizontal="center" vertical="center"/>
      <protection/>
    </xf>
    <xf numFmtId="179" fontId="32" fillId="0" borderId="15" xfId="62" applyNumberFormat="1" applyFont="1" applyFill="1" applyBorder="1" applyAlignment="1" quotePrefix="1">
      <alignment horizontal="center" vertical="center"/>
      <protection/>
    </xf>
    <xf numFmtId="179" fontId="32" fillId="0" borderId="18" xfId="62" applyNumberFormat="1" applyFont="1" applyFill="1" applyBorder="1" applyAlignment="1" quotePrefix="1">
      <alignment horizontal="center" vertical="center"/>
      <protection/>
    </xf>
    <xf numFmtId="179" fontId="32" fillId="24" borderId="41" xfId="62" applyNumberFormat="1" applyFont="1" applyFill="1" applyBorder="1" applyAlignment="1" quotePrefix="1">
      <alignment horizontal="center" vertical="center"/>
      <protection/>
    </xf>
    <xf numFmtId="0" fontId="32" fillId="0" borderId="19" xfId="62" applyFont="1" applyBorder="1" applyAlignment="1">
      <alignment horizontal="left" vertical="center"/>
      <protection/>
    </xf>
    <xf numFmtId="0" fontId="32" fillId="0" borderId="11" xfId="62" applyFont="1" applyBorder="1" applyAlignment="1">
      <alignment horizontal="left" vertical="center"/>
      <protection/>
    </xf>
    <xf numFmtId="0" fontId="32" fillId="0" borderId="20" xfId="62" applyFont="1" applyBorder="1" applyAlignment="1">
      <alignment vertical="center"/>
      <protection/>
    </xf>
    <xf numFmtId="179" fontId="32" fillId="0" borderId="0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Border="1" applyAlignment="1">
      <alignment horizontal="center" vertical="center"/>
      <protection/>
    </xf>
    <xf numFmtId="179" fontId="32" fillId="0" borderId="42" xfId="62" applyNumberFormat="1" applyFont="1" applyBorder="1" applyAlignment="1">
      <alignment horizontal="center" vertical="center"/>
      <protection/>
    </xf>
    <xf numFmtId="179" fontId="32" fillId="0" borderId="21" xfId="62" applyNumberFormat="1" applyFont="1" applyFill="1" applyBorder="1" applyAlignment="1">
      <alignment horizontal="center" vertical="center"/>
      <protection/>
    </xf>
    <xf numFmtId="179" fontId="32" fillId="0" borderId="22" xfId="62" applyNumberFormat="1" applyFont="1" applyBorder="1" applyAlignment="1">
      <alignment horizontal="center" vertical="center"/>
      <protection/>
    </xf>
    <xf numFmtId="179" fontId="32" fillId="24" borderId="43" xfId="62" applyNumberFormat="1" applyFont="1" applyFill="1" applyBorder="1" applyAlignment="1">
      <alignment horizontal="center" vertical="center"/>
      <protection/>
    </xf>
    <xf numFmtId="0" fontId="32" fillId="0" borderId="19" xfId="62" applyFont="1" applyBorder="1" applyAlignment="1">
      <alignment vertical="center"/>
      <protection/>
    </xf>
    <xf numFmtId="180" fontId="32" fillId="0" borderId="44" xfId="62" applyNumberFormat="1" applyFont="1" applyBorder="1" applyAlignment="1">
      <alignment vertical="center"/>
      <protection/>
    </xf>
    <xf numFmtId="180" fontId="32" fillId="0" borderId="33" xfId="62" applyNumberFormat="1" applyFont="1" applyBorder="1" applyAlignment="1">
      <alignment vertical="center"/>
      <protection/>
    </xf>
    <xf numFmtId="180" fontId="32" fillId="0" borderId="33" xfId="62" applyNumberFormat="1" applyFont="1" applyFill="1" applyBorder="1" applyAlignment="1">
      <alignment vertical="center"/>
      <protection/>
    </xf>
    <xf numFmtId="180" fontId="32" fillId="0" borderId="45" xfId="62" applyNumberFormat="1" applyFont="1" applyFill="1" applyBorder="1" applyAlignment="1">
      <alignment vertical="center"/>
      <protection/>
    </xf>
    <xf numFmtId="180" fontId="32" fillId="0" borderId="32" xfId="62" applyNumberFormat="1" applyFont="1" applyFill="1" applyBorder="1" applyAlignment="1">
      <alignment vertical="center"/>
      <protection/>
    </xf>
    <xf numFmtId="180" fontId="32" fillId="0" borderId="23" xfId="62" applyNumberFormat="1" applyFont="1" applyFill="1" applyBorder="1" applyAlignment="1">
      <alignment vertical="center"/>
      <protection/>
    </xf>
    <xf numFmtId="180" fontId="32" fillId="24" borderId="46" xfId="62" applyNumberFormat="1" applyFont="1" applyFill="1" applyBorder="1" applyAlignment="1">
      <alignment vertical="center"/>
      <protection/>
    </xf>
    <xf numFmtId="0" fontId="32" fillId="0" borderId="24" xfId="62" applyFont="1" applyBorder="1" applyAlignment="1">
      <alignment vertical="center"/>
      <protection/>
    </xf>
    <xf numFmtId="0" fontId="32" fillId="0" borderId="25" xfId="62" applyFont="1" applyBorder="1" applyAlignment="1">
      <alignment vertical="center"/>
      <protection/>
    </xf>
    <xf numFmtId="180" fontId="32" fillId="0" borderId="47" xfId="62" applyNumberFormat="1" applyFont="1" applyBorder="1" applyAlignment="1">
      <alignment vertical="center"/>
      <protection/>
    </xf>
    <xf numFmtId="180" fontId="32" fillId="0" borderId="27" xfId="62" applyNumberFormat="1" applyFont="1" applyBorder="1" applyAlignment="1">
      <alignment vertical="center"/>
      <protection/>
    </xf>
    <xf numFmtId="180" fontId="32" fillId="0" borderId="26" xfId="62" applyNumberFormat="1" applyFont="1" applyBorder="1" applyAlignment="1">
      <alignment vertical="center"/>
      <protection/>
    </xf>
    <xf numFmtId="180" fontId="32" fillId="0" borderId="28" xfId="62" applyNumberFormat="1" applyFont="1" applyBorder="1" applyAlignment="1">
      <alignment vertical="center"/>
      <protection/>
    </xf>
    <xf numFmtId="180" fontId="32" fillId="24" borderId="48" xfId="62" applyNumberFormat="1" applyFont="1" applyFill="1" applyBorder="1" applyAlignment="1">
      <alignment vertical="center"/>
      <protection/>
    </xf>
    <xf numFmtId="0" fontId="32" fillId="0" borderId="0" xfId="62" applyFont="1" applyBorder="1" applyAlignment="1">
      <alignment vertical="center"/>
      <protection/>
    </xf>
    <xf numFmtId="0" fontId="32" fillId="0" borderId="28" xfId="62" applyFont="1" applyBorder="1" applyAlignment="1">
      <alignment horizontal="distributed" vertical="center"/>
      <protection/>
    </xf>
    <xf numFmtId="0" fontId="32" fillId="0" borderId="26" xfId="62" applyFont="1" applyBorder="1" applyAlignment="1">
      <alignment vertical="center"/>
      <protection/>
    </xf>
    <xf numFmtId="179" fontId="32" fillId="0" borderId="47" xfId="62" applyNumberFormat="1" applyFont="1" applyBorder="1" applyAlignment="1">
      <alignment horizontal="center" vertical="center"/>
      <protection/>
    </xf>
    <xf numFmtId="179" fontId="32" fillId="0" borderId="27" xfId="62" applyNumberFormat="1" applyFont="1" applyBorder="1" applyAlignment="1">
      <alignment horizontal="center" vertical="center"/>
      <protection/>
    </xf>
    <xf numFmtId="179" fontId="32" fillId="0" borderId="26" xfId="62" applyNumberFormat="1" applyFont="1" applyBorder="1" applyAlignment="1">
      <alignment horizontal="center" vertical="center"/>
      <protection/>
    </xf>
    <xf numFmtId="179" fontId="32" fillId="0" borderId="28" xfId="62" applyNumberFormat="1" applyFont="1" applyBorder="1" applyAlignment="1">
      <alignment horizontal="center" vertical="center"/>
      <protection/>
    </xf>
    <xf numFmtId="179" fontId="32" fillId="24" borderId="48" xfId="62" applyNumberFormat="1" applyFont="1" applyFill="1" applyBorder="1" applyAlignment="1">
      <alignment horizontal="center" vertical="center"/>
      <protection/>
    </xf>
    <xf numFmtId="0" fontId="32" fillId="0" borderId="31" xfId="62" applyFont="1" applyBorder="1" applyAlignment="1">
      <alignment horizontal="distributed" vertical="center"/>
      <protection/>
    </xf>
    <xf numFmtId="0" fontId="32" fillId="0" borderId="29" xfId="62" applyFont="1" applyBorder="1" applyAlignment="1">
      <alignment vertical="center"/>
      <protection/>
    </xf>
    <xf numFmtId="0" fontId="32" fillId="0" borderId="34" xfId="62" applyFont="1" applyBorder="1" applyAlignment="1">
      <alignment vertical="center"/>
      <protection/>
    </xf>
    <xf numFmtId="179" fontId="32" fillId="0" borderId="49" xfId="62" applyNumberFormat="1" applyFont="1" applyBorder="1" applyAlignment="1">
      <alignment horizontal="center" vertical="center"/>
      <protection/>
    </xf>
    <xf numFmtId="179" fontId="32" fillId="0" borderId="30" xfId="62" applyNumberFormat="1" applyFont="1" applyBorder="1" applyAlignment="1">
      <alignment horizontal="center" vertical="center"/>
      <protection/>
    </xf>
    <xf numFmtId="179" fontId="32" fillId="0" borderId="29" xfId="62" applyNumberFormat="1" applyFont="1" applyBorder="1" applyAlignment="1">
      <alignment horizontal="center" vertical="center"/>
      <protection/>
    </xf>
    <xf numFmtId="179" fontId="32" fillId="0" borderId="31" xfId="62" applyNumberFormat="1" applyFont="1" applyBorder="1" applyAlignment="1">
      <alignment horizontal="center" vertical="center"/>
      <protection/>
    </xf>
    <xf numFmtId="179" fontId="32" fillId="24" borderId="50" xfId="62" applyNumberFormat="1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32" fillId="0" borderId="35" xfId="62" applyFont="1" applyBorder="1" applyAlignment="1">
      <alignment vertical="center"/>
      <protection/>
    </xf>
    <xf numFmtId="0" fontId="32" fillId="0" borderId="36" xfId="62" applyFont="1" applyBorder="1" applyAlignment="1">
      <alignment vertical="center"/>
      <protection/>
    </xf>
    <xf numFmtId="180" fontId="32" fillId="0" borderId="38" xfId="62" applyNumberFormat="1" applyFont="1" applyBorder="1" applyAlignment="1">
      <alignment vertical="center"/>
      <protection/>
    </xf>
    <xf numFmtId="180" fontId="32" fillId="0" borderId="37" xfId="62" applyNumberFormat="1" applyFont="1" applyBorder="1" applyAlignment="1">
      <alignment vertical="center"/>
      <protection/>
    </xf>
    <xf numFmtId="180" fontId="32" fillId="0" borderId="39" xfId="62" applyNumberFormat="1" applyFont="1" applyBorder="1" applyAlignment="1">
      <alignment vertical="center"/>
      <protection/>
    </xf>
    <xf numFmtId="180" fontId="32" fillId="24" borderId="51" xfId="62" applyNumberFormat="1" applyFont="1" applyFill="1" applyBorder="1" applyAlignment="1">
      <alignment vertical="center"/>
      <protection/>
    </xf>
    <xf numFmtId="179" fontId="32" fillId="0" borderId="38" xfId="62" applyNumberFormat="1" applyFont="1" applyBorder="1" applyAlignment="1">
      <alignment horizontal="center" vertical="center" wrapText="1"/>
      <protection/>
    </xf>
    <xf numFmtId="179" fontId="32" fillId="0" borderId="39" xfId="62" applyNumberFormat="1" applyFont="1" applyFill="1" applyBorder="1" applyAlignment="1">
      <alignment horizontal="center" vertical="center" wrapText="1"/>
      <protection/>
    </xf>
    <xf numFmtId="179" fontId="32" fillId="0" borderId="38" xfId="62" applyNumberFormat="1" applyFont="1" applyFill="1" applyBorder="1" applyAlignment="1">
      <alignment horizontal="center" vertical="center" wrapText="1"/>
      <protection/>
    </xf>
    <xf numFmtId="179" fontId="32" fillId="0" borderId="37" xfId="62" applyNumberFormat="1" applyFont="1" applyFill="1" applyBorder="1" applyAlignment="1">
      <alignment horizontal="center" vertical="center" wrapText="1"/>
      <protection/>
    </xf>
    <xf numFmtId="179" fontId="32" fillId="24" borderId="51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179" fontId="32" fillId="0" borderId="40" xfId="62" applyNumberFormat="1" applyFont="1" applyBorder="1" applyAlignment="1">
      <alignment horizontal="center" vertical="center"/>
      <protection/>
    </xf>
    <xf numFmtId="179" fontId="32" fillId="0" borderId="41" xfId="62" applyNumberFormat="1" applyFont="1" applyBorder="1" applyAlignment="1">
      <alignment horizontal="center" vertical="center"/>
      <protection/>
    </xf>
    <xf numFmtId="179" fontId="32" fillId="0" borderId="43" xfId="62" applyNumberFormat="1" applyFont="1" applyBorder="1" applyAlignment="1">
      <alignment horizontal="center" vertical="center"/>
      <protection/>
    </xf>
    <xf numFmtId="180" fontId="32" fillId="0" borderId="46" xfId="62" applyNumberFormat="1" applyFont="1" applyBorder="1" applyAlignment="1">
      <alignment vertical="center"/>
      <protection/>
    </xf>
    <xf numFmtId="180" fontId="32" fillId="0" borderId="48" xfId="62" applyNumberFormat="1" applyFont="1" applyBorder="1" applyAlignment="1">
      <alignment vertical="center"/>
      <protection/>
    </xf>
    <xf numFmtId="179" fontId="32" fillId="0" borderId="48" xfId="62" applyNumberFormat="1" applyFont="1" applyBorder="1" applyAlignment="1">
      <alignment horizontal="center" vertical="center"/>
      <protection/>
    </xf>
    <xf numFmtId="179" fontId="32" fillId="0" borderId="50" xfId="62" applyNumberFormat="1" applyFont="1" applyBorder="1" applyAlignment="1">
      <alignment horizontal="center" vertical="center"/>
      <protection/>
    </xf>
    <xf numFmtId="180" fontId="32" fillId="0" borderId="51" xfId="62" applyNumberFormat="1" applyFont="1" applyBorder="1" applyAlignment="1">
      <alignment vertical="center"/>
      <protection/>
    </xf>
    <xf numFmtId="179" fontId="32" fillId="0" borderId="51" xfId="62" applyNumberFormat="1" applyFont="1" applyBorder="1" applyAlignment="1">
      <alignment horizontal="center" vertical="center" wrapText="1"/>
      <protection/>
    </xf>
    <xf numFmtId="0" fontId="34" fillId="0" borderId="0" xfId="62" applyFont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2" fillId="0" borderId="0" xfId="62" applyFont="1" applyBorder="1" applyAlignment="1">
      <alignment horizontal="distributed" vertical="center"/>
      <protection/>
    </xf>
    <xf numFmtId="0" fontId="32" fillId="0" borderId="37" xfId="62" applyFont="1" applyBorder="1" applyAlignment="1">
      <alignment horizontal="distributed"/>
      <protection/>
    </xf>
    <xf numFmtId="0" fontId="31" fillId="0" borderId="0" xfId="62" applyFont="1" applyBorder="1" applyAlignment="1">
      <alignment horizontal="left" vertical="center" wrapText="1"/>
      <protection/>
    </xf>
    <xf numFmtId="0" fontId="31" fillId="0" borderId="0" xfId="62" applyFont="1" applyAlignment="1">
      <alignment horizontal="left" vertical="center" wrapText="1"/>
      <protection/>
    </xf>
    <xf numFmtId="0" fontId="29" fillId="0" borderId="37" xfId="62" applyFont="1" applyBorder="1" applyAlignment="1">
      <alignment horizontal="distributed"/>
      <protection/>
    </xf>
    <xf numFmtId="0" fontId="32" fillId="0" borderId="11" xfId="62" applyFont="1" applyBorder="1" applyAlignment="1">
      <alignment horizontal="right" vertical="center"/>
      <protection/>
    </xf>
    <xf numFmtId="0" fontId="32" fillId="0" borderId="52" xfId="62" applyFont="1" applyBorder="1" applyAlignment="1">
      <alignment horizontal="right" vertical="center"/>
      <protection/>
    </xf>
    <xf numFmtId="0" fontId="32" fillId="0" borderId="53" xfId="62" applyFont="1" applyBorder="1" applyAlignment="1">
      <alignment horizontal="left" vertical="center"/>
      <protection/>
    </xf>
    <xf numFmtId="0" fontId="32" fillId="0" borderId="15" xfId="62" applyFont="1" applyBorder="1" applyAlignment="1">
      <alignment horizontal="left" vertical="center"/>
      <protection/>
    </xf>
    <xf numFmtId="0" fontId="32" fillId="0" borderId="26" xfId="62" applyFont="1" applyBorder="1" applyAlignment="1">
      <alignment horizontal="distributed" vertical="center"/>
      <protection/>
    </xf>
    <xf numFmtId="0" fontId="30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9" fillId="0" borderId="11" xfId="62" applyFont="1" applyBorder="1" applyAlignment="1">
      <alignment horizontal="right" vertical="center"/>
      <protection/>
    </xf>
    <xf numFmtId="0" fontId="29" fillId="0" borderId="52" xfId="62" applyFont="1" applyBorder="1" applyAlignment="1">
      <alignment horizontal="right" vertical="center"/>
      <protection/>
    </xf>
    <xf numFmtId="0" fontId="29" fillId="0" borderId="53" xfId="62" applyFont="1" applyBorder="1" applyAlignment="1">
      <alignment horizontal="left" vertical="center"/>
      <protection/>
    </xf>
    <xf numFmtId="0" fontId="29" fillId="0" borderId="15" xfId="62" applyFont="1" applyBorder="1" applyAlignment="1">
      <alignment horizontal="left" vertical="center"/>
      <protection/>
    </xf>
    <xf numFmtId="0" fontId="29" fillId="0" borderId="0" xfId="62" applyFont="1" applyBorder="1" applyAlignment="1">
      <alignment horizontal="distributed" vertical="center"/>
      <protection/>
    </xf>
    <xf numFmtId="0" fontId="29" fillId="0" borderId="26" xfId="62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627942"/>
        <c:crosses val="autoZero"/>
        <c:auto val="1"/>
        <c:lblOffset val="100"/>
        <c:tickLblSkip val="2"/>
        <c:noMultiLvlLbl val="0"/>
      </c:catAx>
      <c:valAx>
        <c:axId val="216279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98596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71475"/>
          <a:ext cx="8858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5725" y="2295525"/>
          <a:ext cx="8858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100" zoomScalePageLayoutView="150" workbookViewId="0" topLeftCell="A5">
      <selection activeCell="AA20" sqref="AA20"/>
    </sheetView>
  </sheetViews>
  <sheetFormatPr defaultColWidth="9.00390625" defaultRowHeight="13.5"/>
  <cols>
    <col min="1" max="1" width="1.12109375" style="4" customWidth="1"/>
    <col min="2" max="2" width="0.875" style="4" customWidth="1"/>
    <col min="3" max="3" width="1.625" style="4" customWidth="1"/>
    <col min="4" max="4" width="6.625" style="4" customWidth="1"/>
    <col min="5" max="5" width="1.625" style="4" customWidth="1"/>
    <col min="6" max="6" width="0.875" style="4" customWidth="1"/>
    <col min="7" max="24" width="4.625" style="4" customWidth="1"/>
    <col min="25" max="25" width="4.625" style="78" customWidth="1"/>
    <col min="26" max="16384" width="9.00390625" style="4" customWidth="1"/>
  </cols>
  <sheetData>
    <row r="1" spans="1:26" s="2" customFormat="1" ht="15.75">
      <c r="A1" s="9"/>
      <c r="B1" s="169" t="s">
        <v>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"/>
      <c r="R1" s="10"/>
      <c r="S1" s="10"/>
      <c r="T1" s="10"/>
      <c r="U1" s="10"/>
      <c r="V1" s="10"/>
      <c r="W1" s="10"/>
      <c r="X1" s="10"/>
      <c r="Y1" s="147"/>
      <c r="Z1" s="9"/>
    </row>
    <row r="2" spans="1:26" ht="13.5" thickBot="1">
      <c r="A2" s="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Z2" s="8"/>
    </row>
    <row r="3" spans="1:26" ht="9">
      <c r="A3" s="8"/>
      <c r="B3" s="12"/>
      <c r="C3" s="13"/>
      <c r="D3" s="171" t="s">
        <v>4</v>
      </c>
      <c r="E3" s="171"/>
      <c r="F3" s="172"/>
      <c r="G3" s="14" t="s">
        <v>5</v>
      </c>
      <c r="H3" s="15"/>
      <c r="I3" s="15"/>
      <c r="J3" s="15"/>
      <c r="K3" s="16"/>
      <c r="L3" s="15"/>
      <c r="M3" s="16"/>
      <c r="N3" s="15"/>
      <c r="O3" s="17"/>
      <c r="P3" s="15"/>
      <c r="Q3" s="17"/>
      <c r="R3" s="16"/>
      <c r="S3" s="15"/>
      <c r="T3" s="16"/>
      <c r="U3" s="15"/>
      <c r="V3" s="16" t="s">
        <v>6</v>
      </c>
      <c r="W3" s="18"/>
      <c r="X3" s="18"/>
      <c r="Y3" s="148"/>
      <c r="Z3" s="8"/>
    </row>
    <row r="4" spans="1:26" ht="9.75" thickBot="1">
      <c r="A4" s="8"/>
      <c r="B4" s="173" t="s">
        <v>7</v>
      </c>
      <c r="C4" s="174"/>
      <c r="D4" s="174"/>
      <c r="E4" s="19"/>
      <c r="F4" s="20"/>
      <c r="G4" s="21" t="s">
        <v>41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2" t="s">
        <v>21</v>
      </c>
      <c r="V4" s="23" t="s">
        <v>22</v>
      </c>
      <c r="W4" s="24" t="s">
        <v>23</v>
      </c>
      <c r="X4" s="70" t="s">
        <v>26</v>
      </c>
      <c r="Y4" s="149" t="s">
        <v>27</v>
      </c>
      <c r="Z4" s="8"/>
    </row>
    <row r="5" spans="1:26" ht="9">
      <c r="A5" s="8"/>
      <c r="B5" s="25"/>
      <c r="C5" s="26"/>
      <c r="D5" s="26"/>
      <c r="E5" s="13"/>
      <c r="F5" s="27"/>
      <c r="G5" s="28"/>
      <c r="H5" s="29"/>
      <c r="I5" s="30"/>
      <c r="J5" s="30"/>
      <c r="K5" s="30"/>
      <c r="L5" s="30"/>
      <c r="M5" s="30"/>
      <c r="N5" s="30"/>
      <c r="O5" s="15"/>
      <c r="P5" s="15"/>
      <c r="Q5" s="15"/>
      <c r="R5" s="15"/>
      <c r="S5" s="15"/>
      <c r="T5" s="15"/>
      <c r="U5" s="15"/>
      <c r="V5" s="31"/>
      <c r="W5" s="32"/>
      <c r="X5" s="32"/>
      <c r="Y5" s="150"/>
      <c r="Z5" s="8"/>
    </row>
    <row r="6" spans="1:26" ht="9">
      <c r="A6" s="8"/>
      <c r="B6" s="28"/>
      <c r="C6" s="175" t="s">
        <v>42</v>
      </c>
      <c r="D6" s="175"/>
      <c r="E6" s="175"/>
      <c r="F6" s="27"/>
      <c r="G6" s="33">
        <v>51.3</v>
      </c>
      <c r="H6" s="34">
        <v>57.1</v>
      </c>
      <c r="I6" s="34">
        <v>57.6</v>
      </c>
      <c r="J6" s="34">
        <v>58.5</v>
      </c>
      <c r="K6" s="34">
        <v>59.5</v>
      </c>
      <c r="L6" s="34">
        <v>65</v>
      </c>
      <c r="M6" s="34">
        <v>67.2</v>
      </c>
      <c r="N6" s="34">
        <v>63.3</v>
      </c>
      <c r="O6" s="34">
        <v>65.3</v>
      </c>
      <c r="P6" s="34">
        <v>65.9</v>
      </c>
      <c r="Q6" s="34">
        <v>63.4</v>
      </c>
      <c r="R6" s="34">
        <v>67.7</v>
      </c>
      <c r="S6" s="34">
        <v>68.6</v>
      </c>
      <c r="T6" s="34">
        <v>68.3</v>
      </c>
      <c r="U6" s="34">
        <v>73.3</v>
      </c>
      <c r="V6" s="33">
        <v>73.8</v>
      </c>
      <c r="W6" s="35">
        <v>73.6</v>
      </c>
      <c r="X6" s="71">
        <v>75.4</v>
      </c>
      <c r="Y6" s="151">
        <v>75.4</v>
      </c>
      <c r="Z6" s="8"/>
    </row>
    <row r="7" spans="1:26" ht="9">
      <c r="A7" s="8"/>
      <c r="B7" s="36"/>
      <c r="C7" s="176" t="s">
        <v>43</v>
      </c>
      <c r="D7" s="176"/>
      <c r="E7" s="176"/>
      <c r="F7" s="37"/>
      <c r="G7" s="38">
        <v>41.9</v>
      </c>
      <c r="H7" s="39">
        <v>38.6</v>
      </c>
      <c r="I7" s="39">
        <v>40.7</v>
      </c>
      <c r="J7" s="39">
        <v>35.2</v>
      </c>
      <c r="K7" s="39">
        <v>37.6</v>
      </c>
      <c r="L7" s="39">
        <v>41.8</v>
      </c>
      <c r="M7" s="39">
        <v>41.6</v>
      </c>
      <c r="N7" s="39">
        <v>42.7</v>
      </c>
      <c r="O7" s="39">
        <v>41.7</v>
      </c>
      <c r="P7" s="39">
        <v>40.8</v>
      </c>
      <c r="Q7" s="39">
        <v>42.7</v>
      </c>
      <c r="R7" s="39">
        <v>41.2</v>
      </c>
      <c r="S7" s="39">
        <v>40</v>
      </c>
      <c r="T7" s="39">
        <v>43.1</v>
      </c>
      <c r="U7" s="39">
        <v>44.2</v>
      </c>
      <c r="V7" s="39">
        <v>46.3</v>
      </c>
      <c r="W7" s="40">
        <v>44.2</v>
      </c>
      <c r="X7" s="40">
        <v>42.3</v>
      </c>
      <c r="Y7" s="152">
        <v>44.6</v>
      </c>
      <c r="Z7" s="8"/>
    </row>
    <row r="8" spans="1:26" ht="9">
      <c r="A8" s="8"/>
      <c r="B8" s="28"/>
      <c r="C8" s="175" t="s">
        <v>44</v>
      </c>
      <c r="D8" s="175"/>
      <c r="E8" s="175"/>
      <c r="F8" s="27"/>
      <c r="G8" s="38">
        <v>70.7</v>
      </c>
      <c r="H8" s="39">
        <v>72.4</v>
      </c>
      <c r="I8" s="39">
        <v>76.4</v>
      </c>
      <c r="J8" s="39">
        <v>76.9</v>
      </c>
      <c r="K8" s="39">
        <v>75.3</v>
      </c>
      <c r="L8" s="39">
        <v>78.2</v>
      </c>
      <c r="M8" s="39">
        <v>79.8</v>
      </c>
      <c r="N8" s="39">
        <v>81.6</v>
      </c>
      <c r="O8" s="39">
        <v>81.3</v>
      </c>
      <c r="P8" s="39">
        <v>79.8</v>
      </c>
      <c r="Q8" s="39">
        <v>81.3</v>
      </c>
      <c r="R8" s="39">
        <v>80</v>
      </c>
      <c r="S8" s="39">
        <v>81.2</v>
      </c>
      <c r="T8" s="39">
        <v>82.6</v>
      </c>
      <c r="U8" s="39">
        <v>82.7</v>
      </c>
      <c r="V8" s="39">
        <v>82.4</v>
      </c>
      <c r="W8" s="40">
        <v>77.6</v>
      </c>
      <c r="X8" s="40">
        <v>80.2</v>
      </c>
      <c r="Y8" s="152">
        <v>80.9</v>
      </c>
      <c r="Z8" s="8"/>
    </row>
    <row r="9" spans="1:26" ht="9">
      <c r="A9" s="8"/>
      <c r="B9" s="28"/>
      <c r="C9" s="41"/>
      <c r="D9" s="42" t="s">
        <v>45</v>
      </c>
      <c r="E9" s="43"/>
      <c r="F9" s="37"/>
      <c r="G9" s="44">
        <v>44</v>
      </c>
      <c r="H9" s="45">
        <v>44</v>
      </c>
      <c r="I9" s="45">
        <v>67</v>
      </c>
      <c r="J9" s="45">
        <v>61</v>
      </c>
      <c r="K9" s="45">
        <v>61</v>
      </c>
      <c r="L9" s="45">
        <v>61</v>
      </c>
      <c r="M9" s="45">
        <v>61</v>
      </c>
      <c r="N9" s="45">
        <v>61</v>
      </c>
      <c r="O9" s="45">
        <v>61</v>
      </c>
      <c r="P9" s="45">
        <v>61</v>
      </c>
      <c r="Q9" s="45">
        <v>61</v>
      </c>
      <c r="R9" s="45">
        <v>61</v>
      </c>
      <c r="S9" s="45">
        <v>63</v>
      </c>
      <c r="T9" s="45">
        <v>63</v>
      </c>
      <c r="U9" s="45">
        <v>63</v>
      </c>
      <c r="V9" s="45">
        <v>63</v>
      </c>
      <c r="W9" s="46">
        <v>63</v>
      </c>
      <c r="X9" s="46">
        <v>63</v>
      </c>
      <c r="Y9" s="153">
        <v>74</v>
      </c>
      <c r="Z9" s="8"/>
    </row>
    <row r="10" spans="1:26" ht="9">
      <c r="A10" s="8"/>
      <c r="B10" s="28"/>
      <c r="C10" s="41"/>
      <c r="D10" s="42" t="s">
        <v>46</v>
      </c>
      <c r="E10" s="43"/>
      <c r="F10" s="37"/>
      <c r="G10" s="47">
        <v>47</v>
      </c>
      <c r="H10" s="48">
        <v>53</v>
      </c>
      <c r="I10" s="48">
        <v>47</v>
      </c>
      <c r="J10" s="48">
        <v>47</v>
      </c>
      <c r="K10" s="48">
        <v>53</v>
      </c>
      <c r="L10" s="48">
        <v>53</v>
      </c>
      <c r="M10" s="48">
        <v>53</v>
      </c>
      <c r="N10" s="48">
        <v>59</v>
      </c>
      <c r="O10" s="48">
        <v>41</v>
      </c>
      <c r="P10" s="48">
        <v>53</v>
      </c>
      <c r="Q10" s="48">
        <v>47</v>
      </c>
      <c r="R10" s="48">
        <v>47</v>
      </c>
      <c r="S10" s="48">
        <v>59</v>
      </c>
      <c r="T10" s="48">
        <v>47</v>
      </c>
      <c r="U10" s="48">
        <v>65</v>
      </c>
      <c r="V10" s="48">
        <v>53</v>
      </c>
      <c r="W10" s="49">
        <v>59</v>
      </c>
      <c r="X10" s="46">
        <v>59</v>
      </c>
      <c r="Y10" s="153">
        <v>53</v>
      </c>
      <c r="Z10" s="8"/>
    </row>
    <row r="11" spans="1:26" ht="9">
      <c r="A11" s="8"/>
      <c r="B11" s="28"/>
      <c r="C11" s="41"/>
      <c r="D11" s="42" t="s">
        <v>47</v>
      </c>
      <c r="E11" s="43"/>
      <c r="F11" s="37"/>
      <c r="G11" s="44">
        <v>67</v>
      </c>
      <c r="H11" s="45">
        <v>67</v>
      </c>
      <c r="I11" s="45">
        <v>67</v>
      </c>
      <c r="J11" s="45">
        <v>67</v>
      </c>
      <c r="K11" s="45">
        <v>67</v>
      </c>
      <c r="L11" s="45">
        <v>67</v>
      </c>
      <c r="M11" s="45">
        <v>67</v>
      </c>
      <c r="N11" s="45">
        <v>75</v>
      </c>
      <c r="O11" s="45">
        <v>67</v>
      </c>
      <c r="P11" s="45">
        <v>67</v>
      </c>
      <c r="Q11" s="45">
        <v>67</v>
      </c>
      <c r="R11" s="45">
        <v>67</v>
      </c>
      <c r="S11" s="45">
        <v>67</v>
      </c>
      <c r="T11" s="45">
        <v>67</v>
      </c>
      <c r="U11" s="45">
        <v>67</v>
      </c>
      <c r="V11" s="45">
        <v>67</v>
      </c>
      <c r="W11" s="46">
        <v>67</v>
      </c>
      <c r="X11" s="46">
        <v>67</v>
      </c>
      <c r="Y11" s="153">
        <v>67</v>
      </c>
      <c r="Z11" s="8"/>
    </row>
    <row r="12" spans="1:26" ht="9">
      <c r="A12" s="8"/>
      <c r="B12" s="28"/>
      <c r="C12" s="41"/>
      <c r="D12" s="42" t="s">
        <v>3</v>
      </c>
      <c r="E12" s="43" t="s">
        <v>48</v>
      </c>
      <c r="F12" s="37"/>
      <c r="G12" s="50" t="s">
        <v>24</v>
      </c>
      <c r="H12" s="51" t="s">
        <v>24</v>
      </c>
      <c r="I12" s="51" t="s">
        <v>24</v>
      </c>
      <c r="J12" s="51" t="s">
        <v>24</v>
      </c>
      <c r="K12" s="51" t="s">
        <v>24</v>
      </c>
      <c r="L12" s="51" t="s">
        <v>24</v>
      </c>
      <c r="M12" s="51" t="s">
        <v>24</v>
      </c>
      <c r="N12" s="51">
        <v>81</v>
      </c>
      <c r="O12" s="51">
        <v>83</v>
      </c>
      <c r="P12" s="51">
        <v>83</v>
      </c>
      <c r="Q12" s="51">
        <v>81</v>
      </c>
      <c r="R12" s="51">
        <v>81</v>
      </c>
      <c r="S12" s="51">
        <v>79</v>
      </c>
      <c r="T12" s="51">
        <v>81</v>
      </c>
      <c r="U12" s="51">
        <v>81</v>
      </c>
      <c r="V12" s="51">
        <v>79</v>
      </c>
      <c r="W12" s="52">
        <v>75</v>
      </c>
      <c r="X12" s="46">
        <v>79</v>
      </c>
      <c r="Y12" s="153">
        <v>79</v>
      </c>
      <c r="Z12" s="8"/>
    </row>
    <row r="13" spans="1:26" ht="9">
      <c r="A13" s="8"/>
      <c r="B13" s="28"/>
      <c r="C13" s="41"/>
      <c r="D13" s="42" t="s">
        <v>3</v>
      </c>
      <c r="E13" s="43"/>
      <c r="F13" s="37"/>
      <c r="G13" s="44">
        <v>67</v>
      </c>
      <c r="H13" s="45">
        <v>69</v>
      </c>
      <c r="I13" s="45">
        <v>72</v>
      </c>
      <c r="J13" s="45">
        <v>73</v>
      </c>
      <c r="K13" s="45">
        <v>75</v>
      </c>
      <c r="L13" s="45">
        <v>76</v>
      </c>
      <c r="M13" s="45">
        <v>72</v>
      </c>
      <c r="N13" s="45">
        <v>81</v>
      </c>
      <c r="O13" s="45">
        <v>81</v>
      </c>
      <c r="P13" s="45">
        <v>81</v>
      </c>
      <c r="Q13" s="45">
        <v>81</v>
      </c>
      <c r="R13" s="53">
        <v>81</v>
      </c>
      <c r="S13" s="53">
        <v>78</v>
      </c>
      <c r="T13" s="45">
        <v>80</v>
      </c>
      <c r="U13" s="45">
        <v>81</v>
      </c>
      <c r="V13" s="53">
        <v>78</v>
      </c>
      <c r="W13" s="46">
        <v>75</v>
      </c>
      <c r="X13" s="46">
        <v>78</v>
      </c>
      <c r="Y13" s="153">
        <v>78</v>
      </c>
      <c r="Z13" s="8"/>
    </row>
    <row r="14" spans="1:26" ht="9">
      <c r="A14" s="8"/>
      <c r="B14" s="28"/>
      <c r="C14" s="41"/>
      <c r="D14" s="54" t="s">
        <v>49</v>
      </c>
      <c r="E14" s="55"/>
      <c r="F14" s="56"/>
      <c r="G14" s="47">
        <v>88</v>
      </c>
      <c r="H14" s="48">
        <v>81.25</v>
      </c>
      <c r="I14" s="48">
        <v>87.5</v>
      </c>
      <c r="J14" s="48">
        <v>81.25</v>
      </c>
      <c r="K14" s="48">
        <v>93.75</v>
      </c>
      <c r="L14" s="48">
        <v>87.5</v>
      </c>
      <c r="M14" s="48">
        <v>87.5</v>
      </c>
      <c r="N14" s="48">
        <v>93.75</v>
      </c>
      <c r="O14" s="48">
        <v>93.75</v>
      </c>
      <c r="P14" s="48">
        <v>93.75</v>
      </c>
      <c r="Q14" s="48">
        <v>93.75</v>
      </c>
      <c r="R14" s="57">
        <v>93.75</v>
      </c>
      <c r="S14" s="57">
        <v>93.75</v>
      </c>
      <c r="T14" s="48">
        <v>93.75</v>
      </c>
      <c r="U14" s="48">
        <v>87.5</v>
      </c>
      <c r="V14" s="57">
        <v>93.75</v>
      </c>
      <c r="W14" s="49">
        <v>93.75</v>
      </c>
      <c r="X14" s="49">
        <v>93.75</v>
      </c>
      <c r="Y14" s="154">
        <v>87.5</v>
      </c>
      <c r="Z14" s="8"/>
    </row>
    <row r="15" spans="1:26" ht="9.75" thickBot="1">
      <c r="A15" s="8"/>
      <c r="B15" s="28"/>
      <c r="C15" s="41"/>
      <c r="D15" s="54" t="s">
        <v>50</v>
      </c>
      <c r="E15" s="55"/>
      <c r="F15" s="56"/>
      <c r="G15" s="47">
        <v>75</v>
      </c>
      <c r="H15" s="48">
        <v>100</v>
      </c>
      <c r="I15" s="48">
        <v>85.71428571428571</v>
      </c>
      <c r="J15" s="48">
        <v>92.85714285714286</v>
      </c>
      <c r="K15" s="48">
        <v>92.85714285714286</v>
      </c>
      <c r="L15" s="48">
        <v>92.85714285714286</v>
      </c>
      <c r="M15" s="48">
        <v>78.57142857142857</v>
      </c>
      <c r="N15" s="48">
        <v>85.71428571428571</v>
      </c>
      <c r="O15" s="48">
        <v>92.85714285714286</v>
      </c>
      <c r="P15" s="48">
        <v>92.85714285714286</v>
      </c>
      <c r="Q15" s="48">
        <v>100</v>
      </c>
      <c r="R15" s="57">
        <v>92.85714285714286</v>
      </c>
      <c r="S15" s="57">
        <v>100</v>
      </c>
      <c r="T15" s="48">
        <v>85.71428571428571</v>
      </c>
      <c r="U15" s="48">
        <v>92.85714285714286</v>
      </c>
      <c r="V15" s="57">
        <v>92.85714285714286</v>
      </c>
      <c r="W15" s="49">
        <v>100</v>
      </c>
      <c r="X15" s="49">
        <v>100</v>
      </c>
      <c r="Y15" s="154">
        <v>100</v>
      </c>
      <c r="Z15" s="8"/>
    </row>
    <row r="16" spans="1:26" ht="9.75" thickBot="1">
      <c r="A16" s="8"/>
      <c r="B16" s="58"/>
      <c r="C16" s="163" t="s">
        <v>51</v>
      </c>
      <c r="D16" s="163"/>
      <c r="E16" s="163"/>
      <c r="F16" s="59"/>
      <c r="G16" s="60">
        <v>54.9</v>
      </c>
      <c r="H16" s="61">
        <v>59.6</v>
      </c>
      <c r="I16" s="61">
        <v>60.6</v>
      </c>
      <c r="J16" s="61">
        <v>61.2</v>
      </c>
      <c r="K16" s="61">
        <v>61.7</v>
      </c>
      <c r="L16" s="61">
        <v>66.7</v>
      </c>
      <c r="M16" s="61">
        <v>68.7</v>
      </c>
      <c r="N16" s="61">
        <v>66</v>
      </c>
      <c r="O16" s="61">
        <v>67.5</v>
      </c>
      <c r="P16" s="61">
        <v>67.7</v>
      </c>
      <c r="Q16" s="61">
        <v>66.1</v>
      </c>
      <c r="R16" s="61">
        <v>69</v>
      </c>
      <c r="S16" s="62">
        <v>69.9</v>
      </c>
      <c r="T16" s="62">
        <v>70.1</v>
      </c>
      <c r="U16" s="61">
        <v>73.9</v>
      </c>
      <c r="V16" s="60">
        <v>74.3</v>
      </c>
      <c r="W16" s="63">
        <v>73.1</v>
      </c>
      <c r="X16" s="63">
        <v>75</v>
      </c>
      <c r="Y16" s="155">
        <v>75.2</v>
      </c>
      <c r="Z16" s="8"/>
    </row>
    <row r="17" spans="1:26" ht="9.75" thickBot="1">
      <c r="A17" s="8"/>
      <c r="B17" s="58"/>
      <c r="C17" s="163" t="s">
        <v>25</v>
      </c>
      <c r="D17" s="163"/>
      <c r="E17" s="163"/>
      <c r="F17" s="59"/>
      <c r="G17" s="64">
        <v>1927</v>
      </c>
      <c r="H17" s="65">
        <v>2394</v>
      </c>
      <c r="I17" s="65">
        <v>2586</v>
      </c>
      <c r="J17" s="65">
        <v>2769</v>
      </c>
      <c r="K17" s="65">
        <v>2814</v>
      </c>
      <c r="L17" s="65">
        <v>2866</v>
      </c>
      <c r="M17" s="65">
        <v>2913</v>
      </c>
      <c r="N17" s="65">
        <v>2935</v>
      </c>
      <c r="O17" s="65">
        <v>2982</v>
      </c>
      <c r="P17" s="65">
        <v>3009</v>
      </c>
      <c r="Q17" s="65">
        <v>3043.5</v>
      </c>
      <c r="R17" s="65">
        <v>3052</v>
      </c>
      <c r="S17" s="65">
        <v>3061</v>
      </c>
      <c r="T17" s="66">
        <v>3070</v>
      </c>
      <c r="U17" s="65">
        <v>3083</v>
      </c>
      <c r="V17" s="67">
        <v>3092</v>
      </c>
      <c r="W17" s="68">
        <v>3103</v>
      </c>
      <c r="X17" s="72">
        <v>3123</v>
      </c>
      <c r="Y17" s="156">
        <v>3149</v>
      </c>
      <c r="Z17" s="8"/>
    </row>
    <row r="18" spans="1:26" ht="13.5" thickBot="1">
      <c r="A18" s="8"/>
      <c r="B18" s="11"/>
      <c r="C18" s="11"/>
      <c r="D18" s="41"/>
      <c r="E18" s="41"/>
      <c r="F18" s="4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1"/>
      <c r="S18" s="11"/>
      <c r="T18" s="11"/>
      <c r="U18" s="11"/>
      <c r="V18" s="11"/>
      <c r="W18" s="11"/>
      <c r="X18" s="11"/>
      <c r="Y18" s="135"/>
      <c r="Z18" s="8"/>
    </row>
    <row r="19" spans="2:25" s="78" customFormat="1" ht="9">
      <c r="B19" s="79"/>
      <c r="C19" s="80"/>
      <c r="D19" s="164" t="s">
        <v>4</v>
      </c>
      <c r="E19" s="164"/>
      <c r="F19" s="165"/>
      <c r="G19" s="81" t="s">
        <v>57</v>
      </c>
      <c r="H19" s="82"/>
      <c r="I19" s="83"/>
      <c r="J19" s="81"/>
      <c r="K19" s="83"/>
      <c r="L19" s="81"/>
      <c r="M19" s="83"/>
      <c r="N19" s="81"/>
      <c r="O19" s="83"/>
      <c r="P19" s="83"/>
      <c r="Q19" s="83"/>
      <c r="R19" s="83"/>
      <c r="S19" s="83"/>
      <c r="T19" s="83"/>
      <c r="U19" s="81"/>
      <c r="V19" s="83"/>
      <c r="W19" s="81"/>
      <c r="X19" s="82"/>
      <c r="Y19" s="84"/>
    </row>
    <row r="20" spans="2:25" s="78" customFormat="1" ht="9.75" thickBot="1">
      <c r="B20" s="166" t="s">
        <v>7</v>
      </c>
      <c r="C20" s="167"/>
      <c r="D20" s="167"/>
      <c r="E20" s="85"/>
      <c r="F20" s="86"/>
      <c r="G20" s="87" t="s">
        <v>28</v>
      </c>
      <c r="H20" s="88" t="s">
        <v>29</v>
      </c>
      <c r="I20" s="89" t="s">
        <v>30</v>
      </c>
      <c r="J20" s="88" t="s">
        <v>31</v>
      </c>
      <c r="K20" s="90" t="s">
        <v>32</v>
      </c>
      <c r="L20" s="88" t="s">
        <v>33</v>
      </c>
      <c r="M20" s="90" t="s">
        <v>34</v>
      </c>
      <c r="N20" s="88" t="s">
        <v>35</v>
      </c>
      <c r="O20" s="88" t="s">
        <v>36</v>
      </c>
      <c r="P20" s="89" t="s">
        <v>37</v>
      </c>
      <c r="Q20" s="91" t="s">
        <v>38</v>
      </c>
      <c r="R20" s="91" t="s">
        <v>39</v>
      </c>
      <c r="S20" s="91" t="s">
        <v>40</v>
      </c>
      <c r="T20" s="91" t="s">
        <v>52</v>
      </c>
      <c r="U20" s="92" t="s">
        <v>53</v>
      </c>
      <c r="V20" s="91" t="s">
        <v>54</v>
      </c>
      <c r="W20" s="92" t="s">
        <v>55</v>
      </c>
      <c r="X20" s="93" t="s">
        <v>56</v>
      </c>
      <c r="Y20" s="94" t="s">
        <v>58</v>
      </c>
    </row>
    <row r="21" spans="2:25" s="78" customFormat="1" ht="9">
      <c r="B21" s="95"/>
      <c r="C21" s="96"/>
      <c r="D21" s="96"/>
      <c r="E21" s="80"/>
      <c r="F21" s="97"/>
      <c r="G21" s="98"/>
      <c r="H21" s="99"/>
      <c r="I21" s="99"/>
      <c r="J21" s="99"/>
      <c r="K21" s="100"/>
      <c r="L21" s="100"/>
      <c r="M21" s="98"/>
      <c r="N21" s="99"/>
      <c r="O21" s="98"/>
      <c r="P21" s="99"/>
      <c r="Q21" s="101"/>
      <c r="R21" s="101"/>
      <c r="S21" s="99"/>
      <c r="T21" s="99"/>
      <c r="U21" s="98"/>
      <c r="V21" s="99"/>
      <c r="W21" s="98"/>
      <c r="X21" s="102"/>
      <c r="Y21" s="103"/>
    </row>
    <row r="22" spans="2:25" s="78" customFormat="1" ht="9">
      <c r="B22" s="104"/>
      <c r="C22" s="159" t="s">
        <v>42</v>
      </c>
      <c r="D22" s="159"/>
      <c r="E22" s="159"/>
      <c r="F22" s="97"/>
      <c r="G22" s="105">
        <v>77.3</v>
      </c>
      <c r="H22" s="106">
        <v>67.9</v>
      </c>
      <c r="I22" s="106">
        <v>72.3</v>
      </c>
      <c r="J22" s="106">
        <v>73.6</v>
      </c>
      <c r="K22" s="106">
        <v>80.9</v>
      </c>
      <c r="L22" s="106">
        <v>81</v>
      </c>
      <c r="M22" s="106">
        <v>81.5</v>
      </c>
      <c r="N22" s="106">
        <v>82.4</v>
      </c>
      <c r="O22" s="106">
        <v>81.5</v>
      </c>
      <c r="P22" s="106">
        <v>85.1</v>
      </c>
      <c r="Q22" s="107">
        <v>87.4</v>
      </c>
      <c r="R22" s="107">
        <v>89.8</v>
      </c>
      <c r="S22" s="107">
        <v>87.19655442443226</v>
      </c>
      <c r="T22" s="107">
        <v>91.2</v>
      </c>
      <c r="U22" s="108">
        <v>90</v>
      </c>
      <c r="V22" s="107">
        <v>92.3</v>
      </c>
      <c r="W22" s="109">
        <v>92.3</v>
      </c>
      <c r="X22" s="110">
        <v>92.50877877487319</v>
      </c>
      <c r="Y22" s="111">
        <v>93</v>
      </c>
    </row>
    <row r="23" spans="2:25" s="78" customFormat="1" ht="9">
      <c r="B23" s="112"/>
      <c r="C23" s="168" t="s">
        <v>43</v>
      </c>
      <c r="D23" s="168"/>
      <c r="E23" s="168"/>
      <c r="F23" s="113"/>
      <c r="G23" s="114">
        <v>46.1</v>
      </c>
      <c r="H23" s="115">
        <v>40.6</v>
      </c>
      <c r="I23" s="115">
        <v>39.5</v>
      </c>
      <c r="J23" s="115">
        <v>42</v>
      </c>
      <c r="K23" s="115">
        <v>41</v>
      </c>
      <c r="L23" s="115">
        <v>40.9</v>
      </c>
      <c r="M23" s="115">
        <v>45.1</v>
      </c>
      <c r="N23" s="115">
        <v>42.3</v>
      </c>
      <c r="O23" s="115">
        <v>45.8</v>
      </c>
      <c r="P23" s="115">
        <v>43.8</v>
      </c>
      <c r="Q23" s="115">
        <v>55.2</v>
      </c>
      <c r="R23" s="115">
        <v>50.9</v>
      </c>
      <c r="S23" s="115">
        <v>53.44827586206896</v>
      </c>
      <c r="T23" s="115">
        <v>55.6</v>
      </c>
      <c r="U23" s="115">
        <v>50.3</v>
      </c>
      <c r="V23" s="115">
        <v>53</v>
      </c>
      <c r="W23" s="116">
        <v>50</v>
      </c>
      <c r="X23" s="117">
        <v>53.2258064516129</v>
      </c>
      <c r="Y23" s="118">
        <v>53.7</v>
      </c>
    </row>
    <row r="24" spans="2:25" s="78" customFormat="1" ht="9">
      <c r="B24" s="104"/>
      <c r="C24" s="159" t="s">
        <v>44</v>
      </c>
      <c r="D24" s="159"/>
      <c r="E24" s="159"/>
      <c r="F24" s="97"/>
      <c r="G24" s="114">
        <v>79.5</v>
      </c>
      <c r="H24" s="115">
        <v>79.2</v>
      </c>
      <c r="I24" s="115">
        <v>78.6</v>
      </c>
      <c r="J24" s="115">
        <v>81.1</v>
      </c>
      <c r="K24" s="115">
        <v>74.9</v>
      </c>
      <c r="L24" s="115">
        <v>73.6</v>
      </c>
      <c r="M24" s="115">
        <v>74.5</v>
      </c>
      <c r="N24" s="115">
        <v>75.3</v>
      </c>
      <c r="O24" s="115">
        <v>79.3</v>
      </c>
      <c r="P24" s="115">
        <v>76.9</v>
      </c>
      <c r="Q24" s="115">
        <v>76.2</v>
      </c>
      <c r="R24" s="115">
        <v>75.5</v>
      </c>
      <c r="S24" s="115">
        <v>75.97292724196278</v>
      </c>
      <c r="T24" s="115">
        <v>74.5</v>
      </c>
      <c r="U24" s="115">
        <v>78.7</v>
      </c>
      <c r="V24" s="115">
        <v>76.4</v>
      </c>
      <c r="W24" s="116">
        <v>79.2</v>
      </c>
      <c r="X24" s="117">
        <v>78.30508474576271</v>
      </c>
      <c r="Y24" s="118">
        <v>78.4</v>
      </c>
    </row>
    <row r="25" spans="2:25" s="78" customFormat="1" ht="9">
      <c r="B25" s="104"/>
      <c r="C25" s="119"/>
      <c r="D25" s="120" t="s">
        <v>45</v>
      </c>
      <c r="E25" s="121"/>
      <c r="F25" s="113"/>
      <c r="G25" s="122">
        <v>63</v>
      </c>
      <c r="H25" s="123">
        <v>63</v>
      </c>
      <c r="I25" s="123">
        <v>63</v>
      </c>
      <c r="J25" s="123">
        <v>63</v>
      </c>
      <c r="K25" s="123">
        <v>63</v>
      </c>
      <c r="L25" s="123">
        <v>63</v>
      </c>
      <c r="M25" s="123">
        <v>63</v>
      </c>
      <c r="N25" s="123">
        <v>63</v>
      </c>
      <c r="O25" s="123">
        <v>68</v>
      </c>
      <c r="P25" s="123">
        <v>68</v>
      </c>
      <c r="Q25" s="123">
        <v>68.4</v>
      </c>
      <c r="R25" s="123">
        <v>63.2</v>
      </c>
      <c r="S25" s="123">
        <v>63.1578947368421</v>
      </c>
      <c r="T25" s="123">
        <v>68.4</v>
      </c>
      <c r="U25" s="123">
        <v>63.2</v>
      </c>
      <c r="V25" s="123">
        <v>73.7</v>
      </c>
      <c r="W25" s="124">
        <v>68.4</v>
      </c>
      <c r="X25" s="125">
        <v>63.1578947368421</v>
      </c>
      <c r="Y25" s="126">
        <v>68</v>
      </c>
    </row>
    <row r="26" spans="2:25" s="78" customFormat="1" ht="9">
      <c r="B26" s="104"/>
      <c r="C26" s="119"/>
      <c r="D26" s="120" t="s">
        <v>46</v>
      </c>
      <c r="E26" s="121"/>
      <c r="F26" s="113"/>
      <c r="G26" s="122">
        <v>65</v>
      </c>
      <c r="H26" s="123">
        <v>47</v>
      </c>
      <c r="I26" s="123">
        <v>56</v>
      </c>
      <c r="J26" s="123">
        <v>56</v>
      </c>
      <c r="K26" s="123">
        <v>44</v>
      </c>
      <c r="L26" s="123">
        <v>44</v>
      </c>
      <c r="M26" s="123">
        <v>50</v>
      </c>
      <c r="N26" s="123">
        <v>56</v>
      </c>
      <c r="O26" s="123">
        <v>56</v>
      </c>
      <c r="P26" s="123">
        <v>44</v>
      </c>
      <c r="Q26" s="123">
        <v>50</v>
      </c>
      <c r="R26" s="123">
        <v>50</v>
      </c>
      <c r="S26" s="123">
        <v>50</v>
      </c>
      <c r="T26" s="123">
        <v>43.8</v>
      </c>
      <c r="U26" s="123">
        <v>56.3</v>
      </c>
      <c r="V26" s="123">
        <v>56.3</v>
      </c>
      <c r="W26" s="124">
        <v>56.3</v>
      </c>
      <c r="X26" s="125">
        <v>56.25</v>
      </c>
      <c r="Y26" s="126">
        <v>56</v>
      </c>
    </row>
    <row r="27" spans="2:25" s="78" customFormat="1" ht="9">
      <c r="B27" s="104"/>
      <c r="C27" s="119"/>
      <c r="D27" s="120" t="s">
        <v>47</v>
      </c>
      <c r="E27" s="121"/>
      <c r="F27" s="113"/>
      <c r="G27" s="122">
        <v>67</v>
      </c>
      <c r="H27" s="123">
        <v>67</v>
      </c>
      <c r="I27" s="123">
        <v>67</v>
      </c>
      <c r="J27" s="123">
        <v>67</v>
      </c>
      <c r="K27" s="123">
        <v>67</v>
      </c>
      <c r="L27" s="123">
        <v>67</v>
      </c>
      <c r="M27" s="123">
        <v>67</v>
      </c>
      <c r="N27" s="123">
        <v>67</v>
      </c>
      <c r="O27" s="123">
        <v>67</v>
      </c>
      <c r="P27" s="123">
        <v>67</v>
      </c>
      <c r="Q27" s="123">
        <v>66.7</v>
      </c>
      <c r="R27" s="123">
        <v>66.7</v>
      </c>
      <c r="S27" s="123">
        <v>66.66666666666666</v>
      </c>
      <c r="T27" s="123">
        <v>66.7</v>
      </c>
      <c r="U27" s="123">
        <v>66.7</v>
      </c>
      <c r="V27" s="123">
        <v>66.7</v>
      </c>
      <c r="W27" s="124">
        <v>66.7</v>
      </c>
      <c r="X27" s="125">
        <v>66.66666666666666</v>
      </c>
      <c r="Y27" s="126">
        <v>67</v>
      </c>
    </row>
    <row r="28" spans="2:25" s="78" customFormat="1" ht="9">
      <c r="B28" s="104"/>
      <c r="C28" s="119"/>
      <c r="D28" s="120" t="s">
        <v>3</v>
      </c>
      <c r="E28" s="121" t="s">
        <v>48</v>
      </c>
      <c r="F28" s="113"/>
      <c r="G28" s="122">
        <v>73</v>
      </c>
      <c r="H28" s="123">
        <v>77</v>
      </c>
      <c r="I28" s="123">
        <v>75</v>
      </c>
      <c r="J28" s="123">
        <v>79</v>
      </c>
      <c r="K28" s="123">
        <v>75</v>
      </c>
      <c r="L28" s="123">
        <v>75</v>
      </c>
      <c r="M28" s="123">
        <v>75</v>
      </c>
      <c r="N28" s="123">
        <v>77</v>
      </c>
      <c r="O28" s="123">
        <v>75</v>
      </c>
      <c r="P28" s="123">
        <v>69</v>
      </c>
      <c r="Q28" s="123">
        <v>70</v>
      </c>
      <c r="R28" s="123">
        <v>67</v>
      </c>
      <c r="S28" s="123">
        <v>74</v>
      </c>
      <c r="T28" s="123">
        <v>70.7</v>
      </c>
      <c r="U28" s="123">
        <v>78</v>
      </c>
      <c r="V28" s="123">
        <v>72</v>
      </c>
      <c r="W28" s="124">
        <v>77.3</v>
      </c>
      <c r="X28" s="125">
        <v>80.66666666666666</v>
      </c>
      <c r="Y28" s="126">
        <v>79</v>
      </c>
    </row>
    <row r="29" spans="2:25" s="78" customFormat="1" ht="9">
      <c r="B29" s="104"/>
      <c r="C29" s="119"/>
      <c r="D29" s="120" t="s">
        <v>3</v>
      </c>
      <c r="E29" s="121"/>
      <c r="F29" s="113"/>
      <c r="G29" s="122">
        <v>72</v>
      </c>
      <c r="H29" s="123">
        <v>76</v>
      </c>
      <c r="I29" s="123">
        <v>75</v>
      </c>
      <c r="J29" s="123">
        <v>78</v>
      </c>
      <c r="K29" s="123">
        <v>75</v>
      </c>
      <c r="L29" s="123">
        <v>76</v>
      </c>
      <c r="M29" s="123">
        <v>75</v>
      </c>
      <c r="N29" s="123">
        <v>76</v>
      </c>
      <c r="O29" s="123">
        <v>74</v>
      </c>
      <c r="P29" s="123">
        <v>69</v>
      </c>
      <c r="Q29" s="123">
        <v>69.8</v>
      </c>
      <c r="R29" s="123">
        <v>67.3</v>
      </c>
      <c r="S29" s="123">
        <v>74</v>
      </c>
      <c r="T29" s="123">
        <v>70.4</v>
      </c>
      <c r="U29" s="123">
        <v>77.2</v>
      </c>
      <c r="V29" s="123">
        <v>71.6</v>
      </c>
      <c r="W29" s="124">
        <v>76.5</v>
      </c>
      <c r="X29" s="125">
        <v>79.62962962962963</v>
      </c>
      <c r="Y29" s="126">
        <v>78</v>
      </c>
    </row>
    <row r="30" spans="2:25" s="78" customFormat="1" ht="9">
      <c r="B30" s="104"/>
      <c r="C30" s="119"/>
      <c r="D30" s="127" t="s">
        <v>49</v>
      </c>
      <c r="E30" s="128"/>
      <c r="F30" s="129"/>
      <c r="G30" s="130">
        <v>93.75</v>
      </c>
      <c r="H30" s="131">
        <v>93.75</v>
      </c>
      <c r="I30" s="131">
        <v>93.33333333333333</v>
      </c>
      <c r="J30" s="131">
        <v>93.33333333333333</v>
      </c>
      <c r="K30" s="131">
        <v>93.33333333333333</v>
      </c>
      <c r="L30" s="131">
        <v>80</v>
      </c>
      <c r="M30" s="131">
        <v>93.33333333333333</v>
      </c>
      <c r="N30" s="131">
        <v>86.66666666666667</v>
      </c>
      <c r="O30" s="131">
        <v>93.33333333333333</v>
      </c>
      <c r="P30" s="131">
        <v>86.66666666666667</v>
      </c>
      <c r="Q30" s="131">
        <v>93.33333333333333</v>
      </c>
      <c r="R30" s="131">
        <v>80</v>
      </c>
      <c r="S30" s="131">
        <v>86.66666666666667</v>
      </c>
      <c r="T30" s="131">
        <v>86.7</v>
      </c>
      <c r="U30" s="131">
        <v>80</v>
      </c>
      <c r="V30" s="131">
        <v>93.3</v>
      </c>
      <c r="W30" s="132">
        <v>93.3</v>
      </c>
      <c r="X30" s="133">
        <v>86.66666666666667</v>
      </c>
      <c r="Y30" s="134">
        <v>80</v>
      </c>
    </row>
    <row r="31" spans="1:25" s="78" customFormat="1" ht="13.5" thickBot="1">
      <c r="A31" s="135"/>
      <c r="B31" s="104"/>
      <c r="C31" s="119"/>
      <c r="D31" s="127" t="s">
        <v>50</v>
      </c>
      <c r="E31" s="128"/>
      <c r="F31" s="129"/>
      <c r="G31" s="130">
        <v>100</v>
      </c>
      <c r="H31" s="131">
        <v>100</v>
      </c>
      <c r="I31" s="131">
        <v>100</v>
      </c>
      <c r="J31" s="131">
        <v>100</v>
      </c>
      <c r="K31" s="131">
        <v>85.71428571428571</v>
      </c>
      <c r="L31" s="131">
        <v>78.57142857142857</v>
      </c>
      <c r="M31" s="131">
        <v>78.57142857142857</v>
      </c>
      <c r="N31" s="131">
        <v>42.857142857142854</v>
      </c>
      <c r="O31" s="131">
        <v>85.71428571428571</v>
      </c>
      <c r="P31" s="131">
        <v>85.71428571428571</v>
      </c>
      <c r="Q31" s="131">
        <v>85.71428571428571</v>
      </c>
      <c r="R31" s="131">
        <v>71.42857142857143</v>
      </c>
      <c r="S31" s="131">
        <v>64.28571428571429</v>
      </c>
      <c r="T31" s="131">
        <v>64.3</v>
      </c>
      <c r="U31" s="131">
        <v>85.7</v>
      </c>
      <c r="V31" s="131">
        <v>78.6</v>
      </c>
      <c r="W31" s="132">
        <v>85.7</v>
      </c>
      <c r="X31" s="133">
        <v>78.57142857142857</v>
      </c>
      <c r="Y31" s="134">
        <v>64</v>
      </c>
    </row>
    <row r="32" spans="1:25" s="78" customFormat="1" ht="13.5" thickBot="1">
      <c r="A32" s="135"/>
      <c r="B32" s="136"/>
      <c r="C32" s="160" t="s">
        <v>51</v>
      </c>
      <c r="D32" s="160"/>
      <c r="E32" s="160"/>
      <c r="F32" s="137"/>
      <c r="G32" s="138">
        <v>76.5</v>
      </c>
      <c r="H32" s="138">
        <v>68.9</v>
      </c>
      <c r="I32" s="138">
        <v>72.1</v>
      </c>
      <c r="J32" s="138">
        <v>73.7</v>
      </c>
      <c r="K32" s="138">
        <v>78.1</v>
      </c>
      <c r="L32" s="138">
        <v>77.9</v>
      </c>
      <c r="M32" s="138">
        <v>78.7</v>
      </c>
      <c r="N32" s="138">
        <v>79.4</v>
      </c>
      <c r="O32" s="138">
        <v>79.5</v>
      </c>
      <c r="P32" s="138">
        <v>81.7</v>
      </c>
      <c r="Q32" s="138">
        <v>83.8</v>
      </c>
      <c r="R32" s="138">
        <v>85.2</v>
      </c>
      <c r="S32" s="138">
        <v>83.42874359746911</v>
      </c>
      <c r="T32" s="139">
        <v>86.3</v>
      </c>
      <c r="U32" s="138">
        <v>85.8</v>
      </c>
      <c r="V32" s="138">
        <v>87.4</v>
      </c>
      <c r="W32" s="139">
        <v>87.6</v>
      </c>
      <c r="X32" s="140">
        <v>87.81072177298593</v>
      </c>
      <c r="Y32" s="141">
        <v>88.2</v>
      </c>
    </row>
    <row r="33" spans="1:25" s="78" customFormat="1" ht="13.5" thickBot="1">
      <c r="A33" s="135"/>
      <c r="B33" s="136"/>
      <c r="C33" s="160" t="s">
        <v>25</v>
      </c>
      <c r="D33" s="160"/>
      <c r="E33" s="160"/>
      <c r="F33" s="137"/>
      <c r="G33" s="142">
        <v>3147</v>
      </c>
      <c r="H33" s="142">
        <v>3170</v>
      </c>
      <c r="I33" s="142">
        <v>3181</v>
      </c>
      <c r="J33" s="142">
        <v>3231</v>
      </c>
      <c r="K33" s="142">
        <v>3244</v>
      </c>
      <c r="L33" s="142">
        <v>3258</v>
      </c>
      <c r="M33" s="142">
        <v>3270</v>
      </c>
      <c r="N33" s="142">
        <v>3274</v>
      </c>
      <c r="O33" s="142">
        <v>3291</v>
      </c>
      <c r="P33" s="143">
        <v>3300</v>
      </c>
      <c r="Q33" s="144">
        <v>3301</v>
      </c>
      <c r="R33" s="144">
        <v>3313</v>
      </c>
      <c r="S33" s="144">
        <v>3319</v>
      </c>
      <c r="T33" s="145">
        <v>3334</v>
      </c>
      <c r="U33" s="144">
        <v>3324</v>
      </c>
      <c r="V33" s="144">
        <v>3331</v>
      </c>
      <c r="W33" s="145">
        <v>3335</v>
      </c>
      <c r="X33" s="143">
        <v>3337</v>
      </c>
      <c r="Y33" s="146">
        <v>3326</v>
      </c>
    </row>
    <row r="34" spans="1:26" ht="12.75">
      <c r="A34" s="11"/>
      <c r="B34" s="11"/>
      <c r="C34" s="1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3"/>
      <c r="S34" s="11"/>
      <c r="T34" s="11"/>
      <c r="U34" s="11"/>
      <c r="V34" s="11"/>
      <c r="W34" s="11"/>
      <c r="X34" s="11"/>
      <c r="Y34" s="135"/>
      <c r="Z34" s="8"/>
    </row>
    <row r="35" spans="1:26" s="6" customFormat="1" ht="69.75" customHeight="1">
      <c r="A35" s="74"/>
      <c r="B35" s="161" t="s">
        <v>0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75"/>
      <c r="X35" s="75"/>
      <c r="Y35" s="157"/>
      <c r="Z35" s="76"/>
    </row>
    <row r="36" spans="1:25" ht="12.75">
      <c r="A36" s="5"/>
      <c r="B36" s="41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"/>
      <c r="X36" s="3"/>
      <c r="Y36" s="135"/>
    </row>
    <row r="37" spans="1:25" s="2" customFormat="1" ht="15.75">
      <c r="A37" s="77"/>
      <c r="B37" s="77"/>
      <c r="C37" s="77"/>
      <c r="D37" s="7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58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"/>
      <c r="X38" s="3"/>
      <c r="Y38" s="13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"/>
      <c r="X39" s="3"/>
      <c r="Y39" s="135"/>
    </row>
    <row r="69" spans="1:10" ht="15.75">
      <c r="A69" s="77"/>
      <c r="B69" s="77"/>
      <c r="C69" s="10"/>
      <c r="D69" s="1"/>
      <c r="E69" s="1"/>
      <c r="F69" s="1"/>
      <c r="G69" s="1"/>
      <c r="H69" s="1"/>
      <c r="I69" s="1"/>
      <c r="J69" s="1"/>
    </row>
    <row r="71" spans="1:10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16">
    <mergeCell ref="B1:P1"/>
    <mergeCell ref="D3:F3"/>
    <mergeCell ref="B4:D4"/>
    <mergeCell ref="C6:E6"/>
    <mergeCell ref="C7:E7"/>
    <mergeCell ref="C8:E8"/>
    <mergeCell ref="C24:E24"/>
    <mergeCell ref="C32:E32"/>
    <mergeCell ref="C33:E33"/>
    <mergeCell ref="B35:V35"/>
    <mergeCell ref="C16:E16"/>
    <mergeCell ref="C17:E17"/>
    <mergeCell ref="D19:F19"/>
    <mergeCell ref="B20:D20"/>
    <mergeCell ref="C22:E22"/>
    <mergeCell ref="C23:E23"/>
  </mergeCells>
  <printOptions/>
  <pageMargins left="0.2708333333333333" right="0.23" top="0.5905511811023623" bottom="0.5905511811023623" header="0.5118110236220472" footer="0.3937007874015748"/>
  <pageSetup horizontalDpi="600" verticalDpi="600" orientation="portrait" paperSize="9" r:id="rId2"/>
  <headerFooter alignWithMargins="0">
    <oddFooter>&amp;C&amp;"ＭＳ 明朝,標準"－12－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2011-12-06T06:17:31Z</cp:lastPrinted>
  <dcterms:created xsi:type="dcterms:W3CDTF">2001-12-21T09:02:28Z</dcterms:created>
  <dcterms:modified xsi:type="dcterms:W3CDTF">2017-01-13T01:48:06Z</dcterms:modified>
  <cp:category/>
  <cp:version/>
  <cp:contentType/>
  <cp:contentStatus/>
</cp:coreProperties>
</file>