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990" windowHeight="9435" activeTab="0"/>
  </bookViews>
  <sheets>
    <sheet name="24" sheetId="1" r:id="rId1"/>
  </sheets>
  <definedNames>
    <definedName name="_xlnm.Print_Area" localSheetId="0">'24'!$A$1:$F$24</definedName>
  </definedNames>
  <calcPr fullCalcOnLoad="1"/>
</workbook>
</file>

<file path=xl/sharedStrings.xml><?xml version="1.0" encoding="utf-8"?>
<sst xmlns="http://schemas.openxmlformats.org/spreadsheetml/2006/main" count="44" uniqueCount="26">
  <si>
    <t>（単位：百万円）</t>
  </si>
  <si>
    <t>競争的資金制度の名称</t>
  </si>
  <si>
    <t>地球温暖化対策技術開発事業（石油特会）</t>
  </si>
  <si>
    <t>－</t>
  </si>
  <si>
    <t>合計</t>
  </si>
  <si>
    <t>出典：環境省資料</t>
  </si>
  <si>
    <t>14年度
予算額</t>
  </si>
  <si>
    <t>15年度
予算額</t>
  </si>
  <si>
    <t>16年度
予算額</t>
  </si>
  <si>
    <t>17年度
予算額</t>
  </si>
  <si>
    <t>18年度
予算額</t>
  </si>
  <si>
    <t>19年度
予算額</t>
  </si>
  <si>
    <t>21年度
予算額</t>
  </si>
  <si>
    <t>8.4　環境研究及び環境技術開発における競争的資金の予算額</t>
  </si>
  <si>
    <t>環境研究総合推進費</t>
  </si>
  <si>
    <t>*3:（20年度まで廃棄物処理等科学研究費補助金）</t>
  </si>
  <si>
    <t>環境研究・技術開発推進費 *1, *2</t>
  </si>
  <si>
    <t>*2:（20年度まで環境技術開発等推進費）</t>
  </si>
  <si>
    <t>*1:（22年度より環境研究総合推進費に統合）</t>
  </si>
  <si>
    <t>13年度
予算額</t>
  </si>
  <si>
    <t>20年度
予算額</t>
  </si>
  <si>
    <t>22年度
予算額</t>
  </si>
  <si>
    <t>地球環境研究総合推進費 *1</t>
  </si>
  <si>
    <t>-</t>
  </si>
  <si>
    <t>-</t>
  </si>
  <si>
    <t>循環型社会形成推進科学研究費補助金 *3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</si>
</sst>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60" zoomScaleNormal="150" zoomScalePageLayoutView="0" workbookViewId="0" topLeftCell="A1">
      <selection activeCell="N12" sqref="N12"/>
    </sheetView>
  </sheetViews>
  <sheetFormatPr defaultColWidth="8.75390625" defaultRowHeight="13.5"/>
  <cols>
    <col min="1" max="1" width="38.875" style="0" customWidth="1"/>
    <col min="2" max="10" width="8.625" style="0" customWidth="1"/>
    <col min="11" max="11" width="10.625" style="0" customWidth="1"/>
  </cols>
  <sheetData>
    <row r="1" s="6" customFormat="1" ht="17.25">
      <c r="A1" s="6" t="s">
        <v>13</v>
      </c>
    </row>
    <row r="2" spans="6:9" ht="13.5">
      <c r="F2" s="9" t="s">
        <v>0</v>
      </c>
      <c r="H2" s="10"/>
      <c r="I2" s="10"/>
    </row>
    <row r="3" spans="1:6" ht="13.5" customHeight="1">
      <c r="A3" s="11" t="s">
        <v>1</v>
      </c>
      <c r="B3" s="13" t="s">
        <v>19</v>
      </c>
      <c r="C3" s="13" t="s">
        <v>6</v>
      </c>
      <c r="D3" s="13" t="s">
        <v>7</v>
      </c>
      <c r="E3" s="13" t="s">
        <v>8</v>
      </c>
      <c r="F3" s="13" t="s">
        <v>9</v>
      </c>
    </row>
    <row r="4" spans="1:6" ht="13.5">
      <c r="A4" s="12"/>
      <c r="B4" s="14"/>
      <c r="C4" s="14"/>
      <c r="D4" s="14"/>
      <c r="E4" s="14"/>
      <c r="F4" s="14"/>
    </row>
    <row r="5" spans="1:6" ht="13.5">
      <c r="A5" s="1" t="s">
        <v>22</v>
      </c>
      <c r="B5" s="2">
        <v>2650</v>
      </c>
      <c r="C5" s="2">
        <v>2895</v>
      </c>
      <c r="D5" s="2">
        <v>2965</v>
      </c>
      <c r="E5" s="2">
        <v>3015</v>
      </c>
      <c r="F5" s="2">
        <v>3015</v>
      </c>
    </row>
    <row r="6" spans="1:6" ht="13.5">
      <c r="A6" s="1" t="s">
        <v>16</v>
      </c>
      <c r="B6" s="1">
        <v>700</v>
      </c>
      <c r="C6" s="1">
        <v>765</v>
      </c>
      <c r="D6" s="1">
        <v>765</v>
      </c>
      <c r="E6" s="1">
        <v>815</v>
      </c>
      <c r="F6" s="1">
        <v>815</v>
      </c>
    </row>
    <row r="7" spans="1:6" ht="13.5">
      <c r="A7" s="1" t="s">
        <v>14</v>
      </c>
      <c r="B7" s="3" t="s">
        <v>24</v>
      </c>
      <c r="C7" s="3" t="s">
        <v>24</v>
      </c>
      <c r="D7" s="3" t="s">
        <v>24</v>
      </c>
      <c r="E7" s="3" t="s">
        <v>24</v>
      </c>
      <c r="F7" s="3" t="s">
        <v>24</v>
      </c>
    </row>
    <row r="8" spans="1:6" ht="13.5">
      <c r="A8" s="1" t="s">
        <v>25</v>
      </c>
      <c r="B8" s="2">
        <v>1053</v>
      </c>
      <c r="C8" s="2">
        <v>1050</v>
      </c>
      <c r="D8" s="2">
        <v>1150</v>
      </c>
      <c r="E8" s="2">
        <v>1150</v>
      </c>
      <c r="F8" s="2">
        <v>1150</v>
      </c>
    </row>
    <row r="9" spans="1:6" ht="13.5">
      <c r="A9" s="1" t="s">
        <v>2</v>
      </c>
      <c r="B9" s="4" t="s">
        <v>3</v>
      </c>
      <c r="C9" s="4" t="s">
        <v>3</v>
      </c>
      <c r="D9" s="4" t="s">
        <v>3</v>
      </c>
      <c r="E9" s="2">
        <v>1634</v>
      </c>
      <c r="F9" s="2">
        <v>2676</v>
      </c>
    </row>
    <row r="10" spans="1:6" ht="13.5">
      <c r="A10" s="1" t="s">
        <v>4</v>
      </c>
      <c r="B10" s="2">
        <v>4403</v>
      </c>
      <c r="C10" s="2">
        <v>4710</v>
      </c>
      <c r="D10" s="2">
        <v>4880</v>
      </c>
      <c r="E10" s="2">
        <v>6614</v>
      </c>
      <c r="F10" s="2">
        <v>7656</v>
      </c>
    </row>
    <row r="11" spans="1:11" ht="13.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6" ht="13.5" customHeight="1">
      <c r="A12" s="11" t="s">
        <v>1</v>
      </c>
      <c r="B12" s="13" t="s">
        <v>10</v>
      </c>
      <c r="C12" s="13" t="s">
        <v>11</v>
      </c>
      <c r="D12" s="13" t="s">
        <v>20</v>
      </c>
      <c r="E12" s="13" t="s">
        <v>12</v>
      </c>
      <c r="F12" s="13" t="s">
        <v>21</v>
      </c>
    </row>
    <row r="13" spans="1:6" ht="13.5">
      <c r="A13" s="12"/>
      <c r="B13" s="14"/>
      <c r="C13" s="14"/>
      <c r="D13" s="14"/>
      <c r="E13" s="14"/>
      <c r="F13" s="14"/>
    </row>
    <row r="14" spans="1:6" ht="13.5">
      <c r="A14" s="1" t="s">
        <v>22</v>
      </c>
      <c r="B14" s="2">
        <v>3256</v>
      </c>
      <c r="C14" s="2">
        <v>2960</v>
      </c>
      <c r="D14" s="2">
        <v>3197</v>
      </c>
      <c r="E14" s="2">
        <v>3955</v>
      </c>
      <c r="F14" s="3" t="s">
        <v>23</v>
      </c>
    </row>
    <row r="15" spans="1:6" ht="13.5">
      <c r="A15" s="1" t="s">
        <v>16</v>
      </c>
      <c r="B15" s="1">
        <v>881</v>
      </c>
      <c r="C15" s="1">
        <v>881</v>
      </c>
      <c r="D15" s="1">
        <v>836</v>
      </c>
      <c r="E15" s="2">
        <v>1160</v>
      </c>
      <c r="F15" s="3" t="s">
        <v>23</v>
      </c>
    </row>
    <row r="16" spans="1:6" ht="13.5">
      <c r="A16" s="1" t="s">
        <v>14</v>
      </c>
      <c r="B16" s="3" t="s">
        <v>23</v>
      </c>
      <c r="C16" s="3" t="s">
        <v>23</v>
      </c>
      <c r="D16" s="3" t="s">
        <v>23</v>
      </c>
      <c r="E16" s="3" t="s">
        <v>23</v>
      </c>
      <c r="F16" s="2">
        <v>5269</v>
      </c>
    </row>
    <row r="17" spans="1:6" ht="13.5">
      <c r="A17" s="1" t="s">
        <v>25</v>
      </c>
      <c r="B17" s="2">
        <v>1300</v>
      </c>
      <c r="C17" s="2">
        <v>1261</v>
      </c>
      <c r="D17" s="2">
        <v>1135</v>
      </c>
      <c r="E17" s="2">
        <v>1803</v>
      </c>
      <c r="F17" s="2">
        <v>1738</v>
      </c>
    </row>
    <row r="18" spans="1:6" ht="13.5">
      <c r="A18" s="1" t="s">
        <v>2</v>
      </c>
      <c r="B18" s="2">
        <v>2716</v>
      </c>
      <c r="C18" s="2">
        <v>3302</v>
      </c>
      <c r="D18" s="2">
        <v>3710</v>
      </c>
      <c r="E18" s="2">
        <v>3805</v>
      </c>
      <c r="F18" s="2">
        <v>5022</v>
      </c>
    </row>
    <row r="19" spans="1:6" ht="13.5">
      <c r="A19" s="1" t="s">
        <v>4</v>
      </c>
      <c r="B19" s="2">
        <v>8153</v>
      </c>
      <c r="C19" s="2">
        <v>8404</v>
      </c>
      <c r="D19" s="2">
        <v>8878</v>
      </c>
      <c r="E19" s="2">
        <v>10723</v>
      </c>
      <c r="F19" s="2">
        <f>SUM(F16:F18)</f>
        <v>12029</v>
      </c>
    </row>
    <row r="20" ht="13.5">
      <c r="A20" s="5" t="s">
        <v>18</v>
      </c>
    </row>
    <row r="21" ht="13.5">
      <c r="A21" t="s">
        <v>17</v>
      </c>
    </row>
    <row r="22" ht="13.5">
      <c r="A22" t="s">
        <v>15</v>
      </c>
    </row>
    <row r="24" ht="13.5">
      <c r="A24" t="s">
        <v>5</v>
      </c>
    </row>
  </sheetData>
  <sheetProtection/>
  <mergeCells count="12">
    <mergeCell ref="E12:E13"/>
    <mergeCell ref="F12:F13"/>
    <mergeCell ref="E3:E4"/>
    <mergeCell ref="F3:F4"/>
    <mergeCell ref="A12:A13"/>
    <mergeCell ref="A3:A4"/>
    <mergeCell ref="B3:B4"/>
    <mergeCell ref="C3:C4"/>
    <mergeCell ref="D3:D4"/>
    <mergeCell ref="B12:B13"/>
    <mergeCell ref="C12:C13"/>
    <mergeCell ref="D12:D13"/>
  </mergeCells>
  <printOptions/>
  <pageMargins left="0.78740157480315" right="0.78740157480315" top="0.78740157480315" bottom="0.590551181102362" header="0.393700787401575" footer="0.393700787401575"/>
  <pageSetup firstPageNumber="364" useFirstPageNumber="1" fitToHeight="1" fitToWidth="1" horizontalDpi="600" verticalDpi="600" orientation="portrait" paperSize="9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2011-11-18T02:33:57Z</cp:lastPrinted>
  <dcterms:created xsi:type="dcterms:W3CDTF">2006-11-16T05:21:14Z</dcterms:created>
  <dcterms:modified xsi:type="dcterms:W3CDTF">2017-03-13T05:40:50Z</dcterms:modified>
  <cp:category/>
  <cp:version/>
  <cp:contentType/>
  <cp:contentStatus/>
</cp:coreProperties>
</file>