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 codeName="ThisWorkbook" defaultThemeVersion="124226"/>
  <xr:revisionPtr revIDLastSave="0" documentId="13_ncr:1_{128A7149-A7C1-45EC-A4BE-8AC3163AE1BB}" xr6:coauthVersionLast="47" xr6:coauthVersionMax="47" xr10:uidLastSave="{00000000-0000-0000-0000-000000000000}"/>
  <bookViews>
    <workbookView xWindow="-16560" yWindow="-103" windowWidth="16663" windowHeight="8863" tabRatio="823" xr2:uid="{00000000-000D-0000-FFFF-FFFF00000000}"/>
  </bookViews>
  <sheets>
    <sheet name="目次" sheetId="225" r:id="rId1"/>
    <sheet name="ｼｰﾄ0" sheetId="192" r:id="rId2"/>
    <sheet name="ｼｰﾄ1" sheetId="216" r:id="rId3"/>
    <sheet name="ｼｰﾄ3" sheetId="221" r:id="rId4"/>
    <sheet name="Sheet1" sheetId="228" state="hidden" r:id="rId5"/>
  </sheets>
  <definedNames>
    <definedName name="_xlnm.Print_Area" localSheetId="1">ｼｰﾄ0!$B$1:$D$4</definedName>
    <definedName name="_xlnm.Print_Area" localSheetId="2">ｼｰﾄ1!$A$1:$F$28</definedName>
    <definedName name="_xlnm.Print_Area" localSheetId="3">ｼｰﾄ3!$A$1:$L$72</definedName>
    <definedName name="愛知県">ｼｰﾄ0!$X$11:$X$15</definedName>
    <definedName name="愛媛県">ｼｰﾄ0!$AM$11:$AM$15</definedName>
    <definedName name="茨城県">ｼｰﾄ0!$I$11:$I$15</definedName>
    <definedName name="岡山県">ｼｰﾄ0!$AH$11:$AH$15</definedName>
    <definedName name="沖縄県">ｼｰﾄ0!$AV$11:$AV$15</definedName>
    <definedName name="岩手県">ｼｰﾄ0!$D$11:$D$15</definedName>
    <definedName name="岐阜県">ｼｰﾄ0!$V$11:$V$15</definedName>
    <definedName name="宮崎県">ｼｰﾄ0!$AT$11:$AT$15</definedName>
    <definedName name="宮城県">ｼｰﾄ0!$E$11:$E$15</definedName>
    <definedName name="京都府">ｼｰﾄ0!$AA$11:$AA$15</definedName>
    <definedName name="熊本県">ｼｰﾄ0!$AR$11:$AR$15</definedName>
    <definedName name="群馬県">ｼｰﾄ0!$K$11:$K$15</definedName>
    <definedName name="広島県">ｼｰﾄ0!$AI$11:$AI$15</definedName>
    <definedName name="香川県">ｼｰﾄ0!$AL$11:$AL$15</definedName>
    <definedName name="高知県">ｼｰﾄ0!$AN$11:$AN$15</definedName>
    <definedName name="佐賀県">ｼｰﾄ0!$AP$11:$AP$15</definedName>
    <definedName name="埼玉県">ｼｰﾄ0!$L$11:$L$15</definedName>
    <definedName name="三重県">ｼｰﾄ0!$Y$11:$Y$15</definedName>
    <definedName name="山形県">ｼｰﾄ0!$G$11:$G$15</definedName>
    <definedName name="山口県">ｼｰﾄ0!$AJ$11:$AJ$15</definedName>
    <definedName name="山梨県">ｼｰﾄ0!$T$11:$T$15</definedName>
    <definedName name="滋賀県">ｼｰﾄ0!$Z$11:$Z$15</definedName>
    <definedName name="鹿児島県">ｼｰﾄ0!$AU$11:$AU$15</definedName>
    <definedName name="秋田県">ｼｰﾄ0!$F$11:$F$15</definedName>
    <definedName name="新潟県">ｼｰﾄ0!$P$11:$P$15</definedName>
    <definedName name="神奈川県">ｼｰﾄ0!$O$11:$O$15</definedName>
    <definedName name="青森県">ｼｰﾄ0!$C$11:$C$15</definedName>
    <definedName name="静岡県">ｼｰﾄ0!$W$11:$W$15</definedName>
    <definedName name="石川県">ｼｰﾄ0!$R$11:$R$15</definedName>
    <definedName name="千葉県">ｼｰﾄ0!$M$11:$M$15</definedName>
    <definedName name="大阪府">ｼｰﾄ0!$AB$11:$AB$15</definedName>
    <definedName name="大分県">ｼｰﾄ0!$AS$11:$AS$15</definedName>
    <definedName name="長崎県">ｼｰﾄ0!$AQ$11:$AQ$15</definedName>
    <definedName name="長野県">ｼｰﾄ0!$U$11:$U$15</definedName>
    <definedName name="鳥取県">ｼｰﾄ0!$AF$11:$AF$15</definedName>
    <definedName name="都道府県名">ｼｰﾄ0!#REF!</definedName>
    <definedName name="島根県">ｼｰﾄ0!$AG$11:$AG$15</definedName>
    <definedName name="東京都">ｼｰﾄ0!$N$11:$N$15</definedName>
    <definedName name="徳島県">ｼｰﾄ0!$AK$11:$AK$15</definedName>
    <definedName name="栃木県">ｼｰﾄ0!$J$11:$J$15</definedName>
    <definedName name="奈良県">ｼｰﾄ0!$AD$11:$AD$15</definedName>
    <definedName name="富山県">ｼｰﾄ0!$Q$11:$Q$15</definedName>
    <definedName name="福井県">ｼｰﾄ0!$S$11:$S$15</definedName>
    <definedName name="福岡県">ｼｰﾄ0!$AO$11:$AO$15</definedName>
    <definedName name="福島県">ｼｰﾄ0!$H$11:$H$15</definedName>
    <definedName name="兵庫県">ｼｰﾄ0!$AC$11:$AC$15</definedName>
    <definedName name="北海道">ｼｰﾄ0!$B$11:$B$15</definedName>
    <definedName name="和歌山県">ｼｰﾄ0!$AE$11:$AE$15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<sst xmlns="http://schemas.openxmlformats.org/spreadsheetml/2006/main" count="498" uniqueCount="341">
  <si>
    <t>地域名</t>
    <rPh sb="0" eb="3">
      <t>チイキメイ</t>
    </rPh>
    <phoneticPr fontId="4"/>
  </si>
  <si>
    <t>区分</t>
    <rPh sb="0" eb="2">
      <t>クブン</t>
    </rPh>
    <phoneticPr fontId="4"/>
  </si>
  <si>
    <t>所轄機関</t>
    <phoneticPr fontId="4"/>
  </si>
  <si>
    <t>平成25年度</t>
  </si>
  <si>
    <t>水準点番号</t>
    <phoneticPr fontId="4"/>
  </si>
  <si>
    <t>沈下量(cm)</t>
    <phoneticPr fontId="4"/>
  </si>
  <si>
    <t>平成27年度</t>
  </si>
  <si>
    <t>平成29年度</t>
  </si>
  <si>
    <t>平成28年度</t>
  </si>
  <si>
    <t>１－１．</t>
    <phoneticPr fontId="4"/>
  </si>
  <si>
    <t>１－２．</t>
  </si>
  <si>
    <t>１－３．</t>
  </si>
  <si>
    <t>地盤沈下地域の面積</t>
  </si>
  <si>
    <t>１－４．</t>
  </si>
  <si>
    <t>水位低下等による被害の状況</t>
  </si>
  <si>
    <t>２－１．</t>
    <phoneticPr fontId="4"/>
  </si>
  <si>
    <t>地盤沈下監視体制（水準測量）</t>
  </si>
  <si>
    <t>３－１．</t>
    <phoneticPr fontId="4"/>
  </si>
  <si>
    <t>関連制度の種類</t>
  </si>
  <si>
    <t>３－２．</t>
  </si>
  <si>
    <t>関連制度の経緯及び改定等の内容</t>
  </si>
  <si>
    <t>３－３．</t>
  </si>
  <si>
    <t>関連制度の内容（法律）</t>
  </si>
  <si>
    <t>３－４．</t>
  </si>
  <si>
    <t>関連制度の内容（条例）</t>
  </si>
  <si>
    <t>３－５．</t>
  </si>
  <si>
    <t>関連制度の内容（要綱）</t>
  </si>
  <si>
    <t>３－６．</t>
  </si>
  <si>
    <t>関連制度の内容（その他）</t>
  </si>
  <si>
    <t>４－１．</t>
    <phoneticPr fontId="4"/>
  </si>
  <si>
    <t>地下水採取量の用途別削減量</t>
  </si>
  <si>
    <t>４－２．</t>
  </si>
  <si>
    <t>合理化施策による地下水採取削減量</t>
  </si>
  <si>
    <t>４－３．</t>
  </si>
  <si>
    <t>代替水対策による地下水採取削減量</t>
  </si>
  <si>
    <t>４－４．</t>
  </si>
  <si>
    <t>地盤沈下対策事業及び調査事業費の推移</t>
  </si>
  <si>
    <t>４－５．</t>
  </si>
  <si>
    <t>地盤沈下対策事業（代替水事業）の内容</t>
  </si>
  <si>
    <t>４－６．</t>
  </si>
  <si>
    <t>地盤沈下対策事業（防災事業等）の内容</t>
  </si>
  <si>
    <t>４－７．</t>
  </si>
  <si>
    <t>調査等事業の内容</t>
  </si>
  <si>
    <t>４－８．</t>
  </si>
  <si>
    <t>地下水・地盤環境保全施策の組織</t>
  </si>
  <si>
    <t>５．用水二法の施行状況</t>
    <rPh sb="2" eb="4">
      <t>ヨウスイ</t>
    </rPh>
    <rPh sb="4" eb="5">
      <t>ニ</t>
    </rPh>
    <rPh sb="5" eb="6">
      <t>ホウ</t>
    </rPh>
    <rPh sb="7" eb="9">
      <t>セコウ</t>
    </rPh>
    <rPh sb="9" eb="11">
      <t>ジョウキョウ</t>
    </rPh>
    <phoneticPr fontId="4"/>
  </si>
  <si>
    <t>工業用水法第３条第１項及び第７条第１項の許可状況</t>
  </si>
  <si>
    <t>５－２．</t>
  </si>
  <si>
    <t>工業用水法第５条第２項の適用状況</t>
  </si>
  <si>
    <t>工業用水法第６条第３項に基づく届出書受理状況</t>
  </si>
  <si>
    <t>工業用水法第９条に基づく届出書受理状況</t>
  </si>
  <si>
    <t>５－５．</t>
  </si>
  <si>
    <t>５－６．</t>
  </si>
  <si>
    <t>５－７．</t>
  </si>
  <si>
    <t>５－８．</t>
  </si>
  <si>
    <t>５－９．</t>
  </si>
  <si>
    <t>５－10．</t>
    <phoneticPr fontId="4"/>
  </si>
  <si>
    <t>５－11．</t>
  </si>
  <si>
    <t>５－12．</t>
  </si>
  <si>
    <t>５－13．</t>
  </si>
  <si>
    <t>５－14．</t>
  </si>
  <si>
    <t>５－15．</t>
  </si>
  <si>
    <t>５－16．</t>
  </si>
  <si>
    <t>６．地下水の利用状況</t>
    <rPh sb="2" eb="5">
      <t>チカスイ</t>
    </rPh>
    <rPh sb="6" eb="8">
      <t>リヨウ</t>
    </rPh>
    <rPh sb="8" eb="10">
      <t>ジョウキョウ</t>
    </rPh>
    <phoneticPr fontId="4"/>
  </si>
  <si>
    <t>６－１．</t>
    <phoneticPr fontId="4"/>
  </si>
  <si>
    <t>地区別、用途別、井戸本数及び地下水採取量経年変化</t>
  </si>
  <si>
    <t>６－２．</t>
  </si>
  <si>
    <t>地下水採取量等の調査の内容</t>
  </si>
  <si>
    <t>６－３．</t>
  </si>
  <si>
    <t>地下水の月別採取量</t>
  </si>
  <si>
    <t>６－４．</t>
  </si>
  <si>
    <t>特定用途の地下水採取量（天然ガスかん水）</t>
  </si>
  <si>
    <t>６－５．</t>
  </si>
  <si>
    <t>特定用途の地下水採取量（温泉水）</t>
  </si>
  <si>
    <t>６－６．</t>
  </si>
  <si>
    <t>特定用途の地下水採取量（農業用水）</t>
  </si>
  <si>
    <t>６－７．</t>
  </si>
  <si>
    <t>特定用途の地下水採取量（道路消雪用水）</t>
  </si>
  <si>
    <t>７．その他</t>
    <rPh sb="4" eb="5">
      <t>タ</t>
    </rPh>
    <phoneticPr fontId="4"/>
  </si>
  <si>
    <t>７－１．</t>
    <phoneticPr fontId="4"/>
  </si>
  <si>
    <t>健全な水循環の確保に向けての取組みに関する調査（地下水保全計画等を含む）</t>
  </si>
  <si>
    <t>７－２．</t>
  </si>
  <si>
    <t>地盤環境に係る情報システムの整備状況</t>
  </si>
  <si>
    <t>７－３．</t>
  </si>
  <si>
    <t>地盤環境に係る情報開示の状況</t>
  </si>
  <si>
    <t>※ 地域により該当のデータがない場合があります。</t>
    <phoneticPr fontId="4"/>
  </si>
  <si>
    <t>地域名</t>
    <rPh sb="0" eb="2">
      <t>チイキ</t>
    </rPh>
    <rPh sb="2" eb="3">
      <t>メイ</t>
    </rPh>
    <phoneticPr fontId="4"/>
  </si>
  <si>
    <t>3cm/年
以上</t>
    <phoneticPr fontId="4"/>
  </si>
  <si>
    <t>１．地盤沈下等の概況</t>
    <rPh sb="2" eb="4">
      <t>ジバン</t>
    </rPh>
    <rPh sb="4" eb="6">
      <t>チンカ</t>
    </rPh>
    <rPh sb="6" eb="7">
      <t>トウ</t>
    </rPh>
    <rPh sb="8" eb="10">
      <t>ガイキョウ</t>
    </rPh>
    <phoneticPr fontId="4"/>
  </si>
  <si>
    <t>３．関連制度の状況</t>
    <rPh sb="2" eb="4">
      <t>カンレン</t>
    </rPh>
    <rPh sb="4" eb="6">
      <t>セイド</t>
    </rPh>
    <rPh sb="7" eb="9">
      <t>ジョウキョウ</t>
    </rPh>
    <phoneticPr fontId="4"/>
  </si>
  <si>
    <t>４．地下水・地盤沈下対策の状況</t>
    <rPh sb="2" eb="5">
      <t>チカスイ</t>
    </rPh>
    <rPh sb="6" eb="8">
      <t>ジバン</t>
    </rPh>
    <rPh sb="8" eb="10">
      <t>チンカ</t>
    </rPh>
    <rPh sb="10" eb="12">
      <t>タイサク</t>
    </rPh>
    <rPh sb="13" eb="15">
      <t>ジョウキョウ</t>
    </rPh>
    <phoneticPr fontId="4"/>
  </si>
  <si>
    <t>７－４．</t>
  </si>
  <si>
    <t>アンケート</t>
    <phoneticPr fontId="4"/>
  </si>
  <si>
    <t>平成30年度</t>
  </si>
  <si>
    <t>測量実施期間</t>
    <rPh sb="0" eb="2">
      <t>ソクリョウ</t>
    </rPh>
    <rPh sb="2" eb="4">
      <t>ジッシ</t>
    </rPh>
    <rPh sb="4" eb="6">
      <t>キカン</t>
    </rPh>
    <phoneticPr fontId="4"/>
  </si>
  <si>
    <t>５年間累計沈下量</t>
    <rPh sb="1" eb="3">
      <t>ネンカン</t>
    </rPh>
    <rPh sb="3" eb="5">
      <t>ルイケイ</t>
    </rPh>
    <rPh sb="5" eb="7">
      <t>チンカ</t>
    </rPh>
    <rPh sb="7" eb="8">
      <t>リョウ</t>
    </rPh>
    <phoneticPr fontId="4"/>
  </si>
  <si>
    <t>累計沈下量</t>
    <rPh sb="0" eb="2">
      <t>ルイケイ</t>
    </rPh>
    <rPh sb="2" eb="4">
      <t>チンカ</t>
    </rPh>
    <rPh sb="4" eb="5">
      <t>リョウ</t>
    </rPh>
    <phoneticPr fontId="4"/>
  </si>
  <si>
    <t>■</t>
    <phoneticPr fontId="4"/>
  </si>
  <si>
    <t>□</t>
    <phoneticPr fontId="4"/>
  </si>
  <si>
    <t>◇</t>
    <phoneticPr fontId="4"/>
  </si>
  <si>
    <t xml:space="preserve">■ ◆ </t>
    <phoneticPr fontId="4"/>
  </si>
  <si>
    <t>■ □</t>
    <phoneticPr fontId="4"/>
  </si>
  <si>
    <t>◆</t>
    <phoneticPr fontId="4"/>
  </si>
  <si>
    <t xml:space="preserve">◆ □ </t>
    <phoneticPr fontId="4"/>
  </si>
  <si>
    <t>■ ◇</t>
    <phoneticPr fontId="4"/>
  </si>
  <si>
    <t xml:space="preserve">◆ ◇ </t>
    <phoneticPr fontId="4"/>
  </si>
  <si>
    <t>□ ◇</t>
    <phoneticPr fontId="4"/>
  </si>
  <si>
    <t>■ □ ◇</t>
    <phoneticPr fontId="4"/>
  </si>
  <si>
    <t>■ ◆ □ ◇</t>
    <phoneticPr fontId="4"/>
  </si>
  <si>
    <t>■ ◆ ◇</t>
    <phoneticPr fontId="4"/>
  </si>
  <si>
    <t>■ ◆ □</t>
    <phoneticPr fontId="4"/>
  </si>
  <si>
    <t>◆ □ ◇</t>
    <phoneticPr fontId="4"/>
  </si>
  <si>
    <t>水準点所在地</t>
    <phoneticPr fontId="4"/>
  </si>
  <si>
    <t>・○○市の面積データが大きい原因としては地震によるものである。</t>
    <rPh sb="3" eb="4">
      <t>シ</t>
    </rPh>
    <phoneticPr fontId="4"/>
  </si>
  <si>
    <t>・△△の調査は隔年で行っている。</t>
    <phoneticPr fontId="4"/>
  </si>
  <si>
    <t>２．測量の基準日：</t>
    <phoneticPr fontId="4"/>
  </si>
  <si>
    <t>&lt;備考&gt;</t>
  </si>
  <si>
    <t>&lt;備考&gt;</t>
    <phoneticPr fontId="4"/>
  </si>
  <si>
    <t>工業用水法第10条第３項に基づく届出書受理状況</t>
    <phoneticPr fontId="4"/>
  </si>
  <si>
    <t>工業用水法第11条に基づく届出書受理状況</t>
    <phoneticPr fontId="4"/>
  </si>
  <si>
    <t>工業用水法第24条の規定に基づく許可井戸の変更報告状況</t>
    <phoneticPr fontId="4"/>
  </si>
  <si>
    <t>工業用水法第24条の規定に基づく井戸使用状況報告</t>
    <phoneticPr fontId="4"/>
  </si>
  <si>
    <t>主な水準点における過去10年の沈下量経年変化</t>
    <phoneticPr fontId="4"/>
  </si>
  <si>
    <t>代表的な観測井における過去10年の地下水位経年変化</t>
    <phoneticPr fontId="4"/>
  </si>
  <si>
    <t>ビル用水法第４条第１項の許可状況</t>
    <rPh sb="2" eb="3">
      <t>ヨウ</t>
    </rPh>
    <rPh sb="4" eb="5">
      <t>ホウ</t>
    </rPh>
    <rPh sb="5" eb="6">
      <t>ダイ</t>
    </rPh>
    <phoneticPr fontId="4"/>
  </si>
  <si>
    <t>ビル用水法第４条第３項の適用状況</t>
    <rPh sb="2" eb="3">
      <t>ヨウ</t>
    </rPh>
    <rPh sb="4" eb="5">
      <t>ホウ</t>
    </rPh>
    <rPh sb="5" eb="6">
      <t>ダイ</t>
    </rPh>
    <phoneticPr fontId="4"/>
  </si>
  <si>
    <t>ビル用水法第６条第３項に基づく届出書受理状況</t>
    <phoneticPr fontId="4"/>
  </si>
  <si>
    <t>ビル用水法第７条に基づく届出書受理状況</t>
    <phoneticPr fontId="4"/>
  </si>
  <si>
    <t>ビル用水法第８条第３項に基づく届出書受理状況</t>
    <phoneticPr fontId="4"/>
  </si>
  <si>
    <t>ビル用水法第９条に基づく届出書受理状況</t>
    <phoneticPr fontId="4"/>
  </si>
  <si>
    <t>ビル用水法第13条の規定に基づく許可井戸の変更報告状況</t>
    <phoneticPr fontId="4"/>
  </si>
  <si>
    <t>ビル用水法第13条の規定に基づく井戸使用状況報告</t>
    <phoneticPr fontId="4"/>
  </si>
  <si>
    <t>平成26年度</t>
    <phoneticPr fontId="4"/>
  </si>
  <si>
    <t>令和元年度</t>
    <rPh sb="0" eb="2">
      <t>レイワ</t>
    </rPh>
    <rPh sb="2" eb="3">
      <t>ガン</t>
    </rPh>
    <rPh sb="3" eb="5">
      <t>ネンド</t>
    </rPh>
    <rPh sb="4" eb="5">
      <t>ド</t>
    </rPh>
    <phoneticPr fontId="4"/>
  </si>
  <si>
    <t>左記の市区町村の沈下総面積(㎢)
（小数第１位まで記入してください。）</t>
    <rPh sb="0" eb="2">
      <t>サキ</t>
    </rPh>
    <rPh sb="3" eb="4">
      <t>シ</t>
    </rPh>
    <rPh sb="4" eb="5">
      <t>ク</t>
    </rPh>
    <rPh sb="5" eb="6">
      <t>チョウ</t>
    </rPh>
    <rPh sb="6" eb="7">
      <t>ムラ</t>
    </rPh>
    <rPh sb="8" eb="10">
      <t>チンカ</t>
    </rPh>
    <rPh sb="10" eb="11">
      <t>ソウ</t>
    </rPh>
    <phoneticPr fontId="4"/>
  </si>
  <si>
    <t>代表的な観測井における過去10年の地下水位経年変化</t>
  </si>
  <si>
    <t>工業用水法第10条第３項に基づく届出書受理状況</t>
  </si>
  <si>
    <t>工業用水法第11条に基づく届出書受理状況</t>
  </si>
  <si>
    <t>工業用水法第24条の規定に基づく許可井戸の変更報告状況</t>
  </si>
  <si>
    <t>工業用水法第24条の規定に基づく井戸使用状況報告</t>
  </si>
  <si>
    <t>ビル用水法第６条第３項に基づく届出書受理状況</t>
  </si>
  <si>
    <t>ビル用水法第７条に基づく届出書受理状況</t>
  </si>
  <si>
    <t>ビル用水法第８条第３項に基づく届出書受理状況</t>
  </si>
  <si>
    <t>ビル用水法第９条に基づく届出書受理状況</t>
  </si>
  <si>
    <t>ビル用水法第13条の規定に基づく許可井戸の変更報告状況</t>
  </si>
  <si>
    <t>ビル用水法第13条の規定に基づく井戸使用状況報告</t>
  </si>
  <si>
    <t>令和２年度</t>
    <rPh sb="3" eb="5">
      <t>ネンド</t>
    </rPh>
    <rPh sb="4" eb="5">
      <t>ド</t>
    </rPh>
    <phoneticPr fontId="4"/>
  </si>
  <si>
    <t>4cm/年
以上</t>
    <phoneticPr fontId="4"/>
  </si>
  <si>
    <t>■</t>
  </si>
  <si>
    <t>◆</t>
  </si>
  <si>
    <t>□</t>
  </si>
  <si>
    <t>◇</t>
  </si>
  <si>
    <t>旧  ＜詳細データ目次＞　</t>
    <rPh sb="4" eb="6">
      <t>ショウサイ</t>
    </rPh>
    <rPh sb="9" eb="11">
      <t>モクジ</t>
    </rPh>
    <phoneticPr fontId="4"/>
  </si>
  <si>
    <t>：ピンク色の項目群が調査依頼の対象外としました。</t>
    <rPh sb="4" eb="5">
      <t>イロ</t>
    </rPh>
    <rPh sb="6" eb="8">
      <t>コウモク</t>
    </rPh>
    <rPh sb="8" eb="9">
      <t>グン</t>
    </rPh>
    <rPh sb="10" eb="12">
      <t>チョウサ</t>
    </rPh>
    <rPh sb="12" eb="14">
      <t>イライ</t>
    </rPh>
    <rPh sb="15" eb="18">
      <t>タイショウガイ</t>
    </rPh>
    <phoneticPr fontId="4"/>
  </si>
  <si>
    <t>2cm/年
以上</t>
    <phoneticPr fontId="4"/>
  </si>
  <si>
    <t>1cm/年
以上</t>
    <phoneticPr fontId="4"/>
  </si>
  <si>
    <t>地盤沈下監視体制（水準測量、観測井戸数）</t>
    <phoneticPr fontId="4"/>
  </si>
  <si>
    <t>用水二法の施行状況</t>
    <rPh sb="0" eb="2">
      <t>ヨウスイ</t>
    </rPh>
    <rPh sb="2" eb="3">
      <t>ニ</t>
    </rPh>
    <rPh sb="3" eb="4">
      <t>ホウ</t>
    </rPh>
    <rPh sb="5" eb="7">
      <t>セコウ</t>
    </rPh>
    <rPh sb="7" eb="9">
      <t>ジョウキョウ</t>
    </rPh>
    <phoneticPr fontId="4"/>
  </si>
  <si>
    <t>地盤沈下等の概況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</si>
  <si>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</si>
  <si>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</si>
  <si>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</si>
  <si>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</si>
  <si>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</si>
  <si>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</si>
  <si>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７．</t>
    <phoneticPr fontId="4"/>
  </si>
  <si>
    <t>８．</t>
    <phoneticPr fontId="4"/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</si>
  <si>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</si>
  <si>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</si>
  <si>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</si>
  <si>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</si>
  <si>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</si>
  <si>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</si>
  <si>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</si>
  <si>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</si>
  <si>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主要地域の地盤沈下等の状況（市町村別内訳）</t>
    <phoneticPr fontId="4"/>
  </si>
  <si>
    <t>地盤環境情報（概要、地下水採取の状況、地盤沈下等の状況、被害、対策）</t>
    <rPh sb="0" eb="2">
      <t>ジバン</t>
    </rPh>
    <rPh sb="2" eb="4">
      <t>カンキョウ</t>
    </rPh>
    <rPh sb="4" eb="6">
      <t>ジョウホウ</t>
    </rPh>
    <phoneticPr fontId="4"/>
  </si>
  <si>
    <t>山形県</t>
  </si>
  <si>
    <t>神奈川県</t>
  </si>
  <si>
    <t>福井県</t>
  </si>
  <si>
    <t>静岡県</t>
  </si>
  <si>
    <t>愛知県</t>
  </si>
  <si>
    <t>三重県</t>
  </si>
  <si>
    <t>大阪府</t>
  </si>
  <si>
    <t>鳥取県</t>
  </si>
  <si>
    <t>岡山県</t>
  </si>
  <si>
    <t>徳島県</t>
  </si>
  <si>
    <t>佐賀県</t>
  </si>
  <si>
    <t>熊本県</t>
  </si>
  <si>
    <t>規制地域</t>
    <rPh sb="0" eb="4">
      <t>キセイチイキ</t>
    </rPh>
    <phoneticPr fontId="4"/>
  </si>
  <si>
    <t>観測地域</t>
    <rPh sb="0" eb="2">
      <t>カンソク</t>
    </rPh>
    <rPh sb="2" eb="4">
      <t>チイキ</t>
    </rPh>
    <phoneticPr fontId="4"/>
  </si>
  <si>
    <t>要項等</t>
    <rPh sb="0" eb="2">
      <t>ヨウコウ</t>
    </rPh>
    <rPh sb="2" eb="3">
      <t>トウ</t>
    </rPh>
    <phoneticPr fontId="4"/>
  </si>
  <si>
    <t>■</t>
    <phoneticPr fontId="4"/>
  </si>
  <si>
    <t>◇</t>
    <phoneticPr fontId="4"/>
  </si>
  <si>
    <t>□</t>
    <phoneticPr fontId="4"/>
  </si>
  <si>
    <t>◆</t>
    <phoneticPr fontId="4"/>
  </si>
  <si>
    <t>地下水採取規制に関する条例等</t>
    <phoneticPr fontId="4"/>
  </si>
  <si>
    <t>主な水準点における過去10年の沈下量経年変化</t>
    <phoneticPr fontId="4"/>
  </si>
  <si>
    <t>０．</t>
    <phoneticPr fontId="4"/>
  </si>
  <si>
    <t>０－１．</t>
    <phoneticPr fontId="4"/>
  </si>
  <si>
    <t>０－２．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</si>
  <si>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</si>
  <si>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</si>
  <si>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</si>
  <si>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</si>
  <si>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</si>
  <si>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</si>
  <si>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地名など</t>
    <rPh sb="0" eb="2">
      <t>チメイ</t>
    </rPh>
    <phoneticPr fontId="4"/>
  </si>
  <si>
    <t>１　主な水準点における過去10年の沈下量経年変化</t>
    <phoneticPr fontId="4"/>
  </si>
  <si>
    <t>①累計沈下量が最大
の水準点</t>
    <rPh sb="7" eb="9">
      <t>サイダイ</t>
    </rPh>
    <rPh sb="11" eb="14">
      <t>スイジュンテン</t>
    </rPh>
    <phoneticPr fontId="4"/>
  </si>
  <si>
    <t>③直近の測量による年間
沈下量が最大の水準点</t>
    <rPh sb="1" eb="3">
      <t>チョッキン</t>
    </rPh>
    <rPh sb="16" eb="18">
      <t>サイダイ</t>
    </rPh>
    <rPh sb="19" eb="22">
      <t>スイジュンテン</t>
    </rPh>
    <phoneticPr fontId="4"/>
  </si>
  <si>
    <t>１．沈下量の基準点は、　　　　　　　　　（所在地：　　　　　　　　　　　　　　　　　　　　）</t>
    <rPh sb="6" eb="8">
      <t>キジュン</t>
    </rPh>
    <rPh sb="8" eb="9">
      <t>テン</t>
    </rPh>
    <phoneticPr fontId="4"/>
  </si>
  <si>
    <t>条例</t>
    <phoneticPr fontId="4"/>
  </si>
  <si>
    <t>対象期間又は年度</t>
    <rPh sb="0" eb="2">
      <t>タイショウ</t>
    </rPh>
    <rPh sb="2" eb="4">
      <t>キカン</t>
    </rPh>
    <rPh sb="4" eb="5">
      <t>マタ</t>
    </rPh>
    <rPh sb="6" eb="8">
      <t>ネンド</t>
    </rPh>
    <phoneticPr fontId="4"/>
  </si>
  <si>
    <t>直近単年度最大沈下量</t>
    <rPh sb="0" eb="2">
      <t>チョッキン</t>
    </rPh>
    <rPh sb="2" eb="5">
      <t>タンネンド</t>
    </rPh>
    <rPh sb="5" eb="7">
      <t>サイダイ</t>
    </rPh>
    <rPh sb="7" eb="9">
      <t>チンカ</t>
    </rPh>
    <rPh sb="9" eb="10">
      <t>リョウ</t>
    </rPh>
    <phoneticPr fontId="4"/>
  </si>
  <si>
    <t>令和３年度</t>
    <rPh sb="3" eb="5">
      <t>ネンド</t>
    </rPh>
    <rPh sb="4" eb="5">
      <t>ド</t>
    </rPh>
    <phoneticPr fontId="4"/>
  </si>
  <si>
    <t>ゼロｍ地帯  面積(㎢)
（小数第１位まで記入してください。）</t>
    <phoneticPr fontId="4"/>
  </si>
  <si>
    <t>令和４年度</t>
    <rPh sb="3" eb="5">
      <t>ネンド</t>
    </rPh>
    <rPh sb="4" eb="5">
      <t>ド</t>
    </rPh>
    <phoneticPr fontId="4"/>
  </si>
  <si>
    <t>左記市区町村※１において、令和４年度水準点測量で1cm以上沈下が生じている沈下量別面積（㎢）</t>
    <rPh sb="0" eb="2">
      <t>サキ</t>
    </rPh>
    <rPh sb="2" eb="4">
      <t>シク</t>
    </rPh>
    <rPh sb="4" eb="6">
      <t>チョウソン</t>
    </rPh>
    <rPh sb="16" eb="18">
      <t>ネンド</t>
    </rPh>
    <rPh sb="18" eb="21">
      <t>スイジュンテン</t>
    </rPh>
    <rPh sb="21" eb="23">
      <t>ソクリョウ</t>
    </rPh>
    <rPh sb="27" eb="29">
      <t>イジョウ</t>
    </rPh>
    <rPh sb="29" eb="31">
      <t>チンカ</t>
    </rPh>
    <rPh sb="32" eb="33">
      <t>ショウ</t>
    </rPh>
    <rPh sb="37" eb="39">
      <t>チンカ</t>
    </rPh>
    <rPh sb="39" eb="40">
      <t>リョウ</t>
    </rPh>
    <rPh sb="40" eb="41">
      <t>ベツ</t>
    </rPh>
    <rPh sb="41" eb="43">
      <t>メンセキ</t>
    </rPh>
    <phoneticPr fontId="4"/>
  </si>
  <si>
    <t>都道府県名</t>
    <rPh sb="0" eb="4">
      <t>トドウフケン</t>
    </rPh>
    <rPh sb="4" eb="5">
      <t>メイ</t>
    </rPh>
    <phoneticPr fontId="4"/>
  </si>
  <si>
    <t>石狩平野</t>
  </si>
  <si>
    <t>釧路平野</t>
  </si>
  <si>
    <t>十勝平野</t>
  </si>
  <si>
    <t>津軽平野</t>
  </si>
  <si>
    <t>八戸</t>
  </si>
  <si>
    <t>宮城県</t>
  </si>
  <si>
    <t>石巻地域</t>
  </si>
  <si>
    <t>気仙沼</t>
  </si>
  <si>
    <t>仙台平野</t>
  </si>
  <si>
    <t>秋田県</t>
  </si>
  <si>
    <t>象潟・金浦</t>
  </si>
  <si>
    <t>山形盆地</t>
  </si>
  <si>
    <t>米沢盆地</t>
  </si>
  <si>
    <t>福島県</t>
  </si>
  <si>
    <t>福島盆地</t>
  </si>
  <si>
    <t>原町</t>
  </si>
  <si>
    <t>いわき</t>
  </si>
  <si>
    <t>茨城県</t>
  </si>
  <si>
    <t>関東平野</t>
  </si>
  <si>
    <t>栃木県</t>
  </si>
  <si>
    <t>群馬県</t>
  </si>
  <si>
    <t>埼玉県</t>
  </si>
  <si>
    <t>千葉県</t>
  </si>
  <si>
    <t>関東平野南部</t>
  </si>
  <si>
    <t>九十九里平野</t>
  </si>
  <si>
    <t>東京都</t>
  </si>
  <si>
    <t>県央湘南</t>
  </si>
  <si>
    <t>新潟県</t>
  </si>
  <si>
    <t>新潟平野</t>
  </si>
  <si>
    <t>長岡</t>
  </si>
  <si>
    <t>柏崎</t>
  </si>
  <si>
    <t>南魚沼</t>
  </si>
  <si>
    <t>高田平野</t>
  </si>
  <si>
    <t>富山県</t>
  </si>
  <si>
    <t>富山・砺波平野</t>
  </si>
  <si>
    <t>石川県</t>
  </si>
  <si>
    <t>七尾</t>
  </si>
  <si>
    <t>金沢平野</t>
  </si>
  <si>
    <t>福井平野</t>
  </si>
  <si>
    <t>山梨県</t>
  </si>
  <si>
    <t>甲府盆地</t>
  </si>
  <si>
    <t>長野県</t>
  </si>
  <si>
    <t>諏訪盆地</t>
  </si>
  <si>
    <t>岐阜県</t>
  </si>
  <si>
    <t>濃尾平野</t>
  </si>
  <si>
    <t>静岡
（静清）</t>
  </si>
  <si>
    <t>岳南</t>
  </si>
  <si>
    <t>沼津・三島</t>
  </si>
  <si>
    <t>濃尾平野（北勢）</t>
  </si>
  <si>
    <t>京都府</t>
  </si>
  <si>
    <t>京都盆地</t>
  </si>
  <si>
    <t>大阪平野</t>
  </si>
  <si>
    <t>兵庫県</t>
  </si>
  <si>
    <t>豊岡盆地</t>
  </si>
  <si>
    <t>播磨平野（姫路平野）</t>
  </si>
  <si>
    <t>淡路島南部</t>
  </si>
  <si>
    <t>岡山平野</t>
  </si>
  <si>
    <t>広島県</t>
  </si>
  <si>
    <t>徳島平野</t>
  </si>
  <si>
    <t>香川県</t>
  </si>
  <si>
    <t>讃岐平野（高松市周辺）</t>
  </si>
  <si>
    <t>讃岐平野（丸亀・坂出市周辺）</t>
  </si>
  <si>
    <t>高知県</t>
  </si>
  <si>
    <t>福岡県</t>
  </si>
  <si>
    <t>筑後・佐賀平野</t>
  </si>
  <si>
    <t>長崎県</t>
  </si>
  <si>
    <t>島原半島基部</t>
  </si>
  <si>
    <t>熊本平野</t>
  </si>
  <si>
    <t>大分県</t>
  </si>
  <si>
    <t>大分平野</t>
  </si>
  <si>
    <t>宮崎県</t>
  </si>
  <si>
    <t>宮崎平野</t>
  </si>
  <si>
    <t>鹿児島県</t>
  </si>
  <si>
    <t>鹿児島</t>
  </si>
  <si>
    <t>沖縄県</t>
    <rPh sb="0" eb="3">
      <t>オキナワケン</t>
    </rPh>
    <phoneticPr fontId="4"/>
  </si>
  <si>
    <t>沖縄</t>
    <rPh sb="0" eb="2">
      <t>オキナワ</t>
    </rPh>
    <phoneticPr fontId="4"/>
  </si>
  <si>
    <t>岩手県</t>
    <rPh sb="0" eb="3">
      <t>イワテケン</t>
    </rPh>
    <phoneticPr fontId="4"/>
  </si>
  <si>
    <t>滋賀県</t>
    <rPh sb="0" eb="3">
      <t>シガケン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</si>
  <si>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</si>
  <si>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</si>
  <si>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</si>
  <si>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山口県</t>
    <rPh sb="0" eb="3">
      <t>ヤマグチケン</t>
    </rPh>
    <phoneticPr fontId="4"/>
  </si>
  <si>
    <t>愛媛県</t>
    <rPh sb="0" eb="3">
      <t>エヒメケン</t>
    </rPh>
    <phoneticPr fontId="4"/>
  </si>
  <si>
    <t>奈良</t>
    <rPh sb="0" eb="2">
      <t>ナラ</t>
    </rPh>
    <phoneticPr fontId="4"/>
  </si>
  <si>
    <t>島根</t>
    <rPh sb="0" eb="2">
      <t>シマネ</t>
    </rPh>
    <phoneticPr fontId="4"/>
  </si>
  <si>
    <t>山口</t>
    <rPh sb="0" eb="2">
      <t>ヤマグチ</t>
    </rPh>
    <phoneticPr fontId="4"/>
  </si>
  <si>
    <t>愛媛</t>
    <rPh sb="0" eb="2">
      <t>エヒメ</t>
    </rPh>
    <phoneticPr fontId="4"/>
  </si>
  <si>
    <t>滋賀</t>
    <rPh sb="0" eb="2">
      <t>シガ</t>
    </rPh>
    <phoneticPr fontId="4"/>
  </si>
  <si>
    <t>岩手</t>
    <rPh sb="0" eb="2">
      <t>イワテ</t>
    </rPh>
    <phoneticPr fontId="4"/>
  </si>
  <si>
    <t>和歌山</t>
    <rPh sb="0" eb="3">
      <t>ワカヤマ</t>
    </rPh>
    <phoneticPr fontId="4"/>
  </si>
  <si>
    <t>北海道</t>
    <rPh sb="0" eb="3">
      <t>ホッカイドウ</t>
    </rPh>
    <phoneticPr fontId="4"/>
  </si>
  <si>
    <t>足柄平野</t>
    <rPh sb="0" eb="4">
      <t>アシガラヘイヤ</t>
    </rPh>
    <phoneticPr fontId="4"/>
  </si>
  <si>
    <t>青森県</t>
  </si>
  <si>
    <t>青森平野</t>
    <rPh sb="0" eb="4">
      <t>アオモリヘイヤ</t>
    </rPh>
    <phoneticPr fontId="4"/>
  </si>
  <si>
    <t>高知平野</t>
  </si>
  <si>
    <t>古川(仙北平野）</t>
  </si>
  <si>
    <t>②直近の測量がＨ30～Ｒ4年度の間に行われた水準点のうち、５年間の累計沈下量が最大の水準点</t>
    <phoneticPr fontId="4"/>
  </si>
  <si>
    <t>鳥取平野</t>
    <rPh sb="2" eb="4">
      <t>ヘイヤ</t>
    </rPh>
    <phoneticPr fontId="4"/>
  </si>
  <si>
    <t>広島平野</t>
    <rPh sb="2" eb="4">
      <t>ヘイヤ</t>
    </rPh>
    <phoneticPr fontId="4"/>
  </si>
  <si>
    <t>豊橋平野(東三河)</t>
    <rPh sb="5" eb="8">
      <t>ヒガシミカワ</t>
    </rPh>
    <phoneticPr fontId="4"/>
  </si>
  <si>
    <t>岡崎平野(西三河)</t>
    <rPh sb="5" eb="8">
      <t>ニシミカワ</t>
    </rPh>
    <phoneticPr fontId="4"/>
  </si>
  <si>
    <t>平成24年度以前に実施した
最終測量年度</t>
    <rPh sb="6" eb="8">
      <t>イゼン</t>
    </rPh>
    <rPh sb="14" eb="16">
      <t>サイシュウ</t>
    </rPh>
    <rPh sb="16" eb="18">
      <t>ソクリョウ</t>
    </rPh>
    <phoneticPr fontId="4"/>
  </si>
  <si>
    <t>　＜詳細データ目次＞</t>
    <rPh sb="2" eb="4">
      <t>ショウサイ</t>
    </rPh>
    <rPh sb="7" eb="9">
      <t>モクジ</t>
    </rPh>
    <phoneticPr fontId="4"/>
  </si>
  <si>
    <t>0.都道府県名、地域名</t>
    <rPh sb="2" eb="7">
      <t>トドウフケンメイ</t>
    </rPh>
    <rPh sb="8" eb="11">
      <t>チイキメイ</t>
    </rPh>
    <phoneticPr fontId="4"/>
  </si>
  <si>
    <t xml:space="preserve">                                                            </t>
    <phoneticPr fontId="4"/>
  </si>
  <si>
    <t>３　主要地域の地盤沈下等の状況（市区町村別内訳）</t>
    <rPh sb="2" eb="4">
      <t>シュヨウ</t>
    </rPh>
    <rPh sb="4" eb="6">
      <t>チイキ</t>
    </rPh>
    <rPh sb="7" eb="9">
      <t>ジバン</t>
    </rPh>
    <rPh sb="9" eb="11">
      <t>チンカ</t>
    </rPh>
    <rPh sb="11" eb="12">
      <t>トウ</t>
    </rPh>
    <rPh sb="13" eb="15">
      <t>ジョウキョウ</t>
    </rPh>
    <rPh sb="16" eb="18">
      <t>シク</t>
    </rPh>
    <rPh sb="18" eb="20">
      <t>チョウソン</t>
    </rPh>
    <rPh sb="20" eb="21">
      <t>ベツ</t>
    </rPh>
    <rPh sb="21" eb="23">
      <t>ウチワケ</t>
    </rPh>
    <phoneticPr fontId="4"/>
  </si>
  <si>
    <t>岡山市</t>
    <rPh sb="0" eb="3">
      <t>オカヤマシ</t>
    </rPh>
    <phoneticPr fontId="4"/>
  </si>
  <si>
    <t>/</t>
  </si>
  <si>
    <t>岡山県岡山平野</t>
  </si>
  <si>
    <t>片岡井戸</t>
  </si>
  <si>
    <t>沈下計2</t>
  </si>
  <si>
    <t>岡山市東区豊田</t>
  </si>
  <si>
    <t>岡山市東区西幸西</t>
  </si>
  <si>
    <t>岡山市</t>
  </si>
  <si>
    <t>S44～H4</t>
  </si>
  <si>
    <t>H5</t>
  </si>
  <si>
    <t/>
  </si>
  <si>
    <r>
      <t>※各シートの</t>
    </r>
    <r>
      <rPr>
        <b/>
        <sz val="10"/>
        <color rgb="FF000000"/>
        <rFont val="メイリオ"/>
        <family val="3"/>
        <charset val="128"/>
      </rPr>
      <t>水色セル</t>
    </r>
    <r>
      <rPr>
        <sz val="10"/>
        <color rgb="FF000000"/>
        <rFont val="メイリオ"/>
        <family val="3"/>
        <charset val="128"/>
      </rPr>
      <t>へのご記入をお願いします。</t>
    </r>
    <rPh sb="6" eb="8">
      <t>ミズイロ</t>
    </rPh>
    <rPh sb="13" eb="15">
      <t>キニュウ</t>
    </rPh>
    <rPh sb="17" eb="18">
      <t>ネガ</t>
    </rPh>
    <phoneticPr fontId="4"/>
  </si>
  <si>
    <t xml:space="preserve">地域内で、過去に地盤沈下が認められた市区町村名をご記入ください。
※１　　　　　　
(沈下記録のある市区町村名）
</t>
    <rPh sb="0" eb="2">
      <t>チイキ</t>
    </rPh>
    <rPh sb="2" eb="3">
      <t>ナイ</t>
    </rPh>
    <rPh sb="5" eb="7">
      <t>カコ</t>
    </rPh>
    <rPh sb="8" eb="10">
      <t>ジバン</t>
    </rPh>
    <rPh sb="10" eb="12">
      <t>チンカ</t>
    </rPh>
    <rPh sb="13" eb="14">
      <t>ミト</t>
    </rPh>
    <rPh sb="18" eb="20">
      <t>シク</t>
    </rPh>
    <rPh sb="20" eb="22">
      <t>チョウソン</t>
    </rPh>
    <rPh sb="22" eb="23">
      <t>メイ</t>
    </rPh>
    <rPh sb="25" eb="27">
      <t>キニュウ</t>
    </rPh>
    <rPh sb="43" eb="45">
      <t>チンカ</t>
    </rPh>
    <rPh sb="45" eb="47">
      <t>キロク</t>
    </rPh>
    <rPh sb="50" eb="52">
      <t>シク</t>
    </rPh>
    <rPh sb="52" eb="54">
      <t>チョウソン</t>
    </rPh>
    <rPh sb="54" eb="55">
      <t>メイ</t>
    </rPh>
    <phoneticPr fontId="4"/>
  </si>
  <si>
    <r>
      <t>左記市区町村</t>
    </r>
    <r>
      <rPr>
        <b/>
        <sz val="8"/>
        <color rgb="FF000000"/>
        <rFont val="メイリオ"/>
        <family val="3"/>
        <charset val="128"/>
      </rPr>
      <t>※１</t>
    </r>
    <r>
      <rPr>
        <sz val="8"/>
        <color rgb="FF000000"/>
        <rFont val="メイリオ"/>
        <family val="3"/>
        <charset val="128"/>
      </rPr>
      <t>が
地盤沈下防止等対策要綱の
地域の場合</t>
    </r>
    <rPh sb="23" eb="25">
      <t>チイキ</t>
    </rPh>
    <rPh sb="26" eb="28">
      <t>バアイ</t>
    </rPh>
    <phoneticPr fontId="4"/>
  </si>
  <si>
    <r>
      <t>左記市区町村</t>
    </r>
    <r>
      <rPr>
        <b/>
        <sz val="8"/>
        <color rgb="FF000000"/>
        <rFont val="メイリオ"/>
        <family val="3"/>
        <charset val="128"/>
      </rPr>
      <t>※１</t>
    </r>
    <r>
      <rPr>
        <sz val="8"/>
        <color rgb="FF000000"/>
        <rFont val="メイリオ"/>
        <family val="3"/>
        <charset val="128"/>
      </rPr>
      <t>に関わる</t>
    </r>
    <r>
      <rPr>
        <b/>
        <sz val="8"/>
        <color rgb="FF000000"/>
        <rFont val="メイリオ"/>
        <family val="3"/>
        <charset val="128"/>
      </rPr>
      <t xml:space="preserve">
</t>
    </r>
    <r>
      <rPr>
        <sz val="8"/>
        <color rgb="FF000000"/>
        <rFont val="メイリオ"/>
        <family val="3"/>
        <charset val="128"/>
      </rPr>
      <t>条例等</t>
    </r>
    <rPh sb="0" eb="2">
      <t>サキ</t>
    </rPh>
    <rPh sb="2" eb="4">
      <t>シク</t>
    </rPh>
    <rPh sb="4" eb="6">
      <t>チョウソン</t>
    </rPh>
    <rPh sb="9" eb="10">
      <t>カカ</t>
    </rPh>
    <rPh sb="13" eb="16">
      <t>ジョウレイトウ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</si>
</sst>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0;&quot;▲ &quot;0.00"/>
    <numFmt numFmtId="179" formatCode="0.0_ "/>
    <numFmt numFmtId="180" formatCode="0.0_);[Red]\(0.0\)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rgb="FF000000"/>
      <name val="メイリオ"/>
      <family val="3"/>
      <charset val="128"/>
    </font>
    <font>
      <b/>
      <sz val="9"/>
      <color rgb="FF000000"/>
      <name val="メイリオ"/>
      <family val="3"/>
      <charset val="128"/>
    </font>
    <font>
      <sz val="11"/>
      <name val="ＭＳ Ｐゴシック"/>
      <family val="3"/>
    </font>
    <font>
      <u/>
      <sz val="11"/>
      <color theme="10"/>
      <name val="ＭＳ Ｐゴシック"/>
      <family val="3"/>
    </font>
    <font>
      <u/>
      <sz val="11"/>
      <color indexed="12"/>
      <name val="ＭＳ Ｐゴシック"/>
      <family val="3"/>
    </font>
    <font>
      <sz val="11"/>
      <color theme="1"/>
      <name val="Meiryo UI"/>
      <family val="2"/>
      <charset val="128"/>
    </font>
    <font>
      <sz val="11"/>
      <color rgb="FF000000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b/>
      <sz val="14"/>
      <color rgb="FF00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2"/>
      <color rgb="FF000000"/>
      <name val="メイリオ"/>
      <family val="3"/>
      <charset val="128"/>
    </font>
    <font>
      <sz val="8"/>
      <color rgb="FF000000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b/>
      <sz val="11"/>
      <color rgb="FF000000"/>
      <name val="メイリオ"/>
      <family val="3"/>
      <charset val="128"/>
    </font>
    <font>
      <sz val="11"/>
      <color rgb="FF000000"/>
      <name val="游ゴシック"/>
      <family val="3"/>
      <charset val="128"/>
    </font>
    <font>
      <b/>
      <sz val="8"/>
      <color rgb="FF000000"/>
      <name val="メイリオ"/>
      <family val="3"/>
      <charset val="128"/>
    </font>
    <font>
      <sz val="9"/>
      <color rgb="FF000000"/>
      <name val="ＭＳ Ｐゴシック"/>
      <family val="3"/>
      <charset val="128"/>
    </font>
    <font>
      <sz val="9"/>
      <color rgb="FF000000"/>
      <name val="ＭＳ Ｐ明朝"/>
      <family val="1"/>
      <charset val="128"/>
    </font>
    <font>
      <sz val="11"/>
      <color rgb="FF00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0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27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8" borderId="28" applyNumberFormat="0" applyFont="0" applyAlignment="0" applyProtection="0">
      <alignment vertical="center"/>
    </xf>
    <xf numFmtId="0" fontId="11" fillId="0" borderId="29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3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20" fillId="30" borderId="3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3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 applyNumberFormat="0" applyFill="0" applyBorder="0" applyAlignment="0" applyProtection="0">
      <alignment vertical="center"/>
    </xf>
    <xf numFmtId="0" fontId="27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</cellStyleXfs>
  <cellXfs count="138">
    <xf numFmtId="0" fontId="0" fillId="0" borderId="0" xfId="0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34" fillId="0" borderId="1" xfId="0" applyFont="1" applyBorder="1">
      <alignment vertical="center"/>
    </xf>
    <xf numFmtId="0" fontId="34" fillId="0" borderId="5" xfId="0" applyFont="1" applyBorder="1">
      <alignment vertical="center"/>
    </xf>
    <xf numFmtId="49" fontId="34" fillId="0" borderId="1" xfId="0" applyNumberFormat="1" applyFont="1" applyBorder="1">
      <alignment vertical="center"/>
    </xf>
    <xf numFmtId="0" fontId="34" fillId="0" borderId="5" xfId="0" applyFont="1" applyBorder="1" applyAlignment="1">
      <alignment vertical="center" wrapText="1"/>
    </xf>
    <xf numFmtId="0" fontId="34" fillId="0" borderId="6" xfId="0" applyFont="1" applyBorder="1">
      <alignment vertical="center"/>
    </xf>
    <xf numFmtId="0" fontId="34" fillId="0" borderId="7" xfId="0" applyFont="1" applyBorder="1">
      <alignment vertical="center"/>
    </xf>
    <xf numFmtId="0" fontId="34" fillId="0" borderId="7" xfId="0" applyFont="1" applyBorder="1" applyAlignment="1">
      <alignment horizontal="left" vertical="center"/>
    </xf>
    <xf numFmtId="0" fontId="34" fillId="0" borderId="5" xfId="0" applyFont="1" applyBorder="1" applyAlignment="1">
      <alignment horizontal="justify" vertical="center" wrapText="1"/>
    </xf>
    <xf numFmtId="0" fontId="34" fillId="0" borderId="0" xfId="0" applyFont="1" applyAlignment="1">
      <alignment horizontal="right" vertical="center"/>
    </xf>
    <xf numFmtId="49" fontId="34" fillId="0" borderId="0" xfId="0" applyNumberFormat="1" applyFont="1">
      <alignment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justify" vertical="center" wrapText="1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32" fillId="0" borderId="0" xfId="59" applyFont="1" applyProtection="1">
      <alignment vertical="center"/>
      <protection locked="0"/>
    </xf>
    <xf numFmtId="0" fontId="33" fillId="0" borderId="0" xfId="59" applyFont="1" applyAlignment="1" applyProtection="1">
      <alignment horizontal="left" vertical="center"/>
      <protection locked="0"/>
    </xf>
    <xf numFmtId="0" fontId="31" fillId="0" borderId="0" xfId="59" applyFont="1" applyProtection="1">
      <alignment vertical="center"/>
      <protection locked="0"/>
    </xf>
    <xf numFmtId="0" fontId="35" fillId="0" borderId="0" xfId="59" applyFont="1" applyProtection="1">
      <alignment vertical="center"/>
      <protection locked="0"/>
    </xf>
    <xf numFmtId="0" fontId="31" fillId="0" borderId="6" xfId="59" applyFont="1" applyBorder="1" applyAlignment="1" applyProtection="1">
      <alignment horizontal="center" vertical="center"/>
      <protection locked="0"/>
    </xf>
    <xf numFmtId="0" fontId="31" fillId="0" borderId="0" xfId="59" applyFont="1">
      <alignment vertical="center"/>
    </xf>
    <xf numFmtId="0" fontId="25" fillId="0" borderId="0" xfId="57" applyFont="1">
      <alignment vertical="center"/>
    </xf>
    <xf numFmtId="0" fontId="38" fillId="0" borderId="0" xfId="0" applyFont="1" applyAlignment="1" applyProtection="1">
      <alignment horizontal="left" vertical="center"/>
      <protection locked="0"/>
    </xf>
    <xf numFmtId="0" fontId="25" fillId="0" borderId="0" xfId="57" applyFont="1" applyProtection="1">
      <alignment vertical="center"/>
      <protection locked="0"/>
    </xf>
    <xf numFmtId="0" fontId="26" fillId="0" borderId="0" xfId="57" applyFont="1" applyProtection="1">
      <alignment vertical="center"/>
      <protection locked="0"/>
    </xf>
    <xf numFmtId="0" fontId="25" fillId="0" borderId="0" xfId="54" applyFont="1" applyProtection="1">
      <alignment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5" fillId="0" borderId="1" xfId="57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5" xfId="57" applyFont="1" applyBorder="1" applyAlignment="1" applyProtection="1">
      <alignment horizontal="center" vertical="center" wrapText="1"/>
      <protection locked="0"/>
    </xf>
    <xf numFmtId="49" fontId="25" fillId="0" borderId="3" xfId="57" applyNumberFormat="1" applyFont="1" applyBorder="1" applyProtection="1">
      <alignment vertical="center"/>
      <protection locked="0"/>
    </xf>
    <xf numFmtId="49" fontId="25" fillId="0" borderId="13" xfId="57" applyNumberFormat="1" applyFont="1" applyBorder="1" applyProtection="1">
      <alignment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177" fontId="25" fillId="0" borderId="1" xfId="57" applyNumberFormat="1" applyFont="1" applyBorder="1" applyProtection="1">
      <alignment vertical="center"/>
      <protection locked="0"/>
    </xf>
    <xf numFmtId="49" fontId="25" fillId="0" borderId="1" xfId="57" applyNumberFormat="1" applyFont="1" applyBorder="1" applyProtection="1">
      <alignment vertical="center"/>
      <protection locked="0"/>
    </xf>
    <xf numFmtId="49" fontId="25" fillId="0" borderId="5" xfId="57" applyNumberFormat="1" applyFont="1" applyBorder="1" applyProtection="1">
      <alignment vertical="center"/>
      <protection locked="0"/>
    </xf>
    <xf numFmtId="177" fontId="25" fillId="0" borderId="6" xfId="57" applyNumberFormat="1" applyFont="1" applyBorder="1" applyProtection="1">
      <alignment vertical="center"/>
      <protection locked="0"/>
    </xf>
    <xf numFmtId="49" fontId="25" fillId="0" borderId="2" xfId="57" applyNumberFormat="1" applyFont="1" applyBorder="1" applyProtection="1">
      <alignment vertical="center"/>
      <protection locked="0"/>
    </xf>
    <xf numFmtId="177" fontId="25" fillId="0" borderId="43" xfId="57" applyNumberFormat="1" applyFont="1" applyBorder="1" applyProtection="1">
      <alignment vertical="center"/>
      <protection locked="0"/>
    </xf>
    <xf numFmtId="0" fontId="25" fillId="0" borderId="1" xfId="0" applyFont="1" applyBorder="1" applyAlignment="1" applyProtection="1">
      <alignment horizontal="center" vertical="center" shrinkToFit="1"/>
      <protection locked="0"/>
    </xf>
    <xf numFmtId="0" fontId="25" fillId="0" borderId="1" xfId="0" applyFont="1" applyBorder="1" applyAlignment="1" applyProtection="1">
      <alignment horizontal="center" vertical="center" wrapText="1" shrinkToFit="1"/>
      <protection locked="0"/>
    </xf>
    <xf numFmtId="177" fontId="25" fillId="0" borderId="43" xfId="57" applyNumberFormat="1" applyFont="1" applyBorder="1" applyAlignment="1" applyProtection="1">
      <alignment vertical="center" wrapText="1"/>
      <protection locked="0"/>
    </xf>
    <xf numFmtId="177" fontId="25" fillId="0" borderId="3" xfId="57" applyNumberFormat="1" applyFont="1" applyBorder="1" applyProtection="1">
      <alignment vertical="center"/>
      <protection locked="0"/>
    </xf>
    <xf numFmtId="0" fontId="39" fillId="0" borderId="1" xfId="0" applyFont="1" applyBorder="1">
      <alignment vertical="center"/>
    </xf>
    <xf numFmtId="176" fontId="25" fillId="0" borderId="3" xfId="57" applyNumberFormat="1" applyFont="1" applyBorder="1" applyProtection="1">
      <alignment vertical="center"/>
      <protection locked="0"/>
    </xf>
    <xf numFmtId="0" fontId="25" fillId="0" borderId="1" xfId="57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right" vertical="top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5" fillId="0" borderId="0" xfId="0" applyFont="1" applyProtection="1">
      <alignment vertical="center"/>
      <protection locked="0"/>
    </xf>
    <xf numFmtId="49" fontId="25" fillId="0" borderId="1" xfId="57" applyNumberFormat="1" applyFont="1" applyBorder="1" applyAlignment="1" applyProtection="1">
      <alignment horizontal="center" vertical="center" wrapText="1"/>
      <protection locked="0"/>
    </xf>
    <xf numFmtId="180" fontId="25" fillId="0" borderId="1" xfId="57" applyNumberFormat="1" applyFont="1" applyBorder="1" applyAlignment="1" applyProtection="1">
      <alignment horizontal="center" vertical="center" wrapText="1"/>
      <protection locked="0"/>
    </xf>
    <xf numFmtId="179" fontId="25" fillId="0" borderId="1" xfId="57" applyNumberFormat="1" applyFont="1" applyBorder="1" applyAlignment="1" applyProtection="1">
      <alignment horizontal="center" vertical="center" wrapText="1"/>
      <protection locked="0"/>
    </xf>
    <xf numFmtId="0" fontId="25" fillId="0" borderId="1" xfId="58" applyFont="1" applyBorder="1" applyAlignment="1" applyProtection="1">
      <alignment horizontal="center" vertical="center"/>
      <protection locked="0"/>
    </xf>
    <xf numFmtId="0" fontId="25" fillId="0" borderId="1" xfId="58" applyFont="1" applyBorder="1" applyAlignment="1" applyProtection="1">
      <alignment horizontal="center" vertical="center" wrapText="1"/>
      <protection locked="0"/>
    </xf>
    <xf numFmtId="0" fontId="26" fillId="0" borderId="1" xfId="56" applyFont="1" applyBorder="1" applyAlignment="1">
      <alignment horizontal="center" vertical="center"/>
    </xf>
    <xf numFmtId="0" fontId="25" fillId="0" borderId="0" xfId="0" applyFont="1" applyProtection="1">
      <alignment vertical="center"/>
      <protection locked="0" hidden="1"/>
    </xf>
    <xf numFmtId="0" fontId="25" fillId="0" borderId="0" xfId="56" applyFont="1" applyProtection="1">
      <alignment vertical="center"/>
      <protection locked="0"/>
    </xf>
    <xf numFmtId="0" fontId="25" fillId="0" borderId="0" xfId="0" applyFont="1" applyProtection="1">
      <alignment vertical="center"/>
      <protection hidden="1"/>
    </xf>
    <xf numFmtId="0" fontId="36" fillId="0" borderId="9" xfId="54" applyFont="1" applyBorder="1" applyAlignment="1">
      <alignment vertical="center" wrapText="1"/>
    </xf>
    <xf numFmtId="0" fontId="25" fillId="0" borderId="0" xfId="0" applyFont="1">
      <alignment vertical="center"/>
    </xf>
    <xf numFmtId="0" fontId="36" fillId="0" borderId="13" xfId="58" applyFont="1" applyBorder="1" applyAlignment="1">
      <alignment horizontal="center" vertical="center"/>
    </xf>
    <xf numFmtId="0" fontId="36" fillId="0" borderId="49" xfId="58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6" fillId="0" borderId="46" xfId="0" applyFont="1" applyBorder="1" applyAlignment="1">
      <alignment horizontal="center" vertical="center"/>
    </xf>
    <xf numFmtId="0" fontId="36" fillId="0" borderId="50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179" fontId="41" fillId="0" borderId="1" xfId="55" applyNumberFormat="1" applyFont="1" applyBorder="1" applyAlignment="1" applyProtection="1">
      <alignment horizontal="center" vertical="center" wrapText="1"/>
      <protection hidden="1"/>
    </xf>
    <xf numFmtId="0" fontId="25" fillId="0" borderId="10" xfId="0" applyFont="1" applyBorder="1">
      <alignment vertical="center"/>
    </xf>
    <xf numFmtId="49" fontId="25" fillId="0" borderId="0" xfId="55" applyNumberFormat="1" applyFont="1" applyAlignment="1">
      <alignment horizontal="left" vertical="center"/>
    </xf>
    <xf numFmtId="0" fontId="25" fillId="0" borderId="15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10" xfId="56" applyFont="1" applyBorder="1">
      <alignment vertical="center"/>
    </xf>
    <xf numFmtId="0" fontId="25" fillId="0" borderId="0" xfId="56" applyFont="1">
      <alignment vertical="center"/>
    </xf>
    <xf numFmtId="0" fontId="25" fillId="0" borderId="1" xfId="58" applyFont="1" applyBorder="1" applyAlignment="1">
      <alignment horizontal="center" vertical="top" wrapText="1"/>
    </xf>
    <xf numFmtId="0" fontId="25" fillId="0" borderId="1" xfId="58" applyFont="1" applyBorder="1" applyAlignment="1">
      <alignment horizontal="center" vertical="center"/>
    </xf>
    <xf numFmtId="0" fontId="25" fillId="0" borderId="0" xfId="58" applyFont="1">
      <alignment vertical="center"/>
    </xf>
    <xf numFmtId="0" fontId="25" fillId="0" borderId="1" xfId="58" applyFont="1" applyBorder="1">
      <alignment vertical="center"/>
    </xf>
    <xf numFmtId="0" fontId="43" fillId="0" borderId="0" xfId="0" applyFont="1">
      <alignment vertical="center"/>
    </xf>
    <xf numFmtId="0" fontId="37" fillId="0" borderId="1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4" fillId="0" borderId="6" xfId="0" applyFont="1" applyBorder="1" applyAlignment="1">
      <alignment horizontal="left" vertical="center"/>
    </xf>
    <xf numFmtId="0" fontId="34" fillId="0" borderId="5" xfId="0" applyFont="1" applyBorder="1" applyAlignment="1">
      <alignment horizontal="left" vertical="center"/>
    </xf>
    <xf numFmtId="0" fontId="25" fillId="0" borderId="6" xfId="54" applyFont="1" applyBorder="1" applyAlignment="1" applyProtection="1">
      <alignment horizontal="center" vertical="center"/>
      <protection locked="0"/>
    </xf>
    <xf numFmtId="0" fontId="25" fillId="0" borderId="5" xfId="54" applyFont="1" applyBorder="1" applyAlignment="1" applyProtection="1">
      <alignment horizontal="center" vertical="center"/>
      <protection locked="0"/>
    </xf>
    <xf numFmtId="0" fontId="25" fillId="0" borderId="1" xfId="54" applyFont="1" applyBorder="1" applyAlignment="1" applyProtection="1">
      <alignment horizontal="center" vertical="center"/>
      <protection locked="0" hidden="1"/>
    </xf>
    <xf numFmtId="0" fontId="25" fillId="0" borderId="3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16" xfId="0" applyFont="1" applyBorder="1" applyAlignment="1" applyProtection="1">
      <alignment horizontal="left" vertical="center" wrapText="1"/>
      <protection locked="0"/>
    </xf>
    <xf numFmtId="0" fontId="25" fillId="0" borderId="10" xfId="57" applyFont="1" applyBorder="1" applyAlignment="1" applyProtection="1">
      <alignment horizontal="left" vertical="center" wrapText="1"/>
      <protection locked="0"/>
    </xf>
    <xf numFmtId="0" fontId="25" fillId="0" borderId="11" xfId="0" applyFont="1" applyBorder="1" applyAlignment="1" applyProtection="1">
      <alignment horizontal="left" vertical="center" wrapText="1"/>
      <protection locked="0"/>
    </xf>
    <xf numFmtId="0" fontId="25" fillId="0" borderId="17" xfId="0" applyFont="1" applyBorder="1" applyAlignment="1" applyProtection="1">
      <alignment horizontal="left" vertical="center" wrapText="1"/>
      <protection locked="0"/>
    </xf>
    <xf numFmtId="0" fontId="25" fillId="0" borderId="13" xfId="0" applyFont="1" applyBorder="1" applyAlignment="1" applyProtection="1">
      <alignment horizontal="left" vertical="center" wrapText="1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49" fontId="25" fillId="0" borderId="18" xfId="57" applyNumberFormat="1" applyFont="1" applyBorder="1" applyAlignment="1" applyProtection="1">
      <alignment horizontal="center" vertical="center" wrapText="1"/>
      <protection locked="0"/>
    </xf>
    <xf numFmtId="49" fontId="25" fillId="0" borderId="19" xfId="57" applyNumberFormat="1" applyFont="1" applyBorder="1" applyAlignment="1" applyProtection="1">
      <alignment horizontal="center" vertical="center" wrapText="1"/>
      <protection locked="0"/>
    </xf>
    <xf numFmtId="49" fontId="25" fillId="0" borderId="20" xfId="57" applyNumberFormat="1" applyFont="1" applyBorder="1" applyAlignment="1" applyProtection="1">
      <alignment horizontal="center" vertical="center" wrapText="1"/>
      <protection locked="0"/>
    </xf>
    <xf numFmtId="49" fontId="25" fillId="0" borderId="21" xfId="57" applyNumberFormat="1" applyFont="1" applyBorder="1" applyAlignment="1" applyProtection="1">
      <alignment horizontal="center" vertical="center" wrapText="1"/>
      <protection locked="0"/>
    </xf>
    <xf numFmtId="49" fontId="25" fillId="0" borderId="36" xfId="57" applyNumberFormat="1" applyFont="1" applyBorder="1" applyAlignment="1" applyProtection="1">
      <alignment horizontal="center" vertical="center" wrapText="1"/>
      <protection locked="0"/>
    </xf>
    <xf numFmtId="0" fontId="25" fillId="0" borderId="10" xfId="57" applyFont="1" applyBorder="1" applyAlignment="1" applyProtection="1">
      <alignment horizontal="center" vertical="center" textRotation="255"/>
      <protection locked="0"/>
    </xf>
    <xf numFmtId="0" fontId="25" fillId="0" borderId="4" xfId="57" applyFont="1" applyBorder="1" applyAlignment="1" applyProtection="1">
      <alignment horizontal="center" vertical="center" textRotation="255"/>
      <protection locked="0"/>
    </xf>
    <xf numFmtId="0" fontId="25" fillId="0" borderId="3" xfId="57" applyFont="1" applyBorder="1" applyAlignment="1" applyProtection="1">
      <alignment horizontal="center" vertical="center" textRotation="255"/>
      <protection locked="0"/>
    </xf>
    <xf numFmtId="0" fontId="25" fillId="0" borderId="14" xfId="0" applyFont="1" applyBorder="1" applyAlignment="1" applyProtection="1">
      <alignment horizontal="left" vertical="center" wrapText="1"/>
      <protection locked="0"/>
    </xf>
    <xf numFmtId="0" fontId="25" fillId="0" borderId="8" xfId="0" applyFont="1" applyBorder="1" applyAlignment="1" applyProtection="1">
      <alignment horizontal="left" vertical="center" wrapText="1"/>
      <protection locked="0"/>
    </xf>
    <xf numFmtId="0" fontId="25" fillId="0" borderId="1" xfId="58" applyFont="1" applyBorder="1" applyAlignment="1">
      <alignment horizontal="center" vertical="center"/>
    </xf>
    <xf numFmtId="179" fontId="42" fillId="0" borderId="1" xfId="58" applyNumberFormat="1" applyFont="1" applyBorder="1" applyAlignment="1" applyProtection="1">
      <alignment horizontal="center" vertical="center" wrapText="1"/>
      <protection hidden="1"/>
    </xf>
    <xf numFmtId="0" fontId="25" fillId="0" borderId="10" xfId="56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1" xfId="56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0" xfId="55" applyFont="1" applyAlignment="1" applyProtection="1">
      <alignment horizontal="left" vertical="center" wrapText="1"/>
      <protection locked="0"/>
    </xf>
    <xf numFmtId="0" fontId="40" fillId="0" borderId="40" xfId="54" applyFont="1" applyBorder="1" applyAlignment="1">
      <alignment horizontal="left" vertical="center" wrapText="1"/>
    </xf>
    <xf numFmtId="0" fontId="40" fillId="0" borderId="41" xfId="54" applyFont="1" applyBorder="1" applyAlignment="1">
      <alignment horizontal="left" vertical="center" wrapText="1"/>
    </xf>
    <xf numFmtId="0" fontId="40" fillId="0" borderId="42" xfId="54" applyFont="1" applyBorder="1" applyAlignment="1">
      <alignment horizontal="left" vertical="center" wrapText="1"/>
    </xf>
    <xf numFmtId="0" fontId="40" fillId="0" borderId="22" xfId="54" applyFont="1" applyBorder="1" applyAlignment="1">
      <alignment horizontal="center" vertical="top" wrapText="1"/>
    </xf>
    <xf numFmtId="0" fontId="40" fillId="0" borderId="10" xfId="54" applyFont="1" applyBorder="1" applyAlignment="1">
      <alignment horizontal="center" vertical="top" wrapText="1"/>
    </xf>
    <xf numFmtId="0" fontId="40" fillId="0" borderId="23" xfId="54" applyFont="1" applyBorder="1" applyAlignment="1">
      <alignment horizontal="center" vertical="top" wrapText="1"/>
    </xf>
    <xf numFmtId="0" fontId="36" fillId="0" borderId="39" xfId="54" applyFont="1" applyBorder="1" applyAlignment="1">
      <alignment horizontal="center" vertical="center" wrapText="1"/>
    </xf>
    <xf numFmtId="0" fontId="36" fillId="0" borderId="24" xfId="54" applyFont="1" applyBorder="1" applyAlignment="1">
      <alignment horizontal="center" vertical="center" wrapText="1"/>
    </xf>
    <xf numFmtId="0" fontId="36" fillId="0" borderId="9" xfId="54" applyFont="1" applyBorder="1" applyAlignment="1">
      <alignment horizontal="center" vertical="center" wrapText="1"/>
    </xf>
    <xf numFmtId="0" fontId="36" fillId="0" borderId="25" xfId="54" applyFont="1" applyBorder="1" applyAlignment="1">
      <alignment horizontal="center" vertical="center" wrapText="1"/>
    </xf>
    <xf numFmtId="0" fontId="36" fillId="0" borderId="26" xfId="54" applyFont="1" applyBorder="1" applyAlignment="1">
      <alignment horizontal="center" vertical="center" wrapText="1"/>
    </xf>
    <xf numFmtId="0" fontId="36" fillId="0" borderId="37" xfId="54" applyFont="1" applyBorder="1" applyAlignment="1">
      <alignment horizontal="center" vertical="center" wrapText="1"/>
    </xf>
    <xf numFmtId="0" fontId="36" fillId="0" borderId="38" xfId="54" applyFont="1" applyBorder="1" applyAlignment="1">
      <alignment horizontal="center" vertical="center" wrapText="1"/>
    </xf>
    <xf numFmtId="0" fontId="36" fillId="0" borderId="2" xfId="54" applyFont="1" applyBorder="1" applyAlignment="1">
      <alignment horizontal="center" vertical="center" wrapText="1"/>
    </xf>
    <xf numFmtId="0" fontId="36" fillId="0" borderId="12" xfId="54" applyFont="1" applyBorder="1" applyAlignment="1">
      <alignment horizontal="center" vertical="center" wrapText="1"/>
    </xf>
    <xf numFmtId="0" fontId="36" fillId="0" borderId="24" xfId="58" applyFont="1" applyBorder="1" applyAlignment="1">
      <alignment horizontal="center" vertical="center" wrapText="1"/>
    </xf>
    <xf numFmtId="0" fontId="36" fillId="0" borderId="9" xfId="58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/>
    </xf>
  </cellXfs>
  <cellStyles count="70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 2" xfId="62" xr:uid="{00000000-0005-0000-0000-00001C000000}"/>
    <cellStyle name="ハイパーリンク 2 2" xfId="64" xr:uid="{00000000-0005-0000-0000-00001D000000}"/>
    <cellStyle name="ハイパーリンク 2 2 2" xfId="68" xr:uid="{00000000-0005-0000-0000-00001E000000}"/>
    <cellStyle name="ハイパーリンク 3" xfId="66" xr:uid="{00000000-0005-0000-0000-00001F000000}"/>
    <cellStyle name="メモ 2" xfId="28" xr:uid="{00000000-0005-0000-0000-000020000000}"/>
    <cellStyle name="リンク セル 2" xfId="29" xr:uid="{00000000-0005-0000-0000-000021000000}"/>
    <cellStyle name="悪い 2" xfId="30" xr:uid="{00000000-0005-0000-0000-000022000000}"/>
    <cellStyle name="計算 2" xfId="31" xr:uid="{00000000-0005-0000-0000-000023000000}"/>
    <cellStyle name="警告文 2" xfId="32" xr:uid="{00000000-0005-0000-0000-000024000000}"/>
    <cellStyle name="桁区切り 2" xfId="33" xr:uid="{00000000-0005-0000-0000-000026000000}"/>
    <cellStyle name="桁区切り 3" xfId="34" xr:uid="{00000000-0005-0000-0000-000027000000}"/>
    <cellStyle name="桁区切り 4" xfId="35" xr:uid="{00000000-0005-0000-0000-000028000000}"/>
    <cellStyle name="桁区切り 5" xfId="36" xr:uid="{00000000-0005-0000-0000-000029000000}"/>
    <cellStyle name="見出し 1 2" xfId="37" xr:uid="{00000000-0005-0000-0000-00002A000000}"/>
    <cellStyle name="見出し 2 2" xfId="38" xr:uid="{00000000-0005-0000-0000-00002B000000}"/>
    <cellStyle name="見出し 3 2" xfId="39" xr:uid="{00000000-0005-0000-0000-00002C000000}"/>
    <cellStyle name="見出し 4 2" xfId="40" xr:uid="{00000000-0005-0000-0000-00002D000000}"/>
    <cellStyle name="集計 2" xfId="41" xr:uid="{00000000-0005-0000-0000-00002E000000}"/>
    <cellStyle name="出力 2" xfId="42" xr:uid="{00000000-0005-0000-0000-00002F000000}"/>
    <cellStyle name="説明文 2" xfId="43" xr:uid="{00000000-0005-0000-0000-000030000000}"/>
    <cellStyle name="入力 2" xfId="44" xr:uid="{00000000-0005-0000-0000-000031000000}"/>
    <cellStyle name="標準" xfId="0" builtinId="0"/>
    <cellStyle name="標準 10" xfId="69" xr:uid="{00000000-0005-0000-0000-000033000000}"/>
    <cellStyle name="標準 2" xfId="45" xr:uid="{00000000-0005-0000-0000-000034000000}"/>
    <cellStyle name="標準 2 2" xfId="46" xr:uid="{00000000-0005-0000-0000-000035000000}"/>
    <cellStyle name="標準 2 3" xfId="47" xr:uid="{00000000-0005-0000-0000-000036000000}"/>
    <cellStyle name="標準 2 4" xfId="63" xr:uid="{00000000-0005-0000-0000-000037000000}"/>
    <cellStyle name="標準 2 4 2" xfId="67" xr:uid="{00000000-0005-0000-0000-000038000000}"/>
    <cellStyle name="標準 3" xfId="48" xr:uid="{00000000-0005-0000-0000-000039000000}"/>
    <cellStyle name="標準 4" xfId="49" xr:uid="{00000000-0005-0000-0000-00003A000000}"/>
    <cellStyle name="標準 5" xfId="50" xr:uid="{00000000-0005-0000-0000-00003B000000}"/>
    <cellStyle name="標準 6" xfId="51" xr:uid="{00000000-0005-0000-0000-00003C000000}"/>
    <cellStyle name="標準 7" xfId="52" xr:uid="{00000000-0005-0000-0000-00003D000000}"/>
    <cellStyle name="標準 8" xfId="53" xr:uid="{00000000-0005-0000-0000-00003E000000}"/>
    <cellStyle name="標準 9" xfId="61" xr:uid="{00000000-0005-0000-0000-00003F000000}"/>
    <cellStyle name="標準 9 2" xfId="65" xr:uid="{00000000-0005-0000-0000-000040000000}"/>
    <cellStyle name="標準_回答　地盤沈下の概況様式（国提出）　差替え" xfId="54" xr:uid="{00000000-0005-0000-0000-000043000000}"/>
    <cellStyle name="標準_関東平野南部（東京都）" xfId="55" xr:uid="{00000000-0005-0000-0000-000044000000}"/>
    <cellStyle name="標準_関東平野北部（栃木県）" xfId="56" xr:uid="{00000000-0005-0000-0000-000045000000}"/>
    <cellStyle name="標準_青森平野" xfId="57" xr:uid="{00000000-0005-0000-0000-000046000000}"/>
    <cellStyle name="標準_地盤沈下の概況様式" xfId="58" xr:uid="{00000000-0005-0000-0000-000047000000}"/>
    <cellStyle name="標準_調査票（enquete）" xfId="59" xr:uid="{00000000-0005-0000-0000-000048000000}"/>
    <cellStyle name="良い 2" xfId="60" xr:uid="{00000000-0005-0000-0000-000049000000}"/>
  </cellStyles>
  <dxfs count="5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CCFFFF"/>
      <color rgb="FFC6D5F2"/>
      <color rgb="FFCCFF99"/>
      <color rgb="FF00FFFF"/>
      <color rgb="FFFFFF99"/>
      <color rgb="FF33CCFF"/>
      <color rgb="FF66FFFF"/>
      <color rgb="FFFFFF00"/>
      <color rgb="FF0066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B10:AV15" totalsRowShown="0" headerRowDxfId="53" dataDxfId="52" headerRowCellStyle="標準_調査票（enquete）" dataCellStyle="標準_調査票（enquete）">
  <autoFilter ref="B10:AV15" xr:uid="{00000000-0009-0000-0100-000001000000}"/>
  <tableColumns count="47">
    <tableColumn id="1" xr3:uid="{00000000-0010-0000-0000-000001000000}" name="北海道" dataDxfId="51" dataCellStyle="標準_調査票（enquete）"/>
    <tableColumn id="2" xr3:uid="{00000000-0010-0000-0000-000002000000}" name="青森県" dataDxfId="50" dataCellStyle="標準_調査票（enquete）"/>
    <tableColumn id="3" xr3:uid="{00000000-0010-0000-0000-000003000000}" name="岩手県" dataDxfId="49" dataCellStyle="標準_調査票（enquete）"/>
    <tableColumn id="4" xr3:uid="{00000000-0010-0000-0000-000004000000}" name="宮城県" dataDxfId="48" dataCellStyle="標準_調査票（enquete）"/>
    <tableColumn id="5" xr3:uid="{00000000-0010-0000-0000-000005000000}" name="秋田県" dataDxfId="47" dataCellStyle="標準_調査票（enquete）"/>
    <tableColumn id="6" xr3:uid="{00000000-0010-0000-0000-000006000000}" name="山形県" dataDxfId="46" dataCellStyle="標準_調査票（enquete）"/>
    <tableColumn id="7" xr3:uid="{00000000-0010-0000-0000-000007000000}" name="福島県" dataDxfId="45" dataCellStyle="標準_調査票（enquete）"/>
    <tableColumn id="8" xr3:uid="{00000000-0010-0000-0000-000008000000}" name="茨城県" dataDxfId="44" dataCellStyle="標準_調査票（enquete）"/>
    <tableColumn id="9" xr3:uid="{00000000-0010-0000-0000-000009000000}" name="栃木県" dataDxfId="43" dataCellStyle="標準_調査票（enquete）"/>
    <tableColumn id="10" xr3:uid="{00000000-0010-0000-0000-00000A000000}" name="群馬県" dataDxfId="42" dataCellStyle="標準_調査票（enquete）"/>
    <tableColumn id="11" xr3:uid="{00000000-0010-0000-0000-00000B000000}" name="埼玉県" dataDxfId="41" dataCellStyle="標準_調査票（enquete）"/>
    <tableColumn id="12" xr3:uid="{00000000-0010-0000-0000-00000C000000}" name="千葉県" dataDxfId="40" dataCellStyle="標準_調査票（enquete）"/>
    <tableColumn id="13" xr3:uid="{00000000-0010-0000-0000-00000D000000}" name="東京都" dataDxfId="39" dataCellStyle="標準_調査票（enquete）"/>
    <tableColumn id="14" xr3:uid="{00000000-0010-0000-0000-00000E000000}" name="神奈川県" dataDxfId="38" dataCellStyle="標準_調査票（enquete）"/>
    <tableColumn id="15" xr3:uid="{00000000-0010-0000-0000-00000F000000}" name="新潟県" dataDxfId="37" dataCellStyle="標準_調査票（enquete）"/>
    <tableColumn id="16" xr3:uid="{00000000-0010-0000-0000-000010000000}" name="富山県" dataDxfId="36" dataCellStyle="標準_調査票（enquete）"/>
    <tableColumn id="17" xr3:uid="{00000000-0010-0000-0000-000011000000}" name="石川県" dataDxfId="35" dataCellStyle="標準_調査票（enquete）"/>
    <tableColumn id="18" xr3:uid="{00000000-0010-0000-0000-000012000000}" name="福井県" dataDxfId="34" dataCellStyle="標準_調査票（enquete）"/>
    <tableColumn id="19" xr3:uid="{00000000-0010-0000-0000-000013000000}" name="山梨県" dataDxfId="33" dataCellStyle="標準_調査票（enquete）"/>
    <tableColumn id="20" xr3:uid="{00000000-0010-0000-0000-000014000000}" name="長野県" dataDxfId="32" dataCellStyle="標準_調査票（enquete）"/>
    <tableColumn id="21" xr3:uid="{00000000-0010-0000-0000-000015000000}" name="岐阜県" dataDxfId="31" dataCellStyle="標準_調査票（enquete）"/>
    <tableColumn id="22" xr3:uid="{00000000-0010-0000-0000-000016000000}" name="静岡県" dataDxfId="30" dataCellStyle="標準_調査票（enquete）"/>
    <tableColumn id="23" xr3:uid="{00000000-0010-0000-0000-000017000000}" name="愛知県" dataDxfId="29" dataCellStyle="標準_調査票（enquete）"/>
    <tableColumn id="24" xr3:uid="{00000000-0010-0000-0000-000018000000}" name="三重県" dataDxfId="28" dataCellStyle="標準_調査票（enquete）"/>
    <tableColumn id="25" xr3:uid="{00000000-0010-0000-0000-000019000000}" name="滋賀県" dataDxfId="27" dataCellStyle="標準_調査票（enquete）"/>
    <tableColumn id="26" xr3:uid="{00000000-0010-0000-0000-00001A000000}" name="京都府" dataDxfId="26" dataCellStyle="標準_調査票（enquete）"/>
    <tableColumn id="27" xr3:uid="{00000000-0010-0000-0000-00001B000000}" name="大阪府" dataDxfId="25" dataCellStyle="標準_調査票（enquete）"/>
    <tableColumn id="28" xr3:uid="{00000000-0010-0000-0000-00001C000000}" name="兵庫県" dataDxfId="24" dataCellStyle="標準_調査票（enquete）"/>
    <tableColumn id="29" xr3:uid="{00000000-0010-0000-0000-00001D000000}" name="奈良県" dataDxfId="23" dataCellStyle="標準_調査票（enquete）"/>
    <tableColumn id="30" xr3:uid="{00000000-0010-0000-0000-00001E000000}" name="和歌山県" dataDxfId="22" dataCellStyle="標準_調査票（enquete）"/>
    <tableColumn id="31" xr3:uid="{00000000-0010-0000-0000-00001F000000}" name="鳥取県" dataDxfId="21" dataCellStyle="標準_調査票（enquete）"/>
    <tableColumn id="32" xr3:uid="{00000000-0010-0000-0000-000020000000}" name="島根県" dataDxfId="20" dataCellStyle="標準_調査票（enquete）"/>
    <tableColumn id="33" xr3:uid="{00000000-0010-0000-0000-000021000000}" name="岡山県" dataDxfId="19" dataCellStyle="標準_調査票（enquete）"/>
    <tableColumn id="34" xr3:uid="{00000000-0010-0000-0000-000022000000}" name="広島県" dataDxfId="18" dataCellStyle="標準_調査票（enquete）"/>
    <tableColumn id="35" xr3:uid="{00000000-0010-0000-0000-000023000000}" name="山口県" dataDxfId="17" dataCellStyle="標準_調査票（enquete）"/>
    <tableColumn id="36" xr3:uid="{00000000-0010-0000-0000-000024000000}" name="徳島県" dataDxfId="16" dataCellStyle="標準_調査票（enquete）"/>
    <tableColumn id="37" xr3:uid="{00000000-0010-0000-0000-000025000000}" name="香川県" dataDxfId="15" dataCellStyle="標準_調査票（enquete）"/>
    <tableColumn id="38" xr3:uid="{00000000-0010-0000-0000-000026000000}" name="愛媛県" dataDxfId="14" dataCellStyle="標準_調査票（enquete）"/>
    <tableColumn id="39" xr3:uid="{00000000-0010-0000-0000-000027000000}" name="高知県" dataDxfId="13" dataCellStyle="標準_調査票（enquete）"/>
    <tableColumn id="40" xr3:uid="{00000000-0010-0000-0000-000028000000}" name="福岡県" dataDxfId="12" dataCellStyle="標準_調査票（enquete）"/>
    <tableColumn id="41" xr3:uid="{00000000-0010-0000-0000-000029000000}" name="佐賀県" dataDxfId="11" dataCellStyle="標準_調査票（enquete）"/>
    <tableColumn id="42" xr3:uid="{00000000-0010-0000-0000-00002A000000}" name="長崎県" dataDxfId="10" dataCellStyle="標準_調査票（enquete）"/>
    <tableColumn id="43" xr3:uid="{00000000-0010-0000-0000-00002B000000}" name="熊本県" dataDxfId="9" dataCellStyle="標準_調査票（enquete）"/>
    <tableColumn id="44" xr3:uid="{00000000-0010-0000-0000-00002C000000}" name="大分県" dataDxfId="8" dataCellStyle="標準_調査票（enquete）"/>
    <tableColumn id="45" xr3:uid="{00000000-0010-0000-0000-00002D000000}" name="宮崎県" dataDxfId="7" dataCellStyle="標準_調査票（enquete）"/>
    <tableColumn id="46" xr3:uid="{00000000-0010-0000-0000-00002E000000}" name="鹿児島県" dataDxfId="6" dataCellStyle="標準_調査票（enquete）"/>
    <tableColumn id="47" xr3:uid="{00000000-0010-0000-0000-00002F000000}" name="沖縄県" dataDxfId="5" dataCellStyle="標準_調査票（enquete）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tables/table1.xml" Type="http://schemas.openxmlformats.org/officeDocument/2006/relationships/table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3">
    <tabColor theme="0"/>
    <pageSetUpPr fitToPage="1"/>
  </sheetPr>
  <dimension ref="A1:G57"/>
  <sheetViews>
    <sheetView tabSelected="1" topLeftCell="B1" zoomScale="70" zoomScaleNormal="70" workbookViewId="0">
      <selection sqref="A1:B1"/>
    </sheetView>
  </sheetViews>
  <sheetFormatPr defaultColWidth="8.81640625" defaultRowHeight="16" outlineLevelRow="1" outlineLevelCol="1" x14ac:dyDescent="0.2"/>
  <cols>
    <col min="1" max="1" width="8.6328125" style="2" hidden="1" customWidth="1"/>
    <col min="2" max="2" width="66.1796875" style="2" customWidth="1"/>
    <col min="3" max="3" width="5.90625" style="2" customWidth="1"/>
    <col min="4" max="4" width="7" style="2" hidden="1" customWidth="1" outlineLevel="1"/>
    <col min="5" max="5" width="7.90625" style="13" hidden="1" customWidth="1" outlineLevel="1"/>
    <col min="6" max="6" width="53.90625" style="2" hidden="1" customWidth="1" outlineLevel="1"/>
    <col min="7" max="7" width="8.90625" style="2" customWidth="1" collapsed="1"/>
    <col min="8" max="16384" width="8.81640625" style="2"/>
  </cols>
  <sheetData>
    <row r="1" spans="1:6" ht="24.75" customHeight="1" x14ac:dyDescent="0.2">
      <c r="A1" s="81" t="s">
        <v>322</v>
      </c>
      <c r="B1" s="81"/>
      <c r="C1" s="1"/>
      <c r="D1" s="82" t="s">
        <v>152</v>
      </c>
      <c r="E1" s="83"/>
      <c r="F1" s="84"/>
    </row>
    <row r="2" spans="1:6" ht="15" customHeight="1" x14ac:dyDescent="0.2">
      <c r="A2" s="85" t="s">
        <v>158</v>
      </c>
      <c r="B2" s="86"/>
      <c r="D2" s="3" t="s">
        <v>88</v>
      </c>
      <c r="E2" s="4"/>
      <c r="F2" s="4"/>
    </row>
    <row r="3" spans="1:6" ht="15" customHeight="1" x14ac:dyDescent="0.2">
      <c r="A3" s="5" t="s">
        <v>198</v>
      </c>
      <c r="B3" s="6" t="s">
        <v>207</v>
      </c>
      <c r="D3" s="7"/>
      <c r="E3" s="8"/>
      <c r="F3" s="4"/>
    </row>
    <row r="4" spans="1:6" ht="13.25" customHeight="1" x14ac:dyDescent="0.2">
      <c r="A4" s="5" t="s">
        <v>199</v>
      </c>
      <c r="B4" s="6" t="s">
        <v>176</v>
      </c>
      <c r="D4" s="7"/>
      <c r="E4" s="8"/>
      <c r="F4" s="4"/>
    </row>
    <row r="5" spans="1:6" x14ac:dyDescent="0.2">
      <c r="A5" s="5" t="s">
        <v>200</v>
      </c>
      <c r="B5" s="3" t="s">
        <v>196</v>
      </c>
      <c r="D5" s="7"/>
      <c r="E5" s="9" t="s">
        <v>9</v>
      </c>
      <c r="F5" s="10" t="s">
        <v>122</v>
      </c>
    </row>
    <row r="6" spans="1:6" x14ac:dyDescent="0.2">
      <c r="A6" s="5" t="s">
        <v>201</v>
      </c>
      <c r="B6" s="3" t="s">
        <v>197</v>
      </c>
      <c r="D6" s="7"/>
      <c r="E6" s="9" t="s">
        <v>10</v>
      </c>
      <c r="F6" s="10" t="s">
        <v>123</v>
      </c>
    </row>
    <row r="7" spans="1:6" x14ac:dyDescent="0.2">
      <c r="A7" s="5" t="s">
        <v>202</v>
      </c>
      <c r="B7" s="3" t="s">
        <v>135</v>
      </c>
      <c r="D7" s="7"/>
      <c r="E7" s="9" t="s">
        <v>11</v>
      </c>
      <c r="F7" s="10" t="s">
        <v>12</v>
      </c>
    </row>
    <row r="8" spans="1:6" x14ac:dyDescent="0.2">
      <c r="A8" s="5" t="s">
        <v>203</v>
      </c>
      <c r="B8" s="3" t="s">
        <v>175</v>
      </c>
      <c r="D8" s="7"/>
      <c r="E8" s="9" t="s">
        <v>13</v>
      </c>
      <c r="F8" s="10" t="s">
        <v>14</v>
      </c>
    </row>
    <row r="9" spans="1:6" x14ac:dyDescent="0.2">
      <c r="A9" s="5" t="s">
        <v>204</v>
      </c>
      <c r="B9" s="3" t="s">
        <v>14</v>
      </c>
      <c r="D9" s="7"/>
      <c r="E9" s="9" t="s">
        <v>15</v>
      </c>
      <c r="F9" s="10" t="s">
        <v>16</v>
      </c>
    </row>
    <row r="10" spans="1:6" x14ac:dyDescent="0.2">
      <c r="A10" s="5" t="s">
        <v>205</v>
      </c>
      <c r="B10" s="3" t="s">
        <v>156</v>
      </c>
      <c r="D10" s="7"/>
      <c r="E10" s="9" t="s">
        <v>47</v>
      </c>
      <c r="F10" s="10" t="s">
        <v>48</v>
      </c>
    </row>
    <row r="11" spans="1:6" x14ac:dyDescent="0.2">
      <c r="A11" s="5" t="s">
        <v>206</v>
      </c>
      <c r="B11" s="3" t="s">
        <v>65</v>
      </c>
      <c r="D11" s="7"/>
      <c r="E11" s="9"/>
      <c r="F11" s="10"/>
    </row>
    <row r="12" spans="1:6" x14ac:dyDescent="0.2">
      <c r="D12" s="7"/>
      <c r="E12" s="9" t="s">
        <v>51</v>
      </c>
      <c r="F12" s="10" t="s">
        <v>118</v>
      </c>
    </row>
    <row r="13" spans="1:6" hidden="1" outlineLevel="1" x14ac:dyDescent="0.2">
      <c r="A13" s="7" t="s">
        <v>157</v>
      </c>
      <c r="B13" s="4"/>
      <c r="D13" s="7" t="s">
        <v>89</v>
      </c>
      <c r="E13" s="9"/>
      <c r="F13" s="4"/>
    </row>
    <row r="14" spans="1:6" hidden="1" outlineLevel="1" x14ac:dyDescent="0.2">
      <c r="A14" s="5" t="s">
        <v>159</v>
      </c>
      <c r="B14" s="3" t="s">
        <v>46</v>
      </c>
      <c r="D14" s="7"/>
      <c r="E14" s="9" t="s">
        <v>17</v>
      </c>
      <c r="F14" s="10" t="s">
        <v>18</v>
      </c>
    </row>
    <row r="15" spans="1:6" hidden="1" outlineLevel="1" x14ac:dyDescent="0.2">
      <c r="A15" s="5" t="s">
        <v>160</v>
      </c>
      <c r="B15" s="3" t="s">
        <v>48</v>
      </c>
      <c r="D15" s="7"/>
      <c r="E15" s="9" t="s">
        <v>19</v>
      </c>
      <c r="F15" s="10" t="s">
        <v>20</v>
      </c>
    </row>
    <row r="16" spans="1:6" hidden="1" outlineLevel="1" x14ac:dyDescent="0.2">
      <c r="A16" s="5" t="s">
        <v>161</v>
      </c>
      <c r="B16" s="3" t="s">
        <v>49</v>
      </c>
      <c r="D16" s="7"/>
      <c r="E16" s="9" t="s">
        <v>21</v>
      </c>
      <c r="F16" s="10" t="s">
        <v>22</v>
      </c>
    </row>
    <row r="17" spans="1:6" hidden="1" outlineLevel="1" x14ac:dyDescent="0.2">
      <c r="A17" s="5" t="s">
        <v>162</v>
      </c>
      <c r="B17" s="3" t="s">
        <v>50</v>
      </c>
      <c r="D17" s="7"/>
      <c r="E17" s="9" t="s">
        <v>23</v>
      </c>
      <c r="F17" s="10" t="s">
        <v>24</v>
      </c>
    </row>
    <row r="18" spans="1:6" hidden="1" outlineLevel="1" x14ac:dyDescent="0.2">
      <c r="A18" s="5" t="s">
        <v>163</v>
      </c>
      <c r="B18" s="3" t="s">
        <v>136</v>
      </c>
      <c r="D18" s="7"/>
      <c r="E18" s="9" t="s">
        <v>25</v>
      </c>
      <c r="F18" s="10" t="s">
        <v>26</v>
      </c>
    </row>
    <row r="19" spans="1:6" hidden="1" outlineLevel="1" x14ac:dyDescent="0.2">
      <c r="A19" s="5" t="s">
        <v>164</v>
      </c>
      <c r="B19" s="3" t="s">
        <v>137</v>
      </c>
      <c r="D19" s="7"/>
      <c r="E19" s="9" t="s">
        <v>27</v>
      </c>
      <c r="F19" s="10" t="s">
        <v>28</v>
      </c>
    </row>
    <row r="20" spans="1:6" hidden="1" outlineLevel="1" x14ac:dyDescent="0.2">
      <c r="A20" s="5" t="s">
        <v>165</v>
      </c>
      <c r="B20" s="3" t="s">
        <v>138</v>
      </c>
      <c r="D20" s="7" t="s">
        <v>90</v>
      </c>
      <c r="E20" s="9"/>
      <c r="F20" s="4"/>
    </row>
    <row r="21" spans="1:6" hidden="1" outlineLevel="1" x14ac:dyDescent="0.2">
      <c r="A21" s="5" t="s">
        <v>166</v>
      </c>
      <c r="B21" s="3" t="s">
        <v>139</v>
      </c>
      <c r="D21" s="7"/>
      <c r="E21" s="9" t="s">
        <v>29</v>
      </c>
      <c r="F21" s="10" t="s">
        <v>30</v>
      </c>
    </row>
    <row r="22" spans="1:6" hidden="1" outlineLevel="1" x14ac:dyDescent="0.2">
      <c r="A22" s="5" t="s">
        <v>167</v>
      </c>
      <c r="B22" s="3" t="s">
        <v>124</v>
      </c>
      <c r="D22" s="7"/>
      <c r="E22" s="9" t="s">
        <v>31</v>
      </c>
      <c r="F22" s="10" t="s">
        <v>32</v>
      </c>
    </row>
    <row r="23" spans="1:6" hidden="1" outlineLevel="1" x14ac:dyDescent="0.2">
      <c r="A23" s="5" t="s">
        <v>168</v>
      </c>
      <c r="B23" s="3" t="s">
        <v>125</v>
      </c>
      <c r="D23" s="7"/>
      <c r="E23" s="9" t="s">
        <v>33</v>
      </c>
      <c r="F23" s="10" t="s">
        <v>34</v>
      </c>
    </row>
    <row r="24" spans="1:6" hidden="1" outlineLevel="1" x14ac:dyDescent="0.2">
      <c r="A24" s="5" t="s">
        <v>169</v>
      </c>
      <c r="B24" s="3" t="s">
        <v>140</v>
      </c>
      <c r="D24" s="7"/>
      <c r="E24" s="9" t="s">
        <v>35</v>
      </c>
      <c r="F24" s="10" t="s">
        <v>36</v>
      </c>
    </row>
    <row r="25" spans="1:6" hidden="1" outlineLevel="1" x14ac:dyDescent="0.2">
      <c r="A25" s="5" t="s">
        <v>170</v>
      </c>
      <c r="B25" s="3" t="s">
        <v>141</v>
      </c>
      <c r="D25" s="7"/>
      <c r="E25" s="9" t="s">
        <v>37</v>
      </c>
      <c r="F25" s="10" t="s">
        <v>38</v>
      </c>
    </row>
    <row r="26" spans="1:6" hidden="1" outlineLevel="1" x14ac:dyDescent="0.2">
      <c r="A26" s="5" t="s">
        <v>171</v>
      </c>
      <c r="B26" s="3" t="s">
        <v>142</v>
      </c>
      <c r="D26" s="7"/>
      <c r="E26" s="9" t="s">
        <v>39</v>
      </c>
      <c r="F26" s="10" t="s">
        <v>40</v>
      </c>
    </row>
    <row r="27" spans="1:6" hidden="1" outlineLevel="1" x14ac:dyDescent="0.2">
      <c r="A27" s="5" t="s">
        <v>172</v>
      </c>
      <c r="B27" s="3" t="s">
        <v>143</v>
      </c>
      <c r="D27" s="7"/>
      <c r="E27" s="9" t="s">
        <v>41</v>
      </c>
      <c r="F27" s="10" t="s">
        <v>42</v>
      </c>
    </row>
    <row r="28" spans="1:6" hidden="1" outlineLevel="1" x14ac:dyDescent="0.2">
      <c r="A28" s="5" t="s">
        <v>173</v>
      </c>
      <c r="B28" s="3" t="s">
        <v>144</v>
      </c>
      <c r="D28" s="7"/>
      <c r="E28" s="9" t="s">
        <v>43</v>
      </c>
      <c r="F28" s="10" t="s">
        <v>44</v>
      </c>
    </row>
    <row r="29" spans="1:6" hidden="1" outlineLevel="1" x14ac:dyDescent="0.2">
      <c r="A29" s="5" t="s">
        <v>174</v>
      </c>
      <c r="B29" s="3" t="s">
        <v>145</v>
      </c>
      <c r="D29" s="7" t="s">
        <v>45</v>
      </c>
      <c r="E29" s="9"/>
      <c r="F29" s="4"/>
    </row>
    <row r="30" spans="1:6" collapsed="1" x14ac:dyDescent="0.2">
      <c r="B30" s="11" t="s">
        <v>337</v>
      </c>
      <c r="D30" s="7"/>
      <c r="E30" s="9" t="s">
        <v>52</v>
      </c>
      <c r="F30" s="10" t="s">
        <v>119</v>
      </c>
    </row>
    <row r="31" spans="1:6" collapsed="1" x14ac:dyDescent="0.2">
      <c r="A31" s="12"/>
      <c r="D31" s="7"/>
      <c r="E31" s="9" t="s">
        <v>53</v>
      </c>
      <c r="F31" s="10" t="s">
        <v>120</v>
      </c>
    </row>
    <row r="32" spans="1:6" x14ac:dyDescent="0.2">
      <c r="D32" s="7"/>
      <c r="E32" s="9" t="s">
        <v>54</v>
      </c>
      <c r="F32" s="10" t="s">
        <v>121</v>
      </c>
    </row>
    <row r="33" spans="4:6" x14ac:dyDescent="0.2">
      <c r="D33" s="7"/>
      <c r="E33" s="9" t="s">
        <v>55</v>
      </c>
      <c r="F33" s="10" t="s">
        <v>124</v>
      </c>
    </row>
    <row r="34" spans="4:6" x14ac:dyDescent="0.2">
      <c r="D34" s="7"/>
      <c r="E34" s="9" t="s">
        <v>56</v>
      </c>
      <c r="F34" s="10" t="s">
        <v>125</v>
      </c>
    </row>
    <row r="35" spans="4:6" x14ac:dyDescent="0.2">
      <c r="D35" s="7"/>
      <c r="E35" s="9" t="s">
        <v>57</v>
      </c>
      <c r="F35" s="10" t="s">
        <v>126</v>
      </c>
    </row>
    <row r="36" spans="4:6" x14ac:dyDescent="0.2">
      <c r="D36" s="7"/>
      <c r="E36" s="9" t="s">
        <v>58</v>
      </c>
      <c r="F36" s="10" t="s">
        <v>127</v>
      </c>
    </row>
    <row r="37" spans="4:6" x14ac:dyDescent="0.2">
      <c r="D37" s="7"/>
      <c r="E37" s="9" t="s">
        <v>59</v>
      </c>
      <c r="F37" s="10" t="s">
        <v>128</v>
      </c>
    </row>
    <row r="38" spans="4:6" x14ac:dyDescent="0.2">
      <c r="D38" s="7"/>
      <c r="E38" s="9" t="s">
        <v>60</v>
      </c>
      <c r="F38" s="10" t="s">
        <v>129</v>
      </c>
    </row>
    <row r="39" spans="4:6" x14ac:dyDescent="0.2">
      <c r="D39" s="7"/>
      <c r="E39" s="9" t="s">
        <v>61</v>
      </c>
      <c r="F39" s="10" t="s">
        <v>130</v>
      </c>
    </row>
    <row r="40" spans="4:6" x14ac:dyDescent="0.2">
      <c r="D40" s="7"/>
      <c r="E40" s="9" t="s">
        <v>62</v>
      </c>
      <c r="F40" s="10" t="s">
        <v>131</v>
      </c>
    </row>
    <row r="41" spans="4:6" x14ac:dyDescent="0.2">
      <c r="D41" s="7" t="s">
        <v>63</v>
      </c>
      <c r="E41" s="9"/>
      <c r="F41" s="4"/>
    </row>
    <row r="42" spans="4:6" x14ac:dyDescent="0.2">
      <c r="D42" s="7"/>
      <c r="E42" s="9" t="s">
        <v>64</v>
      </c>
      <c r="F42" s="10" t="s">
        <v>65</v>
      </c>
    </row>
    <row r="43" spans="4:6" x14ac:dyDescent="0.2">
      <c r="D43" s="7"/>
      <c r="E43" s="9" t="s">
        <v>66</v>
      </c>
      <c r="F43" s="10" t="s">
        <v>67</v>
      </c>
    </row>
    <row r="44" spans="4:6" x14ac:dyDescent="0.2">
      <c r="D44" s="7"/>
      <c r="E44" s="9" t="s">
        <v>68</v>
      </c>
      <c r="F44" s="10" t="s">
        <v>69</v>
      </c>
    </row>
    <row r="45" spans="4:6" x14ac:dyDescent="0.2">
      <c r="D45" s="7"/>
      <c r="E45" s="9" t="s">
        <v>70</v>
      </c>
      <c r="F45" s="10" t="s">
        <v>71</v>
      </c>
    </row>
    <row r="46" spans="4:6" x14ac:dyDescent="0.2">
      <c r="D46" s="7"/>
      <c r="E46" s="9" t="s">
        <v>72</v>
      </c>
      <c r="F46" s="10" t="s">
        <v>73</v>
      </c>
    </row>
    <row r="47" spans="4:6" x14ac:dyDescent="0.2">
      <c r="D47" s="7"/>
      <c r="E47" s="9" t="s">
        <v>74</v>
      </c>
      <c r="F47" s="10" t="s">
        <v>75</v>
      </c>
    </row>
    <row r="48" spans="4:6" x14ac:dyDescent="0.2">
      <c r="D48" s="7"/>
      <c r="E48" s="9" t="s">
        <v>76</v>
      </c>
      <c r="F48" s="10" t="s">
        <v>77</v>
      </c>
    </row>
    <row r="49" spans="4:6" x14ac:dyDescent="0.2">
      <c r="D49" s="7" t="s">
        <v>78</v>
      </c>
      <c r="E49" s="9"/>
      <c r="F49" s="4"/>
    </row>
    <row r="50" spans="4:6" ht="26.25" customHeight="1" x14ac:dyDescent="0.2">
      <c r="D50" s="7"/>
      <c r="E50" s="9" t="s">
        <v>79</v>
      </c>
      <c r="F50" s="10" t="s">
        <v>80</v>
      </c>
    </row>
    <row r="51" spans="4:6" x14ac:dyDescent="0.2">
      <c r="D51" s="7"/>
      <c r="E51" s="9" t="s">
        <v>81</v>
      </c>
      <c r="F51" s="10" t="s">
        <v>82</v>
      </c>
    </row>
    <row r="52" spans="4:6" x14ac:dyDescent="0.2">
      <c r="D52" s="7"/>
      <c r="E52" s="9" t="s">
        <v>83</v>
      </c>
      <c r="F52" s="10" t="s">
        <v>84</v>
      </c>
    </row>
    <row r="53" spans="4:6" x14ac:dyDescent="0.2">
      <c r="D53" s="7"/>
      <c r="E53" s="9" t="s">
        <v>91</v>
      </c>
      <c r="F53" s="10" t="s">
        <v>92</v>
      </c>
    </row>
    <row r="54" spans="4:6" x14ac:dyDescent="0.2">
      <c r="F54" s="14"/>
    </row>
    <row r="55" spans="4:6" x14ac:dyDescent="0.2">
      <c r="F55" s="2" t="s">
        <v>153</v>
      </c>
    </row>
    <row r="57" spans="4:6" x14ac:dyDescent="0.2">
      <c r="D57" s="2" t="s">
        <v>85</v>
      </c>
    </row>
  </sheetData>
  <mergeCells count="3">
    <mergeCell ref="A1:B1"/>
    <mergeCell ref="D1:F1"/>
    <mergeCell ref="A2:B2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A14:A29 A6:A11 A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0"/>
  </sheetPr>
  <dimension ref="A1:AW22"/>
  <sheetViews>
    <sheetView showGridLines="0" topLeftCell="B1" zoomScale="70" zoomScaleNormal="70" zoomScaleSheetLayoutView="100" workbookViewId="0">
      <selection activeCell="B1" sqref="B1"/>
    </sheetView>
  </sheetViews>
  <sheetFormatPr defaultColWidth="9" defaultRowHeight="17.5" x14ac:dyDescent="0.2"/>
  <cols>
    <col min="1" max="1" width="8.6328125" style="22" hidden="1" customWidth="1"/>
    <col min="2" max="2" width="11.90625" style="22" bestFit="1" customWidth="1"/>
    <col min="3" max="3" width="39.08984375" style="22" customWidth="1"/>
    <col min="4" max="4" width="9" style="22" customWidth="1"/>
    <col min="5" max="6" width="12.81640625" style="22" customWidth="1"/>
    <col min="7" max="7" width="9" style="22" customWidth="1"/>
    <col min="8" max="9" width="9" style="22"/>
    <col min="10" max="10" width="9.81640625" style="22" bestFit="1" customWidth="1"/>
    <col min="11" max="14" width="9" style="22"/>
    <col min="15" max="15" width="11" style="22" customWidth="1"/>
    <col min="16" max="17" width="14.1796875" style="22" bestFit="1" customWidth="1"/>
    <col min="18" max="30" width="9" style="22"/>
    <col min="31" max="31" width="11" style="22" customWidth="1"/>
    <col min="32" max="44" width="9" style="22"/>
    <col min="45" max="45" width="10.1796875" style="22" customWidth="1"/>
    <col min="46" max="46" width="9" style="22"/>
    <col min="47" max="47" width="11" style="22" customWidth="1"/>
    <col min="48" max="16384" width="9" style="22"/>
  </cols>
  <sheetData>
    <row r="1" spans="2:48" s="19" customFormat="1" ht="19.5" customHeight="1" x14ac:dyDescent="0.2">
      <c r="B1" s="17"/>
      <c r="C1" s="18" t="s">
        <v>323</v>
      </c>
    </row>
    <row r="2" spans="2:48" s="19" customFormat="1" ht="16.5" customHeight="1" x14ac:dyDescent="0.2">
      <c r="B2" s="20"/>
    </row>
    <row r="3" spans="2:48" s="19" customFormat="1" ht="33" customHeight="1" x14ac:dyDescent="0.2">
      <c r="B3" s="21" t="s">
        <v>219</v>
      </c>
      <c r="C3" s="15" t="s">
        <v>185</v>
      </c>
    </row>
    <row r="4" spans="2:48" s="19" customFormat="1" ht="35" customHeight="1" x14ac:dyDescent="0.2">
      <c r="B4" s="21" t="s">
        <v>0</v>
      </c>
      <c r="C4" s="16" t="s">
        <v>276</v>
      </c>
    </row>
    <row r="9" spans="2:48" hidden="1" x14ac:dyDescent="0.2"/>
    <row r="10" spans="2:48" hidden="1" x14ac:dyDescent="0.2">
      <c r="B10" s="22" t="s">
        <v>310</v>
      </c>
      <c r="C10" s="22" t="s">
        <v>312</v>
      </c>
      <c r="D10" s="22" t="s">
        <v>296</v>
      </c>
      <c r="E10" s="22" t="s">
        <v>225</v>
      </c>
      <c r="F10" s="22" t="s">
        <v>229</v>
      </c>
      <c r="G10" s="22" t="s">
        <v>177</v>
      </c>
      <c r="H10" s="22" t="s">
        <v>233</v>
      </c>
      <c r="I10" s="22" t="s">
        <v>237</v>
      </c>
      <c r="J10" s="22" t="s">
        <v>239</v>
      </c>
      <c r="K10" s="22" t="s">
        <v>240</v>
      </c>
      <c r="L10" s="22" t="s">
        <v>241</v>
      </c>
      <c r="M10" s="22" t="s">
        <v>242</v>
      </c>
      <c r="N10" s="22" t="s">
        <v>245</v>
      </c>
      <c r="O10" s="22" t="s">
        <v>178</v>
      </c>
      <c r="P10" s="22" t="s">
        <v>247</v>
      </c>
      <c r="Q10" s="22" t="s">
        <v>253</v>
      </c>
      <c r="R10" s="22" t="s">
        <v>255</v>
      </c>
      <c r="S10" s="22" t="s">
        <v>179</v>
      </c>
      <c r="T10" s="22" t="s">
        <v>259</v>
      </c>
      <c r="U10" s="22" t="s">
        <v>261</v>
      </c>
      <c r="V10" s="22" t="s">
        <v>263</v>
      </c>
      <c r="W10" s="22" t="s">
        <v>180</v>
      </c>
      <c r="X10" s="22" t="s">
        <v>181</v>
      </c>
      <c r="Y10" s="22" t="s">
        <v>182</v>
      </c>
      <c r="Z10" s="22" t="s">
        <v>297</v>
      </c>
      <c r="AA10" s="22" t="s">
        <v>269</v>
      </c>
      <c r="AB10" s="22" t="s">
        <v>183</v>
      </c>
      <c r="AC10" s="22" t="s">
        <v>272</v>
      </c>
      <c r="AD10" s="22" t="s">
        <v>298</v>
      </c>
      <c r="AE10" s="22" t="s">
        <v>299</v>
      </c>
      <c r="AF10" s="22" t="s">
        <v>184</v>
      </c>
      <c r="AG10" s="22" t="s">
        <v>300</v>
      </c>
      <c r="AH10" s="22" t="s">
        <v>185</v>
      </c>
      <c r="AI10" s="22" t="s">
        <v>277</v>
      </c>
      <c r="AJ10" s="22" t="s">
        <v>301</v>
      </c>
      <c r="AK10" s="22" t="s">
        <v>186</v>
      </c>
      <c r="AL10" s="22" t="s">
        <v>279</v>
      </c>
      <c r="AM10" s="22" t="s">
        <v>302</v>
      </c>
      <c r="AN10" s="22" t="s">
        <v>282</v>
      </c>
      <c r="AO10" s="22" t="s">
        <v>283</v>
      </c>
      <c r="AP10" s="22" t="s">
        <v>187</v>
      </c>
      <c r="AQ10" s="22" t="s">
        <v>285</v>
      </c>
      <c r="AR10" s="22" t="s">
        <v>188</v>
      </c>
      <c r="AS10" s="22" t="s">
        <v>288</v>
      </c>
      <c r="AT10" s="22" t="s">
        <v>290</v>
      </c>
      <c r="AU10" s="22" t="s">
        <v>292</v>
      </c>
      <c r="AV10" s="22" t="s">
        <v>294</v>
      </c>
    </row>
    <row r="11" spans="2:48" hidden="1" x14ac:dyDescent="0.2">
      <c r="B11" s="22" t="s">
        <v>220</v>
      </c>
      <c r="C11" s="22" t="s">
        <v>313</v>
      </c>
      <c r="D11" s="22" t="s">
        <v>308</v>
      </c>
      <c r="E11" s="22" t="s">
        <v>226</v>
      </c>
      <c r="F11" s="22" t="s">
        <v>230</v>
      </c>
      <c r="G11" s="22" t="s">
        <v>231</v>
      </c>
      <c r="H11" s="22" t="s">
        <v>234</v>
      </c>
      <c r="I11" s="22" t="s">
        <v>238</v>
      </c>
      <c r="J11" s="22" t="s">
        <v>238</v>
      </c>
      <c r="K11" s="22" t="s">
        <v>238</v>
      </c>
      <c r="L11" s="22" t="s">
        <v>238</v>
      </c>
      <c r="M11" s="22" t="s">
        <v>243</v>
      </c>
      <c r="N11" s="22" t="s">
        <v>243</v>
      </c>
      <c r="O11" s="22" t="s">
        <v>243</v>
      </c>
      <c r="P11" s="22" t="s">
        <v>248</v>
      </c>
      <c r="Q11" s="22" t="s">
        <v>254</v>
      </c>
      <c r="R11" s="22" t="s">
        <v>256</v>
      </c>
      <c r="S11" s="22" t="s">
        <v>258</v>
      </c>
      <c r="T11" s="22" t="s">
        <v>260</v>
      </c>
      <c r="U11" s="22" t="s">
        <v>262</v>
      </c>
      <c r="V11" s="22" t="s">
        <v>264</v>
      </c>
      <c r="W11" s="22" t="s">
        <v>265</v>
      </c>
      <c r="X11" s="22" t="s">
        <v>264</v>
      </c>
      <c r="Y11" s="22" t="s">
        <v>268</v>
      </c>
      <c r="Z11" s="22" t="s">
        <v>307</v>
      </c>
      <c r="AA11" s="22" t="s">
        <v>270</v>
      </c>
      <c r="AB11" s="22" t="s">
        <v>271</v>
      </c>
      <c r="AC11" s="22" t="s">
        <v>273</v>
      </c>
      <c r="AD11" s="22" t="s">
        <v>303</v>
      </c>
      <c r="AE11" s="22" t="s">
        <v>309</v>
      </c>
      <c r="AF11" s="22" t="s">
        <v>317</v>
      </c>
      <c r="AG11" s="22" t="s">
        <v>304</v>
      </c>
      <c r="AH11" s="22" t="s">
        <v>276</v>
      </c>
      <c r="AI11" s="22" t="s">
        <v>318</v>
      </c>
      <c r="AJ11" s="22" t="s">
        <v>305</v>
      </c>
      <c r="AK11" s="22" t="s">
        <v>278</v>
      </c>
      <c r="AL11" s="22" t="s">
        <v>280</v>
      </c>
      <c r="AM11" s="22" t="s">
        <v>306</v>
      </c>
      <c r="AN11" s="22" t="s">
        <v>314</v>
      </c>
      <c r="AO11" s="22" t="s">
        <v>284</v>
      </c>
      <c r="AP11" s="22" t="s">
        <v>284</v>
      </c>
      <c r="AQ11" s="22" t="s">
        <v>286</v>
      </c>
      <c r="AR11" s="22" t="s">
        <v>287</v>
      </c>
      <c r="AS11" s="22" t="s">
        <v>289</v>
      </c>
      <c r="AT11" s="22" t="s">
        <v>291</v>
      </c>
      <c r="AU11" s="22" t="s">
        <v>293</v>
      </c>
      <c r="AV11" s="22" t="s">
        <v>295</v>
      </c>
    </row>
    <row r="12" spans="2:48" hidden="1" x14ac:dyDescent="0.2">
      <c r="B12" s="22" t="s">
        <v>221</v>
      </c>
      <c r="C12" s="22" t="s">
        <v>223</v>
      </c>
      <c r="E12" s="22" t="s">
        <v>227</v>
      </c>
      <c r="G12" s="22" t="s">
        <v>232</v>
      </c>
      <c r="H12" s="22" t="s">
        <v>235</v>
      </c>
      <c r="M12" s="22" t="s">
        <v>244</v>
      </c>
      <c r="O12" s="22" t="s">
        <v>246</v>
      </c>
      <c r="P12" s="22" t="s">
        <v>249</v>
      </c>
      <c r="R12" s="22" t="s">
        <v>257</v>
      </c>
      <c r="W12" s="22" t="s">
        <v>266</v>
      </c>
      <c r="X12" s="22" t="s">
        <v>319</v>
      </c>
      <c r="AC12" s="22" t="s">
        <v>274</v>
      </c>
      <c r="AL12" s="22" t="s">
        <v>281</v>
      </c>
    </row>
    <row r="13" spans="2:48" hidden="1" x14ac:dyDescent="0.2">
      <c r="B13" s="22" t="s">
        <v>222</v>
      </c>
      <c r="C13" s="22" t="s">
        <v>224</v>
      </c>
      <c r="E13" s="22" t="s">
        <v>315</v>
      </c>
      <c r="H13" s="22" t="s">
        <v>236</v>
      </c>
      <c r="O13" s="22" t="s">
        <v>311</v>
      </c>
      <c r="P13" s="22" t="s">
        <v>250</v>
      </c>
      <c r="W13" s="22" t="s">
        <v>267</v>
      </c>
      <c r="X13" s="22" t="s">
        <v>320</v>
      </c>
      <c r="AC13" s="22" t="s">
        <v>275</v>
      </c>
    </row>
    <row r="14" spans="2:48" hidden="1" x14ac:dyDescent="0.2">
      <c r="E14" s="22" t="s">
        <v>228</v>
      </c>
      <c r="P14" s="22" t="s">
        <v>251</v>
      </c>
      <c r="AC14" s="22" t="s">
        <v>271</v>
      </c>
    </row>
    <row r="15" spans="2:48" hidden="1" x14ac:dyDescent="0.2">
      <c r="P15" s="22" t="s">
        <v>252</v>
      </c>
    </row>
    <row r="16" spans="2:48" hidden="1" x14ac:dyDescent="0.2"/>
    <row r="17" spans="2:49" hidden="1" x14ac:dyDescent="0.2">
      <c r="B17" s="22" t="s">
        <v>310</v>
      </c>
      <c r="D17" s="22" t="s">
        <v>312</v>
      </c>
      <c r="E17" s="22" t="s">
        <v>296</v>
      </c>
      <c r="F17" s="22" t="s">
        <v>225</v>
      </c>
      <c r="G17" s="22" t="s">
        <v>229</v>
      </c>
      <c r="H17" s="22" t="s">
        <v>177</v>
      </c>
      <c r="I17" s="22" t="s">
        <v>233</v>
      </c>
      <c r="J17" s="22" t="s">
        <v>237</v>
      </c>
      <c r="K17" s="22" t="s">
        <v>239</v>
      </c>
      <c r="L17" s="22" t="s">
        <v>240</v>
      </c>
      <c r="M17" s="22" t="s">
        <v>241</v>
      </c>
      <c r="N17" s="22" t="s">
        <v>242</v>
      </c>
      <c r="O17" s="22" t="s">
        <v>245</v>
      </c>
      <c r="P17" s="22" t="s">
        <v>178</v>
      </c>
      <c r="Q17" s="22" t="s">
        <v>247</v>
      </c>
      <c r="R17" s="22" t="s">
        <v>253</v>
      </c>
      <c r="S17" s="22" t="s">
        <v>255</v>
      </c>
      <c r="T17" s="22" t="s">
        <v>179</v>
      </c>
      <c r="U17" s="22" t="s">
        <v>259</v>
      </c>
      <c r="V17" s="22" t="s">
        <v>261</v>
      </c>
      <c r="W17" s="22" t="s">
        <v>263</v>
      </c>
      <c r="X17" s="22" t="s">
        <v>180</v>
      </c>
      <c r="Y17" s="22" t="s">
        <v>181</v>
      </c>
      <c r="Z17" s="22" t="s">
        <v>182</v>
      </c>
      <c r="AA17" s="22" t="s">
        <v>297</v>
      </c>
      <c r="AB17" s="22" t="s">
        <v>269</v>
      </c>
      <c r="AC17" s="22" t="s">
        <v>183</v>
      </c>
      <c r="AD17" s="22" t="s">
        <v>272</v>
      </c>
      <c r="AE17" s="22" t="s">
        <v>298</v>
      </c>
      <c r="AF17" s="22" t="s">
        <v>299</v>
      </c>
      <c r="AG17" s="22" t="s">
        <v>184</v>
      </c>
      <c r="AH17" s="22" t="s">
        <v>300</v>
      </c>
      <c r="AI17" s="22" t="s">
        <v>185</v>
      </c>
      <c r="AJ17" s="22" t="s">
        <v>277</v>
      </c>
      <c r="AK17" s="22" t="s">
        <v>301</v>
      </c>
      <c r="AL17" s="22" t="s">
        <v>186</v>
      </c>
      <c r="AM17" s="22" t="s">
        <v>279</v>
      </c>
      <c r="AN17" s="22" t="s">
        <v>302</v>
      </c>
      <c r="AO17" s="22" t="s">
        <v>282</v>
      </c>
      <c r="AP17" s="22" t="s">
        <v>283</v>
      </c>
      <c r="AQ17" s="22" t="s">
        <v>187</v>
      </c>
      <c r="AR17" s="22" t="s">
        <v>285</v>
      </c>
      <c r="AS17" s="22" t="s">
        <v>188</v>
      </c>
      <c r="AT17" s="22" t="s">
        <v>288</v>
      </c>
      <c r="AU17" s="22" t="s">
        <v>290</v>
      </c>
      <c r="AV17" s="22" t="s">
        <v>292</v>
      </c>
      <c r="AW17" s="22" t="s">
        <v>294</v>
      </c>
    </row>
    <row r="18" spans="2:49" hidden="1" x14ac:dyDescent="0.2">
      <c r="B18" s="22" t="s">
        <v>220</v>
      </c>
      <c r="D18" s="22" t="s">
        <v>313</v>
      </c>
      <c r="E18" s="22" t="s">
        <v>308</v>
      </c>
      <c r="F18" s="22" t="s">
        <v>226</v>
      </c>
      <c r="G18" s="22" t="s">
        <v>230</v>
      </c>
      <c r="H18" s="22" t="s">
        <v>231</v>
      </c>
      <c r="I18" s="22" t="s">
        <v>234</v>
      </c>
      <c r="J18" s="22" t="s">
        <v>238</v>
      </c>
      <c r="K18" s="22" t="s">
        <v>238</v>
      </c>
      <c r="L18" s="22" t="s">
        <v>238</v>
      </c>
      <c r="M18" s="22" t="s">
        <v>238</v>
      </c>
      <c r="N18" s="22" t="s">
        <v>243</v>
      </c>
      <c r="O18" s="22" t="s">
        <v>243</v>
      </c>
      <c r="P18" s="22" t="s">
        <v>243</v>
      </c>
      <c r="Q18" s="22" t="s">
        <v>248</v>
      </c>
      <c r="R18" s="22" t="s">
        <v>254</v>
      </c>
      <c r="S18" s="22" t="s">
        <v>256</v>
      </c>
      <c r="T18" s="22" t="s">
        <v>258</v>
      </c>
      <c r="U18" s="22" t="s">
        <v>260</v>
      </c>
      <c r="V18" s="22" t="s">
        <v>262</v>
      </c>
      <c r="W18" s="22" t="s">
        <v>264</v>
      </c>
      <c r="X18" s="22" t="s">
        <v>265</v>
      </c>
      <c r="Y18" s="22" t="s">
        <v>264</v>
      </c>
      <c r="Z18" s="22" t="s">
        <v>268</v>
      </c>
      <c r="AA18" s="22" t="s">
        <v>307</v>
      </c>
      <c r="AB18" s="22" t="s">
        <v>270</v>
      </c>
      <c r="AC18" s="22" t="s">
        <v>271</v>
      </c>
      <c r="AD18" s="22" t="s">
        <v>273</v>
      </c>
      <c r="AE18" s="22" t="s">
        <v>303</v>
      </c>
      <c r="AF18" s="22" t="s">
        <v>309</v>
      </c>
      <c r="AG18" s="22" t="s">
        <v>317</v>
      </c>
      <c r="AH18" s="22" t="s">
        <v>304</v>
      </c>
      <c r="AI18" s="22" t="s">
        <v>276</v>
      </c>
      <c r="AJ18" s="22" t="s">
        <v>318</v>
      </c>
      <c r="AK18" s="22" t="s">
        <v>305</v>
      </c>
      <c r="AL18" s="22" t="s">
        <v>278</v>
      </c>
      <c r="AM18" s="22" t="s">
        <v>280</v>
      </c>
      <c r="AN18" s="22" t="s">
        <v>306</v>
      </c>
      <c r="AO18" s="22" t="s">
        <v>314</v>
      </c>
      <c r="AP18" s="22" t="s">
        <v>284</v>
      </c>
      <c r="AQ18" s="22" t="s">
        <v>284</v>
      </c>
      <c r="AR18" s="22" t="s">
        <v>286</v>
      </c>
      <c r="AS18" s="22" t="s">
        <v>287</v>
      </c>
      <c r="AT18" s="22" t="s">
        <v>289</v>
      </c>
      <c r="AU18" s="22" t="s">
        <v>291</v>
      </c>
      <c r="AV18" s="22" t="s">
        <v>293</v>
      </c>
      <c r="AW18" s="22" t="s">
        <v>295</v>
      </c>
    </row>
    <row r="19" spans="2:49" hidden="1" x14ac:dyDescent="0.2">
      <c r="B19" s="22" t="s">
        <v>221</v>
      </c>
      <c r="D19" s="22" t="s">
        <v>223</v>
      </c>
      <c r="F19" s="22" t="s">
        <v>227</v>
      </c>
      <c r="H19" s="22" t="s">
        <v>232</v>
      </c>
      <c r="I19" s="22" t="s">
        <v>235</v>
      </c>
      <c r="N19" s="22" t="s">
        <v>244</v>
      </c>
      <c r="P19" s="22" t="s">
        <v>246</v>
      </c>
      <c r="Q19" s="22" t="s">
        <v>249</v>
      </c>
      <c r="S19" s="22" t="s">
        <v>257</v>
      </c>
      <c r="X19" s="22" t="s">
        <v>266</v>
      </c>
      <c r="Y19" s="22" t="s">
        <v>319</v>
      </c>
      <c r="AD19" s="22" t="s">
        <v>274</v>
      </c>
      <c r="AM19" s="22" t="s">
        <v>281</v>
      </c>
    </row>
    <row r="20" spans="2:49" hidden="1" x14ac:dyDescent="0.2">
      <c r="B20" s="22" t="s">
        <v>222</v>
      </c>
      <c r="D20" s="22" t="s">
        <v>224</v>
      </c>
      <c r="F20" s="22" t="s">
        <v>315</v>
      </c>
      <c r="I20" s="22" t="s">
        <v>236</v>
      </c>
      <c r="P20" s="22" t="s">
        <v>311</v>
      </c>
      <c r="Q20" s="22" t="s">
        <v>250</v>
      </c>
      <c r="X20" s="22" t="s">
        <v>267</v>
      </c>
      <c r="Y20" s="22" t="s">
        <v>320</v>
      </c>
      <c r="AD20" s="22" t="s">
        <v>275</v>
      </c>
    </row>
    <row r="21" spans="2:49" hidden="1" x14ac:dyDescent="0.2">
      <c r="F21" s="22" t="s">
        <v>228</v>
      </c>
      <c r="Q21" s="22" t="s">
        <v>251</v>
      </c>
      <c r="AD21" s="22" t="s">
        <v>271</v>
      </c>
    </row>
    <row r="22" spans="2:49" hidden="1" x14ac:dyDescent="0.2">
      <c r="Q22" s="22" t="s">
        <v>252</v>
      </c>
    </row>
  </sheetData>
  <phoneticPr fontId="4"/>
  <dataValidations count="2">
    <dataValidation type="list" allowBlank="1" showInputMessage="1" showErrorMessage="1" sqref="C3" xr:uid="{00000000-0002-0000-0200-000000000000}">
      <formula1>$B$10:$AV$10</formula1>
    </dataValidation>
    <dataValidation type="list" allowBlank="1" showInputMessage="1" showErrorMessage="1" errorTitle="ご注意" error="プルダウンリストからご選択ください。" sqref="C4" xr:uid="{00000000-0002-0000-0200-000001000000}">
      <formula1>INDIRECT($C$3)</formula1>
    </dataValidation>
  </dataValidations>
  <pageMargins left="0.7" right="0.7" top="0.75" bottom="0.75" header="0.3" footer="0.3"/>
  <pageSetup paperSize="9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0"/>
    <pageSetUpPr fitToPage="1"/>
  </sheetPr>
  <dimension ref="A1:IN41"/>
  <sheetViews>
    <sheetView showGridLines="0" topLeftCell="B1" zoomScale="70" zoomScaleNormal="70" zoomScaleSheetLayoutView="80" workbookViewId="0">
      <selection activeCell="B1" sqref="B1"/>
    </sheetView>
  </sheetViews>
  <sheetFormatPr defaultColWidth="9" defaultRowHeight="14.5" x14ac:dyDescent="0.2"/>
  <cols>
    <col min="1" max="1" width="8.6328125" style="23" hidden="1" customWidth="1"/>
    <col min="2" max="2" width="7.36328125" style="25" customWidth="1"/>
    <col min="3" max="3" width="21.36328125" style="25" customWidth="1"/>
    <col min="4" max="4" width="28.81640625" style="25" customWidth="1"/>
    <col min="5" max="5" width="30.81640625" style="25" customWidth="1"/>
    <col min="6" max="6" width="22.81640625" style="25" customWidth="1"/>
    <col min="7" max="16384" width="9" style="25"/>
  </cols>
  <sheetData>
    <row r="1" spans="1:248" ht="17.5" x14ac:dyDescent="0.2">
      <c r="B1" s="24" t="s">
        <v>208</v>
      </c>
    </row>
    <row r="2" spans="1:248" s="26" customFormat="1" x14ac:dyDescent="0.2">
      <c r="A2" s="23"/>
      <c r="B2" s="28"/>
      <c r="C2" s="27"/>
      <c r="D2" s="27"/>
    </row>
    <row r="3" spans="1:248" ht="16.5" customHeight="1" x14ac:dyDescent="0.2">
      <c r="B3" s="87" t="s">
        <v>0</v>
      </c>
      <c r="C3" s="88"/>
      <c r="D3" s="89" t="s">
        <v>328</v>
      </c>
      <c r="E3" s="89"/>
      <c r="F3" s="89"/>
      <c r="IN3" s="26">
        <v>1</v>
      </c>
    </row>
    <row r="4" spans="1:248" ht="54" customHeight="1" x14ac:dyDescent="0.2">
      <c r="B4" s="87" t="s">
        <v>1</v>
      </c>
      <c r="C4" s="88"/>
      <c r="D4" s="29" t="s">
        <v>209</v>
      </c>
      <c r="E4" s="30" t="s">
        <v>316</v>
      </c>
      <c r="F4" s="31" t="s">
        <v>210</v>
      </c>
    </row>
    <row r="5" spans="1:248" ht="26" customHeight="1" x14ac:dyDescent="0.2">
      <c r="B5" s="90" t="s">
        <v>4</v>
      </c>
      <c r="C5" s="90"/>
      <c r="D5" s="32" t="s">
        <v>329</v>
      </c>
      <c r="E5" s="32"/>
      <c r="F5" s="33" t="s">
        <v>330</v>
      </c>
    </row>
    <row r="6" spans="1:248" ht="26" customHeight="1" x14ac:dyDescent="0.2">
      <c r="B6" s="91" t="s">
        <v>112</v>
      </c>
      <c r="C6" s="91"/>
      <c r="D6" s="35" t="s">
        <v>331</v>
      </c>
      <c r="E6" s="36"/>
      <c r="F6" s="37" t="s">
        <v>332</v>
      </c>
    </row>
    <row r="7" spans="1:248" ht="25" customHeight="1" x14ac:dyDescent="0.2">
      <c r="B7" s="99" t="s">
        <v>2</v>
      </c>
      <c r="C7" s="99"/>
      <c r="D7" s="35" t="s">
        <v>333</v>
      </c>
      <c r="E7" s="36"/>
      <c r="F7" s="37"/>
    </row>
    <row r="8" spans="1:248" ht="27" customHeight="1" x14ac:dyDescent="0.2">
      <c r="B8" s="100" t="s">
        <v>94</v>
      </c>
      <c r="C8" s="101"/>
      <c r="D8" s="38" t="s">
        <v>334</v>
      </c>
      <c r="E8" s="36"/>
      <c r="F8" s="37"/>
    </row>
    <row r="9" spans="1:248" ht="26.25" customHeight="1" x14ac:dyDescent="0.2">
      <c r="B9" s="102" t="s">
        <v>213</v>
      </c>
      <c r="C9" s="103"/>
      <c r="D9" s="38" t="s">
        <v>334</v>
      </c>
      <c r="E9" s="39"/>
      <c r="F9" s="37" t="s">
        <v>335</v>
      </c>
    </row>
    <row r="10" spans="1:248" ht="30" customHeight="1" x14ac:dyDescent="0.2">
      <c r="B10" s="102" t="s">
        <v>321</v>
      </c>
      <c r="C10" s="104"/>
      <c r="D10" s="40"/>
      <c r="E10" s="38" t="s">
        <v>335</v>
      </c>
      <c r="F10" s="40"/>
    </row>
    <row r="11" spans="1:248" ht="29.25" customHeight="1" x14ac:dyDescent="0.2">
      <c r="B11" s="105" t="s">
        <v>5</v>
      </c>
      <c r="C11" s="41" t="s">
        <v>96</v>
      </c>
      <c r="D11" s="38">
        <v>7.7</v>
      </c>
      <c r="E11" s="38"/>
      <c r="F11" s="35"/>
    </row>
    <row r="12" spans="1:248" ht="30" customHeight="1" x14ac:dyDescent="0.2">
      <c r="B12" s="105"/>
      <c r="C12" s="42" t="s">
        <v>95</v>
      </c>
      <c r="D12" s="43"/>
      <c r="E12" s="38"/>
      <c r="F12" s="43"/>
    </row>
    <row r="13" spans="1:248" ht="30.75" customHeight="1" x14ac:dyDescent="0.2">
      <c r="B13" s="105"/>
      <c r="C13" s="41" t="s">
        <v>214</v>
      </c>
      <c r="D13" s="43"/>
      <c r="E13" s="43"/>
      <c r="F13" s="35">
        <v>0.1</v>
      </c>
    </row>
    <row r="14" spans="1:248" ht="19.5" customHeight="1" x14ac:dyDescent="0.2">
      <c r="B14" s="106"/>
      <c r="C14" s="34" t="s">
        <v>3</v>
      </c>
      <c r="D14" s="44"/>
      <c r="E14" s="44"/>
      <c r="F14" s="44"/>
    </row>
    <row r="15" spans="1:248" ht="19.5" customHeight="1" x14ac:dyDescent="0.2">
      <c r="B15" s="106"/>
      <c r="C15" s="34" t="s">
        <v>132</v>
      </c>
      <c r="D15" s="44"/>
      <c r="E15" s="44"/>
      <c r="F15" s="44"/>
    </row>
    <row r="16" spans="1:248" ht="19.5" customHeight="1" x14ac:dyDescent="0.2">
      <c r="B16" s="106"/>
      <c r="C16" s="34" t="s">
        <v>6</v>
      </c>
      <c r="D16" s="44"/>
      <c r="E16" s="45"/>
      <c r="F16" s="44"/>
    </row>
    <row r="17" spans="2:6" ht="19.5" customHeight="1" x14ac:dyDescent="0.2">
      <c r="B17" s="106"/>
      <c r="C17" s="34" t="s">
        <v>8</v>
      </c>
      <c r="D17" s="44"/>
      <c r="E17" s="44"/>
      <c r="F17" s="44"/>
    </row>
    <row r="18" spans="2:6" ht="19.5" customHeight="1" x14ac:dyDescent="0.2">
      <c r="B18" s="106"/>
      <c r="C18" s="34" t="s">
        <v>7</v>
      </c>
      <c r="D18" s="44"/>
      <c r="E18" s="44"/>
      <c r="F18" s="44"/>
    </row>
    <row r="19" spans="2:6" ht="19.5" customHeight="1" x14ac:dyDescent="0.2">
      <c r="B19" s="106"/>
      <c r="C19" s="34" t="s">
        <v>93</v>
      </c>
      <c r="D19" s="44"/>
      <c r="E19" s="44"/>
      <c r="F19" s="46"/>
    </row>
    <row r="20" spans="2:6" ht="19.5" customHeight="1" x14ac:dyDescent="0.2">
      <c r="B20" s="106"/>
      <c r="C20" s="47" t="s">
        <v>133</v>
      </c>
      <c r="D20" s="44"/>
      <c r="E20" s="44"/>
      <c r="F20" s="44"/>
    </row>
    <row r="21" spans="2:6" ht="19.5" customHeight="1" x14ac:dyDescent="0.2">
      <c r="B21" s="106"/>
      <c r="C21" s="47" t="s">
        <v>146</v>
      </c>
      <c r="D21" s="44"/>
      <c r="E21" s="44"/>
      <c r="F21" s="44"/>
    </row>
    <row r="22" spans="2:6" ht="19.5" customHeight="1" x14ac:dyDescent="0.2">
      <c r="B22" s="106"/>
      <c r="C22" s="47" t="s">
        <v>215</v>
      </c>
      <c r="D22" s="44"/>
      <c r="E22" s="44"/>
      <c r="F22" s="44"/>
    </row>
    <row r="23" spans="2:6" ht="19.5" customHeight="1" x14ac:dyDescent="0.2">
      <c r="B23" s="107"/>
      <c r="C23" s="47" t="s">
        <v>217</v>
      </c>
      <c r="D23" s="44"/>
      <c r="E23" s="44"/>
      <c r="F23" s="46"/>
    </row>
    <row r="24" spans="2:6" ht="12" customHeight="1" x14ac:dyDescent="0.2">
      <c r="C24" s="48" t="s">
        <v>117</v>
      </c>
      <c r="D24" s="108" t="s">
        <v>211</v>
      </c>
      <c r="E24" s="93"/>
      <c r="F24" s="109"/>
    </row>
    <row r="25" spans="2:6" ht="12" customHeight="1" x14ac:dyDescent="0.2">
      <c r="C25" s="49"/>
      <c r="D25" s="92" t="s">
        <v>115</v>
      </c>
      <c r="E25" s="93"/>
      <c r="F25" s="94"/>
    </row>
    <row r="26" spans="2:6" ht="12" customHeight="1" x14ac:dyDescent="0.2">
      <c r="C26" s="50"/>
      <c r="D26" s="92"/>
      <c r="E26" s="93"/>
      <c r="F26" s="94"/>
    </row>
    <row r="27" spans="2:6" ht="12" customHeight="1" x14ac:dyDescent="0.2">
      <c r="D27" s="95"/>
      <c r="E27" s="93"/>
      <c r="F27" s="94"/>
    </row>
    <row r="28" spans="2:6" ht="12" customHeight="1" x14ac:dyDescent="0.2">
      <c r="D28" s="96"/>
      <c r="E28" s="97"/>
      <c r="F28" s="98"/>
    </row>
    <row r="40" spans="3:3" x14ac:dyDescent="0.2">
      <c r="C40" s="49"/>
    </row>
    <row r="41" spans="3:3" x14ac:dyDescent="0.2">
      <c r="C41" s="49"/>
    </row>
  </sheetData>
  <sheetProtection formatCells="0"/>
  <mergeCells count="15">
    <mergeCell ref="D25:F25"/>
    <mergeCell ref="D26:F26"/>
    <mergeCell ref="D27:F27"/>
    <mergeCell ref="D28:F28"/>
    <mergeCell ref="B7:C7"/>
    <mergeCell ref="B8:C8"/>
    <mergeCell ref="B9:C9"/>
    <mergeCell ref="B10:C10"/>
    <mergeCell ref="B11:B23"/>
    <mergeCell ref="D24:F24"/>
    <mergeCell ref="B3:C3"/>
    <mergeCell ref="D3:F3"/>
    <mergeCell ref="B4:C4"/>
    <mergeCell ref="B5:C5"/>
    <mergeCell ref="B6:C6"/>
  </mergeCells>
  <phoneticPr fontId="4"/>
  <conditionalFormatting sqref="D12:D13">
    <cfRule type="expression" dxfId="4" priority="23">
      <formula>$D$5&lt;&gt;""</formula>
    </cfRule>
  </conditionalFormatting>
  <conditionalFormatting sqref="E13">
    <cfRule type="expression" dxfId="3" priority="21">
      <formula>$D$5&lt;&gt;""</formula>
    </cfRule>
  </conditionalFormatting>
  <conditionalFormatting sqref="F12">
    <cfRule type="expression" dxfId="2" priority="22">
      <formula>$D$5&lt;&gt;""</formula>
    </cfRule>
  </conditionalFormatting>
  <dataValidations xWindow="975" yWindow="680" count="6">
    <dataValidation type="textLength" allowBlank="1" showInputMessage="1" showErrorMessage="1" promptTitle="ご注意" prompt="下記の記載例に従いご記入してください。_x000a_　形式と異なる場合はエラー表示が出ます。_x000a__x000a_　●H3～H30　　　何月は不要です_x000a__x000a_　　_x000a__x000a_" sqref="E8:F8" xr:uid="{00000000-0002-0000-0500-000000000000}">
      <formula1>4</formula1>
      <formula2>8</formula2>
    </dataValidation>
    <dataValidation type="textLength" allowBlank="1" showInputMessage="1" showErrorMessage="1" promptTitle="記入例と同じく形式で記載してください。半角大文字" prompt="_x000a_　記入例：　S59 　_x000a_　　　　　　　　H29　_x000a_　　　　　　　　 R2_x000a_  " sqref="F9" xr:uid="{00000000-0002-0000-0500-000001000000}">
      <formula1>2</formula1>
      <formula2>3</formula2>
    </dataValidation>
    <dataValidation allowBlank="1" showInputMessage="1" showErrorMessage="1" promptTitle="記入例と同じ形式で記載してください。英数半角大文字" prompt="_x000a_記入例_x000a_　　　　　H28～R2_x000a_          H24～H28_x000a_" sqref="E9" xr:uid="{00000000-0002-0000-0500-000002000000}"/>
    <dataValidation type="custom" allowBlank="1" showInputMessage="1" showErrorMessage="1" error="沈下量の数値は、小数点第２位までご記入ください。_x000a__x000a_例：2.22  3.64 11.03 0.55_x000a_隆起量の数値は、 例えば、-3.05_x000a_ -0.45 _x000a_とご記入ください。_x000a_" sqref="D12:D13 E13 F12" xr:uid="{00000000-0002-0000-0500-000003000000}">
      <formula1>D12=ROUNDDOWN(D12,2)</formula1>
    </dataValidation>
    <dataValidation type="custom" allowBlank="1" showInputMessage="1" showErrorMessage="1" errorTitle="ご注意" error="沈下量の数値は、小数点第２位までご記入ください。_x000a__x000a_12.56  19.08_x000a_5.03    14.10" sqref="D11:F11 E12 E10 D8:D9 F13" xr:uid="{00000000-0002-0000-0500-000004000000}">
      <formula1>D8=ROUNDDOWN(D8,2)</formula1>
    </dataValidation>
    <dataValidation type="custom" allowBlank="1" showInputMessage="1" showErrorMessage="1" error="沈下量の数値は、小数点第２位までご記入ください。_x000a__x000a_例：2.22  3.64 11.03 0.55_x000a__x000a_隆起量の数値は、 例えば、_x000a_-3.05  -0.45 _x000a_とご記入ください。_x000a_" sqref="D14:D23 F14:F23 E14:E15 E17:E23" xr:uid="{00000000-0002-0000-0500-000005000000}">
      <formula1>D14=ROUNDDOWN(D14,2)</formula1>
    </dataValidation>
  </dataValidations>
  <pageMargins left="0.70866141732283472" right="0.55118110236220474" top="0.70866141732283472" bottom="0.6692913385826772" header="0.51181102362204722" footer="0.51181102362204722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theme="0"/>
    <pageSetUpPr fitToPage="1"/>
  </sheetPr>
  <dimension ref="A1:R94"/>
  <sheetViews>
    <sheetView showGridLines="0" zoomScale="70" zoomScaleNormal="7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9" sqref="A9:XFD67"/>
    </sheetView>
  </sheetViews>
  <sheetFormatPr defaultColWidth="9" defaultRowHeight="14.5" x14ac:dyDescent="0.2"/>
  <cols>
    <col min="1" max="1" width="8.6328125" style="61" hidden="1" customWidth="1"/>
    <col min="2" max="2" width="16.6328125" style="61" customWidth="1"/>
    <col min="3" max="3" width="12.81640625" style="61" customWidth="1"/>
    <col min="4" max="4" width="10.36328125" style="61" customWidth="1"/>
    <col min="5" max="8" width="8.81640625" style="61" customWidth="1"/>
    <col min="9" max="12" width="12" style="61" customWidth="1"/>
    <col min="13" max="16384" width="9" style="61"/>
  </cols>
  <sheetData>
    <row r="1" spans="1:18" s="50" customFormat="1" ht="17.5" x14ac:dyDescent="0.2">
      <c r="B1" s="24" t="s">
        <v>325</v>
      </c>
    </row>
    <row r="2" spans="1:18" s="50" customFormat="1" x14ac:dyDescent="0.2">
      <c r="A2" s="57">
        <v>1</v>
      </c>
      <c r="C2" s="27"/>
      <c r="D2" s="27"/>
      <c r="E2" s="58"/>
      <c r="F2" s="58"/>
      <c r="G2" s="58"/>
      <c r="H2" s="58"/>
    </row>
    <row r="3" spans="1:18" s="50" customFormat="1" x14ac:dyDescent="0.2">
      <c r="A3" s="57">
        <v>1</v>
      </c>
      <c r="B3" s="27" t="s">
        <v>86</v>
      </c>
      <c r="C3" s="49"/>
      <c r="D3" s="27"/>
      <c r="E3" s="58"/>
      <c r="F3" s="58"/>
      <c r="G3" s="58"/>
      <c r="H3" s="58"/>
    </row>
    <row r="4" spans="1:18" s="50" customFormat="1" ht="15" thickBot="1" x14ac:dyDescent="0.25">
      <c r="A4" s="57"/>
      <c r="B4" s="118" t="s">
        <v>328</v>
      </c>
      <c r="C4" s="118"/>
      <c r="D4" s="27"/>
      <c r="E4" s="58"/>
      <c r="F4" s="58"/>
      <c r="G4" s="58"/>
      <c r="H4" s="58"/>
    </row>
    <row r="5" spans="1:18" ht="48.5" customHeight="1" x14ac:dyDescent="0.2">
      <c r="A5" s="59"/>
      <c r="B5" s="119" t="s">
        <v>338</v>
      </c>
      <c r="C5" s="122" t="s">
        <v>134</v>
      </c>
      <c r="D5" s="60"/>
      <c r="E5" s="125" t="s">
        <v>218</v>
      </c>
      <c r="F5" s="126"/>
      <c r="G5" s="126"/>
      <c r="H5" s="127"/>
      <c r="I5" s="134" t="s">
        <v>339</v>
      </c>
      <c r="J5" s="135"/>
      <c r="K5" s="136" t="s">
        <v>340</v>
      </c>
      <c r="L5" s="137"/>
    </row>
    <row r="6" spans="1:18" ht="37.5" customHeight="1" x14ac:dyDescent="0.2">
      <c r="A6" s="59"/>
      <c r="B6" s="120"/>
      <c r="C6" s="123"/>
      <c r="D6" s="128" t="s">
        <v>216</v>
      </c>
      <c r="E6" s="130" t="s">
        <v>155</v>
      </c>
      <c r="F6" s="132" t="s">
        <v>154</v>
      </c>
      <c r="G6" s="132" t="s">
        <v>87</v>
      </c>
      <c r="H6" s="128" t="s">
        <v>147</v>
      </c>
      <c r="I6" s="62" t="s">
        <v>189</v>
      </c>
      <c r="J6" s="63" t="s">
        <v>190</v>
      </c>
      <c r="K6" s="62" t="s">
        <v>212</v>
      </c>
      <c r="L6" s="64" t="s">
        <v>191</v>
      </c>
    </row>
    <row r="7" spans="1:18" ht="29" customHeight="1" thickBot="1" x14ac:dyDescent="0.25">
      <c r="A7" s="59"/>
      <c r="B7" s="121"/>
      <c r="C7" s="124"/>
      <c r="D7" s="129"/>
      <c r="E7" s="131"/>
      <c r="F7" s="133"/>
      <c r="G7" s="133"/>
      <c r="H7" s="129"/>
      <c r="I7" s="65" t="s">
        <v>192</v>
      </c>
      <c r="J7" s="66" t="s">
        <v>195</v>
      </c>
      <c r="K7" s="67" t="s">
        <v>194</v>
      </c>
      <c r="L7" s="68" t="s">
        <v>193</v>
      </c>
    </row>
    <row r="8" spans="1:18" ht="19.5" customHeight="1" thickTop="1" x14ac:dyDescent="0.2">
      <c r="A8" s="59">
        <v>1</v>
      </c>
      <c r="B8" s="51" t="s">
        <v>326</v>
      </c>
      <c r="C8" s="52"/>
      <c r="D8" s="52"/>
      <c r="E8" s="53" t="s">
        <v>327</v>
      </c>
      <c r="F8" s="53" t="s">
        <v>327</v>
      </c>
      <c r="G8" s="53" t="s">
        <v>327</v>
      </c>
      <c r="H8" s="53" t="s">
        <v>327</v>
      </c>
      <c r="I8" s="53"/>
      <c r="J8" s="53"/>
      <c r="K8" s="53" t="s">
        <v>150</v>
      </c>
      <c r="L8" s="53"/>
    </row>
    <row r="9" spans="1:18" ht="19.5" hidden="1" customHeight="1" x14ac:dyDescent="0.2">
      <c r="A9" s="59" t="s">
        <v>336</v>
      </c>
      <c r="B9" s="51"/>
      <c r="C9" s="52"/>
      <c r="D9" s="52"/>
      <c r="E9" s="53"/>
      <c r="F9" s="53"/>
      <c r="G9" s="53"/>
      <c r="H9" s="53"/>
      <c r="I9" s="54"/>
      <c r="J9" s="55"/>
      <c r="K9" s="55"/>
      <c r="L9" s="55"/>
    </row>
    <row r="10" spans="1:18" ht="19.5" hidden="1" customHeight="1" x14ac:dyDescent="0.2">
      <c r="A10" s="59" t="s">
        <v>336</v>
      </c>
      <c r="B10" s="51"/>
      <c r="C10" s="52"/>
      <c r="D10" s="52"/>
      <c r="E10" s="53"/>
      <c r="F10" s="53"/>
      <c r="G10" s="53"/>
      <c r="H10" s="53"/>
      <c r="I10" s="54"/>
      <c r="J10" s="55"/>
      <c r="K10" s="55"/>
      <c r="L10" s="55"/>
    </row>
    <row r="11" spans="1:18" ht="19.5" hidden="1" customHeight="1" x14ac:dyDescent="0.2">
      <c r="A11" s="59"/>
      <c r="B11" s="51"/>
      <c r="C11" s="52"/>
      <c r="D11" s="52"/>
      <c r="E11" s="53"/>
      <c r="F11" s="53"/>
      <c r="G11" s="53"/>
      <c r="H11" s="53"/>
      <c r="I11" s="54"/>
      <c r="J11" s="55"/>
      <c r="K11" s="55"/>
      <c r="L11" s="55"/>
    </row>
    <row r="12" spans="1:18" ht="19.5" hidden="1" customHeight="1" x14ac:dyDescent="0.2">
      <c r="A12" s="59" t="s">
        <v>336</v>
      </c>
      <c r="B12" s="51"/>
      <c r="C12" s="52"/>
      <c r="D12" s="52"/>
      <c r="E12" s="53"/>
      <c r="F12" s="53"/>
      <c r="G12" s="53"/>
      <c r="H12" s="53"/>
      <c r="I12" s="54"/>
      <c r="J12" s="55"/>
      <c r="K12" s="55"/>
      <c r="L12" s="55"/>
    </row>
    <row r="13" spans="1:18" ht="19.5" hidden="1" customHeight="1" x14ac:dyDescent="0.2">
      <c r="A13" s="59">
        <v>1</v>
      </c>
      <c r="B13" s="51"/>
      <c r="C13" s="52"/>
      <c r="D13" s="52"/>
      <c r="E13" s="53"/>
      <c r="F13" s="53"/>
      <c r="G13" s="53"/>
      <c r="H13" s="53"/>
      <c r="I13" s="54"/>
      <c r="J13" s="55"/>
      <c r="K13" s="55"/>
      <c r="L13" s="55"/>
      <c r="R13" s="61" t="s">
        <v>324</v>
      </c>
    </row>
    <row r="14" spans="1:18" ht="19.5" hidden="1" customHeight="1" x14ac:dyDescent="0.2">
      <c r="A14" s="59" t="s">
        <v>336</v>
      </c>
      <c r="B14" s="51"/>
      <c r="C14" s="52"/>
      <c r="D14" s="52"/>
      <c r="E14" s="53"/>
      <c r="F14" s="53"/>
      <c r="G14" s="53"/>
      <c r="H14" s="53"/>
      <c r="I14" s="54"/>
      <c r="J14" s="55"/>
      <c r="K14" s="55"/>
      <c r="L14" s="55"/>
    </row>
    <row r="15" spans="1:18" ht="19.5" hidden="1" customHeight="1" x14ac:dyDescent="0.2">
      <c r="A15" s="59"/>
      <c r="B15" s="51"/>
      <c r="C15" s="52"/>
      <c r="D15" s="52"/>
      <c r="E15" s="53"/>
      <c r="F15" s="53"/>
      <c r="G15" s="53"/>
      <c r="H15" s="53"/>
      <c r="I15" s="54"/>
      <c r="J15" s="55"/>
      <c r="K15" s="55"/>
      <c r="L15" s="55"/>
    </row>
    <row r="16" spans="1:18" ht="19.5" hidden="1" customHeight="1" x14ac:dyDescent="0.2">
      <c r="A16" s="59">
        <v>1</v>
      </c>
      <c r="B16" s="51"/>
      <c r="C16" s="52"/>
      <c r="D16" s="52"/>
      <c r="E16" s="53"/>
      <c r="F16" s="53"/>
      <c r="G16" s="53"/>
      <c r="H16" s="53"/>
      <c r="I16" s="54"/>
      <c r="J16" s="55"/>
      <c r="K16" s="55"/>
      <c r="L16" s="55"/>
    </row>
    <row r="17" spans="1:12" ht="19.5" hidden="1" customHeight="1" x14ac:dyDescent="0.2">
      <c r="A17" s="59" t="s">
        <v>336</v>
      </c>
      <c r="B17" s="51"/>
      <c r="C17" s="52"/>
      <c r="D17" s="52"/>
      <c r="E17" s="53"/>
      <c r="F17" s="53"/>
      <c r="G17" s="53"/>
      <c r="H17" s="53"/>
      <c r="I17" s="54"/>
      <c r="J17" s="55"/>
      <c r="K17" s="55"/>
      <c r="L17" s="55"/>
    </row>
    <row r="18" spans="1:12" ht="19.5" hidden="1" customHeight="1" x14ac:dyDescent="0.2">
      <c r="A18" s="59" t="s">
        <v>336</v>
      </c>
      <c r="B18" s="51"/>
      <c r="C18" s="52"/>
      <c r="D18" s="52"/>
      <c r="E18" s="53"/>
      <c r="F18" s="53"/>
      <c r="G18" s="53"/>
      <c r="H18" s="53"/>
      <c r="I18" s="54"/>
      <c r="J18" s="55"/>
      <c r="K18" s="55"/>
      <c r="L18" s="55"/>
    </row>
    <row r="19" spans="1:12" ht="19.5" hidden="1" customHeight="1" x14ac:dyDescent="0.2">
      <c r="A19" s="59"/>
      <c r="B19" s="51"/>
      <c r="C19" s="52"/>
      <c r="D19" s="52"/>
      <c r="E19" s="53"/>
      <c r="F19" s="53"/>
      <c r="G19" s="53"/>
      <c r="H19" s="53"/>
      <c r="I19" s="54"/>
      <c r="J19" s="55"/>
      <c r="K19" s="55"/>
      <c r="L19" s="55"/>
    </row>
    <row r="20" spans="1:12" ht="19.5" hidden="1" customHeight="1" x14ac:dyDescent="0.2">
      <c r="A20" s="59">
        <v>1</v>
      </c>
      <c r="B20" s="51"/>
      <c r="C20" s="52"/>
      <c r="D20" s="52"/>
      <c r="E20" s="53"/>
      <c r="F20" s="53"/>
      <c r="G20" s="53"/>
      <c r="H20" s="53"/>
      <c r="I20" s="54"/>
      <c r="J20" s="55"/>
      <c r="K20" s="55"/>
      <c r="L20" s="55"/>
    </row>
    <row r="21" spans="1:12" ht="19.5" hidden="1" customHeight="1" x14ac:dyDescent="0.2">
      <c r="A21" s="59" t="s">
        <v>336</v>
      </c>
      <c r="B21" s="51"/>
      <c r="C21" s="52"/>
      <c r="D21" s="52"/>
      <c r="E21" s="53"/>
      <c r="F21" s="53"/>
      <c r="G21" s="53"/>
      <c r="H21" s="53"/>
      <c r="I21" s="54"/>
      <c r="J21" s="55"/>
      <c r="K21" s="55"/>
      <c r="L21" s="55"/>
    </row>
    <row r="22" spans="1:12" ht="19.5" hidden="1" customHeight="1" x14ac:dyDescent="0.2">
      <c r="A22" s="59" t="s">
        <v>336</v>
      </c>
      <c r="B22" s="51"/>
      <c r="C22" s="52"/>
      <c r="D22" s="52"/>
      <c r="E22" s="53"/>
      <c r="F22" s="53"/>
      <c r="G22" s="53"/>
      <c r="H22" s="53"/>
      <c r="I22" s="54"/>
      <c r="J22" s="55"/>
      <c r="K22" s="55"/>
      <c r="L22" s="55"/>
    </row>
    <row r="23" spans="1:12" ht="19.5" hidden="1" customHeight="1" x14ac:dyDescent="0.2">
      <c r="B23" s="51"/>
      <c r="C23" s="52"/>
      <c r="D23" s="52"/>
      <c r="E23" s="53"/>
      <c r="F23" s="53"/>
      <c r="G23" s="53"/>
      <c r="H23" s="53"/>
      <c r="I23" s="54"/>
      <c r="J23" s="55"/>
      <c r="K23" s="55"/>
      <c r="L23" s="55"/>
    </row>
    <row r="24" spans="1:12" ht="19.5" hidden="1" customHeight="1" x14ac:dyDescent="0.2">
      <c r="B24" s="51"/>
      <c r="C24" s="52"/>
      <c r="D24" s="52"/>
      <c r="E24" s="53"/>
      <c r="F24" s="53"/>
      <c r="G24" s="53"/>
      <c r="H24" s="53"/>
      <c r="I24" s="54"/>
      <c r="J24" s="55"/>
      <c r="K24" s="55"/>
      <c r="L24" s="55"/>
    </row>
    <row r="25" spans="1:12" ht="19.5" hidden="1" customHeight="1" x14ac:dyDescent="0.2">
      <c r="B25" s="51"/>
      <c r="C25" s="52"/>
      <c r="D25" s="52"/>
      <c r="E25" s="53"/>
      <c r="F25" s="53"/>
      <c r="G25" s="53"/>
      <c r="H25" s="53"/>
      <c r="I25" s="54"/>
      <c r="J25" s="55"/>
      <c r="K25" s="55"/>
      <c r="L25" s="55"/>
    </row>
    <row r="26" spans="1:12" ht="19.5" hidden="1" customHeight="1" x14ac:dyDescent="0.2">
      <c r="B26" s="51"/>
      <c r="C26" s="52"/>
      <c r="D26" s="52"/>
      <c r="E26" s="53"/>
      <c r="F26" s="53"/>
      <c r="G26" s="53"/>
      <c r="H26" s="53"/>
      <c r="I26" s="54"/>
      <c r="J26" s="55"/>
      <c r="K26" s="55"/>
      <c r="L26" s="55"/>
    </row>
    <row r="27" spans="1:12" ht="19.5" hidden="1" customHeight="1" x14ac:dyDescent="0.2">
      <c r="B27" s="51"/>
      <c r="C27" s="52"/>
      <c r="D27" s="52"/>
      <c r="E27" s="53"/>
      <c r="F27" s="53"/>
      <c r="G27" s="53"/>
      <c r="H27" s="53"/>
      <c r="I27" s="54"/>
      <c r="J27" s="55"/>
      <c r="K27" s="55"/>
      <c r="L27" s="55"/>
    </row>
    <row r="28" spans="1:12" ht="19.5" hidden="1" customHeight="1" x14ac:dyDescent="0.2">
      <c r="B28" s="51"/>
      <c r="C28" s="52"/>
      <c r="D28" s="52"/>
      <c r="E28" s="53"/>
      <c r="F28" s="53"/>
      <c r="G28" s="53"/>
      <c r="H28" s="53"/>
      <c r="I28" s="54"/>
      <c r="J28" s="55"/>
      <c r="K28" s="55"/>
      <c r="L28" s="55"/>
    </row>
    <row r="29" spans="1:12" ht="19.5" hidden="1" customHeight="1" x14ac:dyDescent="0.2">
      <c r="B29" s="51"/>
      <c r="C29" s="52"/>
      <c r="D29" s="52"/>
      <c r="E29" s="53"/>
      <c r="F29" s="53"/>
      <c r="G29" s="53"/>
      <c r="H29" s="53"/>
      <c r="I29" s="54"/>
      <c r="J29" s="55"/>
      <c r="K29" s="55"/>
      <c r="L29" s="55"/>
    </row>
    <row r="30" spans="1:12" ht="19.5" hidden="1" customHeight="1" x14ac:dyDescent="0.2">
      <c r="B30" s="51"/>
      <c r="C30" s="52"/>
      <c r="D30" s="52"/>
      <c r="E30" s="53"/>
      <c r="F30" s="53"/>
      <c r="G30" s="53"/>
      <c r="H30" s="53"/>
      <c r="I30" s="54"/>
      <c r="J30" s="55"/>
      <c r="K30" s="55"/>
      <c r="L30" s="55"/>
    </row>
    <row r="31" spans="1:12" ht="19.5" hidden="1" customHeight="1" x14ac:dyDescent="0.2">
      <c r="B31" s="51"/>
      <c r="C31" s="52"/>
      <c r="D31" s="52"/>
      <c r="E31" s="53"/>
      <c r="F31" s="53"/>
      <c r="G31" s="53"/>
      <c r="H31" s="53"/>
      <c r="I31" s="54"/>
      <c r="J31" s="55"/>
      <c r="K31" s="55"/>
      <c r="L31" s="55"/>
    </row>
    <row r="32" spans="1:12" ht="19.5" hidden="1" customHeight="1" x14ac:dyDescent="0.2">
      <c r="B32" s="51"/>
      <c r="C32" s="52"/>
      <c r="D32" s="52"/>
      <c r="E32" s="53"/>
      <c r="F32" s="53"/>
      <c r="G32" s="53"/>
      <c r="H32" s="53"/>
      <c r="I32" s="54"/>
      <c r="J32" s="55"/>
      <c r="K32" s="55"/>
      <c r="L32" s="55"/>
    </row>
    <row r="33" spans="2:12" ht="19.5" hidden="1" customHeight="1" x14ac:dyDescent="0.2">
      <c r="B33" s="51"/>
      <c r="C33" s="52"/>
      <c r="D33" s="52"/>
      <c r="E33" s="53"/>
      <c r="F33" s="53"/>
      <c r="G33" s="53"/>
      <c r="H33" s="53"/>
      <c r="I33" s="54"/>
      <c r="J33" s="55"/>
      <c r="K33" s="55"/>
      <c r="L33" s="55"/>
    </row>
    <row r="34" spans="2:12" ht="19.5" hidden="1" customHeight="1" x14ac:dyDescent="0.2">
      <c r="B34" s="51"/>
      <c r="C34" s="52"/>
      <c r="D34" s="52"/>
      <c r="E34" s="53"/>
      <c r="F34" s="53"/>
      <c r="G34" s="53"/>
      <c r="H34" s="53"/>
      <c r="I34" s="54"/>
      <c r="J34" s="55"/>
      <c r="K34" s="55"/>
      <c r="L34" s="55"/>
    </row>
    <row r="35" spans="2:12" ht="19.5" hidden="1" customHeight="1" x14ac:dyDescent="0.2">
      <c r="B35" s="51"/>
      <c r="C35" s="52"/>
      <c r="D35" s="52"/>
      <c r="E35" s="53"/>
      <c r="F35" s="53"/>
      <c r="G35" s="53"/>
      <c r="H35" s="53"/>
      <c r="I35" s="54"/>
      <c r="J35" s="55"/>
      <c r="K35" s="55"/>
      <c r="L35" s="55"/>
    </row>
    <row r="36" spans="2:12" ht="19.5" hidden="1" customHeight="1" x14ac:dyDescent="0.2">
      <c r="B36" s="51"/>
      <c r="C36" s="52"/>
      <c r="D36" s="52"/>
      <c r="E36" s="53"/>
      <c r="F36" s="53"/>
      <c r="G36" s="53"/>
      <c r="H36" s="53"/>
      <c r="I36" s="54"/>
      <c r="J36" s="55"/>
      <c r="K36" s="55"/>
      <c r="L36" s="55"/>
    </row>
    <row r="37" spans="2:12" ht="19.5" hidden="1" customHeight="1" x14ac:dyDescent="0.2">
      <c r="B37" s="51"/>
      <c r="C37" s="52"/>
      <c r="D37" s="52"/>
      <c r="E37" s="53"/>
      <c r="F37" s="53"/>
      <c r="G37" s="53"/>
      <c r="H37" s="53"/>
      <c r="I37" s="54"/>
      <c r="J37" s="55"/>
      <c r="K37" s="55"/>
      <c r="L37" s="55"/>
    </row>
    <row r="38" spans="2:12" ht="19.5" hidden="1" customHeight="1" x14ac:dyDescent="0.2">
      <c r="B38" s="51"/>
      <c r="C38" s="52"/>
      <c r="D38" s="52"/>
      <c r="E38" s="53"/>
      <c r="F38" s="53"/>
      <c r="G38" s="53"/>
      <c r="H38" s="53"/>
      <c r="I38" s="54"/>
      <c r="J38" s="55"/>
      <c r="K38" s="55"/>
      <c r="L38" s="55"/>
    </row>
    <row r="39" spans="2:12" ht="19.5" hidden="1" customHeight="1" x14ac:dyDescent="0.2">
      <c r="B39" s="51"/>
      <c r="C39" s="52"/>
      <c r="D39" s="52"/>
      <c r="E39" s="53"/>
      <c r="F39" s="53"/>
      <c r="G39" s="53"/>
      <c r="H39" s="53"/>
      <c r="I39" s="54"/>
      <c r="J39" s="55"/>
      <c r="K39" s="55"/>
      <c r="L39" s="55"/>
    </row>
    <row r="40" spans="2:12" ht="19.5" hidden="1" customHeight="1" x14ac:dyDescent="0.2">
      <c r="B40" s="51"/>
      <c r="C40" s="52"/>
      <c r="D40" s="52"/>
      <c r="E40" s="53"/>
      <c r="F40" s="53"/>
      <c r="G40" s="53"/>
      <c r="H40" s="53"/>
      <c r="I40" s="54"/>
      <c r="J40" s="55"/>
      <c r="K40" s="55"/>
      <c r="L40" s="55"/>
    </row>
    <row r="41" spans="2:12" ht="19.5" hidden="1" customHeight="1" x14ac:dyDescent="0.2">
      <c r="B41" s="51"/>
      <c r="C41" s="52"/>
      <c r="D41" s="52"/>
      <c r="E41" s="53"/>
      <c r="F41" s="53"/>
      <c r="G41" s="53"/>
      <c r="H41" s="53"/>
      <c r="I41" s="54"/>
      <c r="J41" s="55"/>
      <c r="K41" s="55"/>
      <c r="L41" s="55"/>
    </row>
    <row r="42" spans="2:12" ht="19.5" hidden="1" customHeight="1" x14ac:dyDescent="0.2">
      <c r="B42" s="51"/>
      <c r="C42" s="52"/>
      <c r="D42" s="52"/>
      <c r="E42" s="53"/>
      <c r="F42" s="53"/>
      <c r="G42" s="53"/>
      <c r="H42" s="53"/>
      <c r="I42" s="54"/>
      <c r="J42" s="55"/>
      <c r="K42" s="55"/>
      <c r="L42" s="55"/>
    </row>
    <row r="43" spans="2:12" ht="19.5" hidden="1" customHeight="1" x14ac:dyDescent="0.2">
      <c r="B43" s="51"/>
      <c r="C43" s="52"/>
      <c r="D43" s="52"/>
      <c r="E43" s="53"/>
      <c r="F43" s="53"/>
      <c r="G43" s="53"/>
      <c r="H43" s="53"/>
      <c r="I43" s="54"/>
      <c r="J43" s="55"/>
      <c r="K43" s="55"/>
      <c r="L43" s="55"/>
    </row>
    <row r="44" spans="2:12" ht="19.5" hidden="1" customHeight="1" x14ac:dyDescent="0.2">
      <c r="B44" s="51"/>
      <c r="C44" s="52"/>
      <c r="D44" s="52"/>
      <c r="E44" s="53"/>
      <c r="F44" s="53"/>
      <c r="G44" s="53"/>
      <c r="H44" s="53"/>
      <c r="I44" s="54"/>
      <c r="J44" s="55"/>
      <c r="K44" s="55"/>
      <c r="L44" s="55"/>
    </row>
    <row r="45" spans="2:12" ht="19.5" hidden="1" customHeight="1" x14ac:dyDescent="0.2">
      <c r="B45" s="51"/>
      <c r="C45" s="52"/>
      <c r="D45" s="52"/>
      <c r="E45" s="53"/>
      <c r="F45" s="53"/>
      <c r="G45" s="53"/>
      <c r="H45" s="53"/>
      <c r="I45" s="54"/>
      <c r="J45" s="55"/>
      <c r="K45" s="55"/>
      <c r="L45" s="55"/>
    </row>
    <row r="46" spans="2:12" ht="19.5" hidden="1" customHeight="1" x14ac:dyDescent="0.2">
      <c r="B46" s="51"/>
      <c r="C46" s="52"/>
      <c r="D46" s="52"/>
      <c r="E46" s="53"/>
      <c r="F46" s="53"/>
      <c r="G46" s="53"/>
      <c r="H46" s="53"/>
      <c r="I46" s="54"/>
      <c r="J46" s="55"/>
      <c r="K46" s="55"/>
      <c r="L46" s="55"/>
    </row>
    <row r="47" spans="2:12" ht="19.5" hidden="1" customHeight="1" x14ac:dyDescent="0.2">
      <c r="B47" s="51"/>
      <c r="C47" s="52"/>
      <c r="D47" s="52"/>
      <c r="E47" s="53"/>
      <c r="F47" s="53"/>
      <c r="G47" s="53"/>
      <c r="H47" s="53"/>
      <c r="I47" s="54"/>
      <c r="J47" s="55"/>
      <c r="K47" s="55"/>
      <c r="L47" s="55"/>
    </row>
    <row r="48" spans="2:12" ht="19.5" hidden="1" customHeight="1" x14ac:dyDescent="0.2">
      <c r="B48" s="51"/>
      <c r="C48" s="52"/>
      <c r="D48" s="52"/>
      <c r="E48" s="53"/>
      <c r="F48" s="53"/>
      <c r="G48" s="53"/>
      <c r="H48" s="53"/>
      <c r="I48" s="54"/>
      <c r="J48" s="55"/>
      <c r="K48" s="55"/>
      <c r="L48" s="55"/>
    </row>
    <row r="49" spans="2:12" ht="19.5" hidden="1" customHeight="1" x14ac:dyDescent="0.2">
      <c r="B49" s="51"/>
      <c r="C49" s="52"/>
      <c r="D49" s="52"/>
      <c r="E49" s="53"/>
      <c r="F49" s="53"/>
      <c r="G49" s="53"/>
      <c r="H49" s="53"/>
      <c r="I49" s="54"/>
      <c r="J49" s="55"/>
      <c r="K49" s="55"/>
      <c r="L49" s="55"/>
    </row>
    <row r="50" spans="2:12" ht="19.5" hidden="1" customHeight="1" x14ac:dyDescent="0.2">
      <c r="B50" s="51"/>
      <c r="C50" s="52"/>
      <c r="D50" s="52"/>
      <c r="E50" s="53"/>
      <c r="F50" s="53"/>
      <c r="G50" s="53"/>
      <c r="H50" s="53"/>
      <c r="I50" s="54"/>
      <c r="J50" s="55"/>
      <c r="K50" s="55"/>
      <c r="L50" s="55"/>
    </row>
    <row r="51" spans="2:12" ht="19.5" hidden="1" customHeight="1" x14ac:dyDescent="0.2">
      <c r="B51" s="51"/>
      <c r="C51" s="52"/>
      <c r="D51" s="52"/>
      <c r="E51" s="53"/>
      <c r="F51" s="53"/>
      <c r="G51" s="53"/>
      <c r="H51" s="53"/>
      <c r="I51" s="54"/>
      <c r="J51" s="55"/>
      <c r="K51" s="55"/>
      <c r="L51" s="55"/>
    </row>
    <row r="52" spans="2:12" ht="19.5" hidden="1" customHeight="1" x14ac:dyDescent="0.2">
      <c r="B52" s="51"/>
      <c r="C52" s="52"/>
      <c r="D52" s="52"/>
      <c r="E52" s="53"/>
      <c r="F52" s="53"/>
      <c r="G52" s="53"/>
      <c r="H52" s="53"/>
      <c r="I52" s="54"/>
      <c r="J52" s="55"/>
      <c r="K52" s="55"/>
      <c r="L52" s="55"/>
    </row>
    <row r="53" spans="2:12" ht="19.5" hidden="1" customHeight="1" x14ac:dyDescent="0.2">
      <c r="B53" s="51"/>
      <c r="C53" s="52"/>
      <c r="D53" s="52"/>
      <c r="E53" s="53"/>
      <c r="F53" s="53"/>
      <c r="G53" s="53"/>
      <c r="H53" s="53"/>
      <c r="I53" s="54"/>
      <c r="J53" s="55"/>
      <c r="K53" s="55"/>
      <c r="L53" s="55"/>
    </row>
    <row r="54" spans="2:12" ht="19.5" hidden="1" customHeight="1" x14ac:dyDescent="0.2">
      <c r="B54" s="51"/>
      <c r="C54" s="52"/>
      <c r="D54" s="52"/>
      <c r="E54" s="53"/>
      <c r="F54" s="53"/>
      <c r="G54" s="53"/>
      <c r="H54" s="53"/>
      <c r="I54" s="54"/>
      <c r="J54" s="55"/>
      <c r="K54" s="55"/>
      <c r="L54" s="55"/>
    </row>
    <row r="55" spans="2:12" ht="19.5" hidden="1" customHeight="1" x14ac:dyDescent="0.2">
      <c r="B55" s="51"/>
      <c r="C55" s="52"/>
      <c r="D55" s="52"/>
      <c r="E55" s="53"/>
      <c r="F55" s="53"/>
      <c r="G55" s="53"/>
      <c r="H55" s="53"/>
      <c r="I55" s="54"/>
      <c r="J55" s="55"/>
      <c r="K55" s="55"/>
      <c r="L55" s="55"/>
    </row>
    <row r="56" spans="2:12" ht="19.5" hidden="1" customHeight="1" x14ac:dyDescent="0.2">
      <c r="B56" s="51"/>
      <c r="C56" s="52"/>
      <c r="D56" s="52"/>
      <c r="E56" s="53"/>
      <c r="F56" s="53"/>
      <c r="G56" s="53"/>
      <c r="H56" s="53"/>
      <c r="I56" s="54"/>
      <c r="J56" s="55"/>
      <c r="K56" s="55"/>
      <c r="L56" s="55"/>
    </row>
    <row r="57" spans="2:12" ht="19.5" hidden="1" customHeight="1" x14ac:dyDescent="0.2">
      <c r="B57" s="51"/>
      <c r="C57" s="52"/>
      <c r="D57" s="52"/>
      <c r="E57" s="53"/>
      <c r="F57" s="53"/>
      <c r="G57" s="53"/>
      <c r="H57" s="53"/>
      <c r="I57" s="54"/>
      <c r="J57" s="55"/>
      <c r="K57" s="55"/>
      <c r="L57" s="55"/>
    </row>
    <row r="58" spans="2:12" ht="19.5" hidden="1" customHeight="1" x14ac:dyDescent="0.2">
      <c r="B58" s="51"/>
      <c r="C58" s="52"/>
      <c r="D58" s="52"/>
      <c r="E58" s="53"/>
      <c r="F58" s="53"/>
      <c r="G58" s="53"/>
      <c r="H58" s="53"/>
      <c r="I58" s="54"/>
      <c r="J58" s="55"/>
      <c r="K58" s="55"/>
      <c r="L58" s="55"/>
    </row>
    <row r="59" spans="2:12" ht="19.5" hidden="1" customHeight="1" x14ac:dyDescent="0.2">
      <c r="B59" s="51"/>
      <c r="C59" s="52"/>
      <c r="D59" s="52"/>
      <c r="E59" s="53"/>
      <c r="F59" s="53"/>
      <c r="G59" s="53"/>
      <c r="H59" s="53"/>
      <c r="I59" s="54"/>
      <c r="J59" s="55"/>
      <c r="K59" s="55"/>
      <c r="L59" s="55"/>
    </row>
    <row r="60" spans="2:12" ht="19.5" hidden="1" customHeight="1" x14ac:dyDescent="0.2">
      <c r="B60" s="51"/>
      <c r="C60" s="52"/>
      <c r="D60" s="52"/>
      <c r="E60" s="53"/>
      <c r="F60" s="53"/>
      <c r="G60" s="53"/>
      <c r="H60" s="53"/>
      <c r="I60" s="54"/>
      <c r="J60" s="55"/>
      <c r="K60" s="55"/>
      <c r="L60" s="55"/>
    </row>
    <row r="61" spans="2:12" ht="19.5" hidden="1" customHeight="1" x14ac:dyDescent="0.2">
      <c r="B61" s="51"/>
      <c r="C61" s="52"/>
      <c r="D61" s="52"/>
      <c r="E61" s="53"/>
      <c r="F61" s="53"/>
      <c r="G61" s="53"/>
      <c r="H61" s="53"/>
      <c r="I61" s="54"/>
      <c r="J61" s="55"/>
      <c r="K61" s="55"/>
      <c r="L61" s="55"/>
    </row>
    <row r="62" spans="2:12" ht="19.5" hidden="1" customHeight="1" x14ac:dyDescent="0.2">
      <c r="B62" s="51"/>
      <c r="C62" s="52"/>
      <c r="D62" s="52"/>
      <c r="E62" s="53"/>
      <c r="F62" s="53"/>
      <c r="G62" s="53"/>
      <c r="H62" s="53"/>
      <c r="I62" s="54"/>
      <c r="J62" s="55"/>
      <c r="K62" s="55"/>
      <c r="L62" s="55"/>
    </row>
    <row r="63" spans="2:12" ht="19.5" hidden="1" customHeight="1" x14ac:dyDescent="0.2">
      <c r="B63" s="51"/>
      <c r="C63" s="52"/>
      <c r="D63" s="52"/>
      <c r="E63" s="53"/>
      <c r="F63" s="53"/>
      <c r="G63" s="53"/>
      <c r="H63" s="53"/>
      <c r="I63" s="54"/>
      <c r="J63" s="55"/>
      <c r="K63" s="55"/>
      <c r="L63" s="55"/>
    </row>
    <row r="64" spans="2:12" ht="19.5" hidden="1" customHeight="1" x14ac:dyDescent="0.2">
      <c r="B64" s="51"/>
      <c r="C64" s="52"/>
      <c r="D64" s="52"/>
      <c r="E64" s="53"/>
      <c r="F64" s="53"/>
      <c r="G64" s="53"/>
      <c r="H64" s="53"/>
      <c r="I64" s="54"/>
      <c r="J64" s="55"/>
      <c r="K64" s="55"/>
      <c r="L64" s="55"/>
    </row>
    <row r="65" spans="2:13" ht="19.5" hidden="1" customHeight="1" x14ac:dyDescent="0.2">
      <c r="B65" s="51"/>
      <c r="C65" s="52"/>
      <c r="D65" s="52"/>
      <c r="E65" s="53"/>
      <c r="F65" s="53"/>
      <c r="G65" s="53"/>
      <c r="H65" s="53"/>
      <c r="I65" s="54"/>
      <c r="J65" s="55"/>
      <c r="K65" s="55"/>
      <c r="L65" s="55"/>
    </row>
    <row r="66" spans="2:13" ht="19.5" hidden="1" customHeight="1" x14ac:dyDescent="0.2">
      <c r="B66" s="51"/>
      <c r="C66" s="52"/>
      <c r="D66" s="52"/>
      <c r="E66" s="53"/>
      <c r="F66" s="53"/>
      <c r="G66" s="53"/>
      <c r="H66" s="53"/>
      <c r="I66" s="54"/>
      <c r="J66" s="55"/>
      <c r="K66" s="55"/>
      <c r="L66" s="55"/>
    </row>
    <row r="67" spans="2:13" ht="19.5" hidden="1" customHeight="1" x14ac:dyDescent="0.2">
      <c r="B67" s="51"/>
      <c r="C67" s="52"/>
      <c r="D67" s="52"/>
      <c r="E67" s="53"/>
      <c r="F67" s="53"/>
      <c r="G67" s="53"/>
      <c r="H67" s="53"/>
      <c r="I67" s="54"/>
      <c r="J67" s="55"/>
      <c r="K67" s="55"/>
      <c r="L67" s="55"/>
    </row>
    <row r="68" spans="2:13" ht="37.5" customHeight="1" x14ac:dyDescent="0.2">
      <c r="B68" s="56"/>
      <c r="C68" s="69" t="s">
        <v>336</v>
      </c>
      <c r="D68" s="69" t="s">
        <v>336</v>
      </c>
      <c r="E68" s="69" t="s">
        <v>327</v>
      </c>
      <c r="F68" s="69" t="s">
        <v>327</v>
      </c>
      <c r="G68" s="69" t="s">
        <v>327</v>
      </c>
      <c r="H68" s="69" t="s">
        <v>327</v>
      </c>
      <c r="I68" s="111" t="s">
        <v>150</v>
      </c>
      <c r="J68" s="111"/>
      <c r="K68" s="111"/>
      <c r="L68" s="111"/>
    </row>
    <row r="69" spans="2:13" x14ac:dyDescent="0.2">
      <c r="B69" s="70"/>
      <c r="C69" s="71" t="s">
        <v>116</v>
      </c>
      <c r="D69" s="72"/>
      <c r="E69" s="72"/>
      <c r="F69" s="72"/>
      <c r="G69" s="72"/>
      <c r="H69" s="73"/>
    </row>
    <row r="70" spans="2:13" x14ac:dyDescent="0.2">
      <c r="B70" s="74"/>
      <c r="C70" s="112" t="s">
        <v>114</v>
      </c>
      <c r="D70" s="113"/>
      <c r="E70" s="113"/>
      <c r="F70" s="113"/>
      <c r="G70" s="113"/>
      <c r="H70" s="114"/>
    </row>
    <row r="71" spans="2:13" x14ac:dyDescent="0.2">
      <c r="B71" s="75"/>
      <c r="C71" s="112" t="s">
        <v>113</v>
      </c>
      <c r="D71" s="113"/>
      <c r="E71" s="113"/>
      <c r="F71" s="113"/>
      <c r="G71" s="113"/>
      <c r="H71" s="114"/>
    </row>
    <row r="72" spans="2:13" x14ac:dyDescent="0.2">
      <c r="B72" s="75"/>
      <c r="C72" s="115"/>
      <c r="D72" s="116"/>
      <c r="E72" s="116"/>
      <c r="F72" s="116"/>
      <c r="G72" s="116"/>
      <c r="H72" s="117"/>
    </row>
    <row r="78" spans="2:13" hidden="1" x14ac:dyDescent="0.2"/>
    <row r="79" spans="2:13" hidden="1" x14ac:dyDescent="0.2">
      <c r="E79" s="76" t="s">
        <v>148</v>
      </c>
      <c r="F79" s="76" t="s">
        <v>149</v>
      </c>
      <c r="G79" s="76" t="s">
        <v>150</v>
      </c>
      <c r="H79" s="77" t="s">
        <v>151</v>
      </c>
      <c r="I79" s="78"/>
      <c r="J79" s="78"/>
      <c r="K79" s="78"/>
      <c r="L79" s="78"/>
      <c r="M79" s="78"/>
    </row>
    <row r="80" spans="2:13" hidden="1" x14ac:dyDescent="0.2">
      <c r="E80" s="79">
        <v>0</v>
      </c>
      <c r="F80" s="79">
        <v>0</v>
      </c>
      <c r="G80" s="79">
        <v>4</v>
      </c>
      <c r="H80" s="79">
        <v>0</v>
      </c>
      <c r="I80" s="79">
        <v>4</v>
      </c>
      <c r="J80" s="78"/>
      <c r="K80" s="79">
        <v>1</v>
      </c>
      <c r="L80" s="110" t="s">
        <v>97</v>
      </c>
      <c r="M80" s="110"/>
    </row>
    <row r="81" spans="5:13" hidden="1" x14ac:dyDescent="0.2">
      <c r="E81" s="79"/>
      <c r="F81" s="79"/>
      <c r="G81" s="79"/>
      <c r="H81" s="79"/>
      <c r="I81" s="79"/>
      <c r="J81" s="78"/>
      <c r="K81" s="79">
        <v>2</v>
      </c>
      <c r="L81" s="110" t="s">
        <v>102</v>
      </c>
      <c r="M81" s="110"/>
    </row>
    <row r="82" spans="5:13" hidden="1" x14ac:dyDescent="0.2">
      <c r="E82" s="79"/>
      <c r="F82" s="79"/>
      <c r="G82" s="79"/>
      <c r="H82" s="79"/>
      <c r="I82" s="79"/>
      <c r="J82" s="78"/>
      <c r="K82" s="79">
        <v>3</v>
      </c>
      <c r="L82" s="110" t="s">
        <v>100</v>
      </c>
      <c r="M82" s="110"/>
    </row>
    <row r="83" spans="5:13" hidden="1" x14ac:dyDescent="0.2">
      <c r="E83" s="79"/>
      <c r="F83" s="79"/>
      <c r="G83" s="79"/>
      <c r="H83" s="79"/>
      <c r="I83" s="79"/>
      <c r="J83" s="78"/>
      <c r="K83" s="79">
        <v>4</v>
      </c>
      <c r="L83" s="110" t="s">
        <v>98</v>
      </c>
      <c r="M83" s="110"/>
    </row>
    <row r="84" spans="5:13" hidden="1" x14ac:dyDescent="0.2">
      <c r="E84" s="79"/>
      <c r="F84" s="79"/>
      <c r="G84" s="79"/>
      <c r="H84" s="79"/>
      <c r="I84" s="79"/>
      <c r="J84" s="78"/>
      <c r="K84" s="79">
        <v>5</v>
      </c>
      <c r="L84" s="110" t="s">
        <v>101</v>
      </c>
      <c r="M84" s="110"/>
    </row>
    <row r="85" spans="5:13" hidden="1" x14ac:dyDescent="0.2">
      <c r="E85" s="79"/>
      <c r="F85" s="79"/>
      <c r="G85" s="79"/>
      <c r="H85" s="79"/>
      <c r="I85" s="79"/>
      <c r="J85" s="78"/>
      <c r="K85" s="79">
        <v>6</v>
      </c>
      <c r="L85" s="110" t="s">
        <v>103</v>
      </c>
      <c r="M85" s="110"/>
    </row>
    <row r="86" spans="5:13" hidden="1" x14ac:dyDescent="0.2">
      <c r="E86" s="79"/>
      <c r="F86" s="79"/>
      <c r="G86" s="79"/>
      <c r="H86" s="79"/>
      <c r="I86" s="79"/>
      <c r="J86" s="78"/>
      <c r="K86" s="79">
        <v>7</v>
      </c>
      <c r="L86" s="110" t="s">
        <v>110</v>
      </c>
      <c r="M86" s="110"/>
    </row>
    <row r="87" spans="5:13" hidden="1" x14ac:dyDescent="0.2">
      <c r="E87" s="79"/>
      <c r="F87" s="79"/>
      <c r="G87" s="79"/>
      <c r="H87" s="79"/>
      <c r="I87" s="79"/>
      <c r="J87" s="78"/>
      <c r="K87" s="79">
        <v>8</v>
      </c>
      <c r="L87" s="110" t="s">
        <v>99</v>
      </c>
      <c r="M87" s="110"/>
    </row>
    <row r="88" spans="5:13" hidden="1" x14ac:dyDescent="0.2">
      <c r="E88" s="79"/>
      <c r="F88" s="79"/>
      <c r="G88" s="79"/>
      <c r="H88" s="79"/>
      <c r="I88" s="79"/>
      <c r="J88" s="78"/>
      <c r="K88" s="79">
        <v>9</v>
      </c>
      <c r="L88" s="110" t="s">
        <v>104</v>
      </c>
      <c r="M88" s="110"/>
    </row>
    <row r="89" spans="5:13" hidden="1" x14ac:dyDescent="0.2">
      <c r="E89" s="79"/>
      <c r="F89" s="79"/>
      <c r="G89" s="79"/>
      <c r="H89" s="79"/>
      <c r="I89" s="79"/>
      <c r="J89" s="78"/>
      <c r="K89" s="79">
        <v>10</v>
      </c>
      <c r="L89" s="110" t="s">
        <v>105</v>
      </c>
      <c r="M89" s="110"/>
    </row>
    <row r="90" spans="5:13" hidden="1" x14ac:dyDescent="0.2">
      <c r="E90" s="79"/>
      <c r="F90" s="79"/>
      <c r="G90" s="79"/>
      <c r="H90" s="79"/>
      <c r="I90" s="79"/>
      <c r="J90" s="78"/>
      <c r="K90" s="79">
        <v>11</v>
      </c>
      <c r="L90" s="110" t="s">
        <v>109</v>
      </c>
      <c r="M90" s="110"/>
    </row>
    <row r="91" spans="5:13" hidden="1" x14ac:dyDescent="0.2">
      <c r="E91" s="79"/>
      <c r="F91" s="79"/>
      <c r="G91" s="79"/>
      <c r="H91" s="79"/>
      <c r="I91" s="79"/>
      <c r="J91" s="78"/>
      <c r="K91" s="79">
        <v>12</v>
      </c>
      <c r="L91" s="110" t="s">
        <v>106</v>
      </c>
      <c r="M91" s="110"/>
    </row>
    <row r="92" spans="5:13" hidden="1" x14ac:dyDescent="0.2">
      <c r="E92" s="79"/>
      <c r="F92" s="79"/>
      <c r="G92" s="79"/>
      <c r="H92" s="79"/>
      <c r="I92" s="79"/>
      <c r="J92" s="78"/>
      <c r="K92" s="79">
        <v>13</v>
      </c>
      <c r="L92" s="110" t="s">
        <v>107</v>
      </c>
      <c r="M92" s="110"/>
    </row>
    <row r="93" spans="5:13" hidden="1" x14ac:dyDescent="0.2">
      <c r="E93" s="79"/>
      <c r="F93" s="79"/>
      <c r="G93" s="79"/>
      <c r="H93" s="79"/>
      <c r="I93" s="79"/>
      <c r="J93" s="78"/>
      <c r="K93" s="79">
        <v>14</v>
      </c>
      <c r="L93" s="110" t="s">
        <v>111</v>
      </c>
      <c r="M93" s="110"/>
    </row>
    <row r="94" spans="5:13" hidden="1" x14ac:dyDescent="0.2">
      <c r="E94" s="79"/>
      <c r="F94" s="79"/>
      <c r="G94" s="79"/>
      <c r="H94" s="79"/>
      <c r="I94" s="79"/>
      <c r="J94" s="78"/>
      <c r="K94" s="79">
        <v>15</v>
      </c>
      <c r="L94" s="110" t="s">
        <v>108</v>
      </c>
      <c r="M94" s="110"/>
    </row>
  </sheetData>
  <mergeCells count="30">
    <mergeCell ref="I68:L68"/>
    <mergeCell ref="C70:H70"/>
    <mergeCell ref="C71:H71"/>
    <mergeCell ref="C72:H72"/>
    <mergeCell ref="B4:C4"/>
    <mergeCell ref="B5:B7"/>
    <mergeCell ref="C5:C7"/>
    <mergeCell ref="E5:H5"/>
    <mergeCell ref="D6:D7"/>
    <mergeCell ref="E6:E7"/>
    <mergeCell ref="F6:F7"/>
    <mergeCell ref="G6:G7"/>
    <mergeCell ref="H6:H7"/>
    <mergeCell ref="I5:J5"/>
    <mergeCell ref="K5:L5"/>
    <mergeCell ref="L92:M92"/>
    <mergeCell ref="L93:M93"/>
    <mergeCell ref="L94:M94"/>
    <mergeCell ref="L80:M80"/>
    <mergeCell ref="L81:M81"/>
    <mergeCell ref="L82:M82"/>
    <mergeCell ref="L83:M83"/>
    <mergeCell ref="L84:M84"/>
    <mergeCell ref="L85:M85"/>
    <mergeCell ref="L86:M86"/>
    <mergeCell ref="L87:M87"/>
    <mergeCell ref="L88:M88"/>
    <mergeCell ref="L89:M89"/>
    <mergeCell ref="L90:M90"/>
    <mergeCell ref="L91:M91"/>
  </mergeCells>
  <phoneticPr fontId="4"/>
  <conditionalFormatting sqref="E8:L67">
    <cfRule type="expression" dxfId="1" priority="2">
      <formula>($B8:$B67)&lt;&gt;""</formula>
    </cfRule>
  </conditionalFormatting>
  <conditionalFormatting sqref="I8:L67">
    <cfRule type="expression" dxfId="0" priority="1">
      <formula>$C8&lt;&gt;""</formula>
    </cfRule>
  </conditionalFormatting>
  <dataValidations count="6">
    <dataValidation type="list" errorStyle="warning" allowBlank="1" showErrorMessage="1" error="数値は小数点第一位までです。_x000a_第二位は切り捨てです。_x000a__x000a_例　4.5 , 11.0, 13.5" prompt="該当する沈下面積をご記入してください。数値は小数点第一位までです。_x000a_例　4.5 , 11.0, 13.5_x000a_その他、プルダウンから選択肢を選んでください。_x000a_" sqref="E8:H67" xr:uid="{00000000-0002-0000-0700-000000000000}">
      <formula1>"　,/,-,#,"</formula1>
    </dataValidation>
    <dataValidation type="custom" allowBlank="1" showInputMessage="1" showErrorMessage="1" error="入力エラーです。数値は小数点第一位までですか。数値は半角ですか。" prompt="面積の数値は、下記例と同じく半角、少数第1位までの記載をしてください。第2位以下は切り捨てです。_x000a__x000a_例　12.3  35.6  4.0  " sqref="C8:D67" xr:uid="{00000000-0002-0000-0700-000001000000}">
      <formula1>C8=ROUNDDOWN(C8,1)</formula1>
    </dataValidation>
    <dataValidation type="list" errorStyle="warning" allowBlank="1" showInputMessage="1" showErrorMessage="1" error="記号以外の文字は事情がある場合以外、入力しないでください。" sqref="L8:L67" xr:uid="{00000000-0002-0000-0700-000002000000}">
      <formula1>"◇　"</formula1>
    </dataValidation>
    <dataValidation type="list" errorStyle="warning" allowBlank="1" showInputMessage="1" showErrorMessage="1" error="記号以外の文字は事情がある場合以外、入力しないでください。" sqref="K8:K67" xr:uid="{00000000-0002-0000-0700-000003000000}">
      <formula1>"□"</formula1>
    </dataValidation>
    <dataValidation type="list" errorStyle="warning" allowBlank="1" showInputMessage="1" showErrorMessage="1" error="記号以外の文字は事情がある場合以外、入力しないでください。" sqref="J8:J67" xr:uid="{00000000-0002-0000-0700-000004000000}">
      <formula1>"◆"</formula1>
    </dataValidation>
    <dataValidation type="list" errorStyle="warning" allowBlank="1" showInputMessage="1" showErrorMessage="1" error="記号以外の文字は事情がある場合以外、入力しないでください。" sqref="I8:I67" xr:uid="{00000000-0002-0000-0700-000005000000}">
      <formula1>"■"</formula1>
    </dataValidation>
  </dataValidations>
  <pageMargins left="0.70866141732283472" right="0.55118110236220474" top="0.70866141732283472" bottom="0.6692913385826772" header="0.51181102362204722" footer="0.51181102362204722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"/>
  <sheetViews>
    <sheetView topLeftCell="B1" zoomScale="70" zoomScaleNormal="70" workbookViewId="0">
      <selection activeCell="B1" sqref="B1"/>
    </sheetView>
  </sheetViews>
  <sheetFormatPr defaultRowHeight="13" x14ac:dyDescent="0.2"/>
  <cols>
    <col min="1" max="1" width="8.6328125" style="80" hidden="1" customWidth="1"/>
    <col min="2" max="16384" width="8.7265625" style="80"/>
  </cols>
  <sheetData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50</vt:i4>
      </vt:variant>
    </vt:vector>
  </HeadingPairs>
  <TitlesOfParts>
    <vt:vector size="55" baseType="lpstr">
      <vt:lpstr>目次</vt:lpstr>
      <vt:lpstr>ｼｰﾄ0</vt:lpstr>
      <vt:lpstr>ｼｰﾄ1</vt:lpstr>
      <vt:lpstr>ｼｰﾄ3</vt:lpstr>
      <vt:lpstr>Sheet1</vt:lpstr>
      <vt:lpstr>ｼｰﾄ0!Print_Area</vt:lpstr>
      <vt:lpstr>ｼｰﾄ1!Print_Area</vt:lpstr>
      <vt:lpstr>ｼｰﾄ3!Print_Area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