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510" windowWidth="13005" windowHeight="10920" tabRatio="872" activeTab="0"/>
  </bookViews>
  <sheets>
    <sheet name="水7" sheetId="1" r:id="rId1"/>
  </sheets>
  <definedNames>
    <definedName name="_xlnm.Print_Area" localSheetId="0">'水7'!$A$1:$N$137</definedName>
    <definedName name="_xlnm.Print_Titles" localSheetId="0">'水7'!$9:$9</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<sst xmlns="http://schemas.openxmlformats.org/spreadsheetml/2006/main" count="441" uniqueCount="226">
  <si>
    <r>
      <t>[7] 2,4,5-</t>
    </r>
    <r>
      <rPr>
        <sz val="10"/>
        <rFont val="ＭＳ 明朝"/>
        <family val="1"/>
      </rPr>
      <t>トリクロロフェノキシ酢酸･水質</t>
    </r>
    <r>
      <rPr>
        <sz val="10"/>
        <rFont val="Times New Roman"/>
        <family val="1"/>
      </rPr>
      <t xml:space="preserve"> [ng/L]</t>
    </r>
  </si>
  <si>
    <r>
      <t>調査年度：</t>
    </r>
    <r>
      <rPr>
        <sz val="10"/>
        <rFont val="Times New Roman"/>
        <family val="1"/>
      </rPr>
      <t xml:space="preserve">2005
</t>
    </r>
    <r>
      <rPr>
        <sz val="10"/>
        <rFont val="ＭＳ 明朝"/>
        <family val="1"/>
      </rPr>
      <t>検出頻度（地点ベース）：</t>
    </r>
    <r>
      <rPr>
        <sz val="10"/>
        <rFont val="Times New Roman"/>
        <family val="1"/>
      </rPr>
      <t>0/42</t>
    </r>
    <r>
      <rPr>
        <sz val="10"/>
        <rFont val="ＭＳ 明朝"/>
        <family val="1"/>
      </rPr>
      <t>（欠測等：</t>
    </r>
    <r>
      <rPr>
        <sz val="10"/>
        <rFont val="Times New Roman"/>
        <family val="1"/>
      </rPr>
      <t>0</t>
    </r>
    <r>
      <rPr>
        <sz val="10"/>
        <rFont val="ＭＳ 明朝"/>
        <family val="1"/>
      </rPr>
      <t>）
検出頻度（検体ベース）：</t>
    </r>
    <r>
      <rPr>
        <sz val="10"/>
        <rFont val="Times New Roman"/>
        <family val="1"/>
      </rPr>
      <t>0/126</t>
    </r>
    <r>
      <rPr>
        <sz val="10"/>
        <rFont val="ＭＳ 明朝"/>
        <family val="1"/>
      </rPr>
      <t>（欠測等：</t>
    </r>
    <r>
      <rPr>
        <sz val="10"/>
        <rFont val="Times New Roman"/>
        <family val="1"/>
      </rPr>
      <t>0</t>
    </r>
    <r>
      <rPr>
        <sz val="10"/>
        <rFont val="ＭＳ 明朝"/>
        <family val="1"/>
      </rPr>
      <t>）
検出下限値：</t>
    </r>
    <r>
      <rPr>
        <sz val="10"/>
        <rFont val="Times New Roman"/>
        <family val="1"/>
      </rPr>
      <t xml:space="preserve">0.38
</t>
    </r>
    <r>
      <rPr>
        <sz val="10"/>
        <rFont val="ＭＳ 明朝"/>
        <family val="1"/>
      </rPr>
      <t>定量下限値：</t>
    </r>
    <r>
      <rPr>
        <sz val="10"/>
        <rFont val="Times New Roman"/>
        <family val="1"/>
      </rPr>
      <t xml:space="preserve">1.0
</t>
    </r>
    <r>
      <rPr>
        <sz val="10"/>
        <rFont val="ＭＳ 明朝"/>
        <family val="1"/>
      </rPr>
      <t>要求検出下限値：</t>
    </r>
    <r>
      <rPr>
        <sz val="10"/>
        <rFont val="Times New Roman"/>
        <family val="1"/>
      </rPr>
      <t>50</t>
    </r>
  </si>
  <si>
    <t>調査地点</t>
  </si>
  <si>
    <t>豊沢川（花巻市）</t>
  </si>
  <si>
    <t>仙台湾（松島湾）</t>
  </si>
  <si>
    <t>最上川河口（酒田市）</t>
  </si>
  <si>
    <t>田川（宇都宮市）</t>
  </si>
  <si>
    <t>井野川（高崎市）</t>
  </si>
  <si>
    <t>利根川河口かもめ大橋（神栖市）</t>
  </si>
  <si>
    <t>十勝川すずらん大橋（帯広市）</t>
  </si>
  <si>
    <t>犀川河口（金沢市）</t>
  </si>
  <si>
    <t>諏訪湖湖心</t>
  </si>
  <si>
    <t>天竜川（磐田市）</t>
  </si>
  <si>
    <t>大和川河口（堺市）</t>
  </si>
  <si>
    <t>吉野川河口（徳島市）</t>
  </si>
  <si>
    <t>天降川（隼人町）</t>
  </si>
  <si>
    <t>川崎港京浜運河</t>
  </si>
  <si>
    <t>桂川宮前橋（京都市）</t>
  </si>
  <si>
    <t>神戸港中央</t>
  </si>
  <si>
    <t>採取日</t>
  </si>
  <si>
    <r>
      <t xml:space="preserve">集計値
</t>
    </r>
    <r>
      <rPr>
        <sz val="10"/>
        <rFont val="Times New Roman"/>
        <family val="1"/>
      </rPr>
      <t>[ng/L]</t>
    </r>
  </si>
  <si>
    <t>地方公共団体</t>
  </si>
  <si>
    <t>サロゲート
回収率（％）</t>
  </si>
  <si>
    <t>検出数</t>
  </si>
  <si>
    <t>最小値</t>
  </si>
  <si>
    <t>最大値</t>
  </si>
  <si>
    <t>名古屋港</t>
  </si>
  <si>
    <t>呉港</t>
  </si>
  <si>
    <t>徳山湾</t>
  </si>
  <si>
    <t>高松港</t>
  </si>
  <si>
    <t>大牟田沖</t>
  </si>
  <si>
    <t>伊万里湾</t>
  </si>
  <si>
    <t>nd</t>
  </si>
  <si>
    <t>検体数</t>
  </si>
  <si>
    <t>八郎湖</t>
  </si>
  <si>
    <t>水島沖</t>
  </si>
  <si>
    <t>那覇港</t>
  </si>
  <si>
    <t>十三湖</t>
  </si>
  <si>
    <t>小名浜港</t>
  </si>
  <si>
    <t>横浜港</t>
  </si>
  <si>
    <t>四日市港</t>
  </si>
  <si>
    <t>宮津港</t>
  </si>
  <si>
    <t>市原・姉崎海岸</t>
  </si>
  <si>
    <t>清水港</t>
  </si>
  <si>
    <t>鳥羽港</t>
  </si>
  <si>
    <t>姫路沖</t>
  </si>
  <si>
    <t>川崎市</t>
  </si>
  <si>
    <t>最大値</t>
  </si>
  <si>
    <t>北海道</t>
  </si>
  <si>
    <t>岩手県</t>
  </si>
  <si>
    <t>宮城県</t>
  </si>
  <si>
    <t>秋田県</t>
  </si>
  <si>
    <t>山形県</t>
  </si>
  <si>
    <t>福島県</t>
  </si>
  <si>
    <t>茨城県</t>
  </si>
  <si>
    <t>栃木県</t>
  </si>
  <si>
    <t>東京都</t>
  </si>
  <si>
    <t>富山県</t>
  </si>
  <si>
    <t>長野県</t>
  </si>
  <si>
    <t>愛知県</t>
  </si>
  <si>
    <t>三重県</t>
  </si>
  <si>
    <t>滋賀県</t>
  </si>
  <si>
    <t>京都府</t>
  </si>
  <si>
    <t>大阪府</t>
  </si>
  <si>
    <t>兵庫県</t>
  </si>
  <si>
    <t>和歌山県</t>
  </si>
  <si>
    <t>岡山県</t>
  </si>
  <si>
    <t>広島県</t>
  </si>
  <si>
    <t>広島湾</t>
  </si>
  <si>
    <t>山口県</t>
  </si>
  <si>
    <t>徳島県</t>
  </si>
  <si>
    <t>香川県</t>
  </si>
  <si>
    <t>福岡県</t>
  </si>
  <si>
    <t>佐賀県</t>
  </si>
  <si>
    <t>沖縄県</t>
  </si>
  <si>
    <t>横浜市</t>
  </si>
  <si>
    <t>京都市</t>
  </si>
  <si>
    <t>神戸市</t>
  </si>
  <si>
    <t>青森県</t>
  </si>
  <si>
    <t>群馬県</t>
  </si>
  <si>
    <t>千葉県</t>
  </si>
  <si>
    <t>石川県</t>
  </si>
  <si>
    <t>静岡県</t>
  </si>
  <si>
    <t>鹿児島県</t>
  </si>
  <si>
    <t>幾何平均値</t>
  </si>
  <si>
    <t>中央値</t>
  </si>
  <si>
    <t>最小値</t>
  </si>
  <si>
    <t>地点
番号</t>
  </si>
  <si>
    <t>都道
府県
番号</t>
  </si>
  <si>
    <t>試料番号</t>
  </si>
  <si>
    <t>1-1</t>
  </si>
  <si>
    <t>1-2</t>
  </si>
  <si>
    <t>1-3</t>
  </si>
  <si>
    <t>2-1</t>
  </si>
  <si>
    <t>2-2</t>
  </si>
  <si>
    <t>2-3</t>
  </si>
  <si>
    <t>3-1</t>
  </si>
  <si>
    <t>3-2</t>
  </si>
  <si>
    <t>3-3</t>
  </si>
  <si>
    <t>4-1</t>
  </si>
  <si>
    <t>4-2</t>
  </si>
  <si>
    <t>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</si>
  <si>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</si>
  <si>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</si>
  <si>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</si>
  <si>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</si>
  <si>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</si>
  <si>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</si>
  <si>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</si>
  <si>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</si>
  <si>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</si>
  <si>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</si>
  <si>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</si>
  <si>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</si>
  <si>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</si>
  <si>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</si>
  <si>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</si>
  <si>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</si>
  <si>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</si>
  <si>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</si>
  <si>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</si>
  <si>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</si>
  <si>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</si>
  <si>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</si>
  <si>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</si>
  <si>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</si>
  <si>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</si>
  <si>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</si>
  <si>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</si>
  <si>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</si>
  <si>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</si>
  <si>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</si>
  <si>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</si>
  <si>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</si>
  <si>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</si>
  <si>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</si>
  <si>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</si>
  <si>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</si>
  <si>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</si>
  <si>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</si>
  <si>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</si>
  <si>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</si>
  <si>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</si>
  <si>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</si>
  <si>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</si>
  <si>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</si>
  <si>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</si>
  <si>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</si>
  <si>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</si>
  <si>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</si>
  <si>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</si>
  <si>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</si>
  <si>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</si>
  <si>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</si>
  <si>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</si>
  <si>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</si>
  <si>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</si>
  <si>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</si>
  <si>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</si>
  <si>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</si>
  <si>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</si>
  <si>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</si>
  <si>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</si>
  <si>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</si>
  <si>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</si>
  <si>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</si>
  <si>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</si>
  <si>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</si>
  <si>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</si>
  <si>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</si>
  <si>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</si>
  <si>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</si>
  <si>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</si>
  <si>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</si>
  <si>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</si>
  <si>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</si>
  <si>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</si>
  <si>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</si>
  <si>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</si>
  <si>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</si>
  <si>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31-1</t>
  </si>
  <si>
    <t>31-2</t>
  </si>
  <si>
    <t>31-3</t>
  </si>
  <si>
    <t>32-1</t>
  </si>
  <si>
    <t>32-2</t>
  </si>
  <si>
    <t>32-3</t>
  </si>
  <si>
    <t>33-1</t>
  </si>
  <si>
    <t>33-2</t>
  </si>
  <si>
    <t>33-3</t>
  </si>
  <si>
    <t>34-1</t>
  </si>
  <si>
    <t>34-2</t>
  </si>
  <si>
    <t>34-3</t>
  </si>
  <si>
    <t>35-1</t>
  </si>
  <si>
    <t>35-2</t>
  </si>
  <si>
    <t>35-3</t>
  </si>
  <si>
    <t>36-1</t>
  </si>
  <si>
    <t>36-2</t>
  </si>
  <si>
    <t>36-3</t>
  </si>
  <si>
    <t>37-1</t>
  </si>
  <si>
    <t>37-2</t>
  </si>
  <si>
    <t>37-3</t>
  </si>
  <si>
    <t>38-1</t>
  </si>
  <si>
    <t>38-2</t>
  </si>
  <si>
    <t>38-3</t>
  </si>
  <si>
    <t>39-1</t>
  </si>
  <si>
    <t>39-2</t>
  </si>
  <si>
    <t>39-3</t>
  </si>
  <si>
    <t>40-1</t>
  </si>
  <si>
    <t>40-2</t>
  </si>
  <si>
    <t>40-3</t>
  </si>
  <si>
    <t>41-1</t>
  </si>
  <si>
    <t>41-2</t>
  </si>
  <si>
    <t>41-3</t>
  </si>
  <si>
    <t>42-1</t>
  </si>
  <si>
    <t>42-2</t>
  </si>
  <si>
    <t>42-3</t>
  </si>
  <si>
    <t>石狩川河口石狩河口橋（石狩市）</t>
  </si>
  <si>
    <r>
      <t>(</t>
    </r>
    <r>
      <rPr>
        <sz val="10"/>
        <rFont val="ＭＳ Ｐ明朝"/>
        <family val="1"/>
      </rPr>
      <t>注</t>
    </r>
    <r>
      <rPr>
        <sz val="10"/>
        <rFont val="Times New Roman"/>
        <family val="1"/>
      </rPr>
      <t>)</t>
    </r>
    <r>
      <rPr>
        <sz val="10"/>
        <rFont val="ＭＳ Ｐ明朝"/>
        <family val="1"/>
      </rPr>
      <t>　「欠測等」とは、測定値が得られなかった検体又は検出下限値を統一したことによりここでの集計の対象から除外された検体</t>
    </r>
  </si>
  <si>
    <t>隅田川河口（港区）</t>
  </si>
  <si>
    <t>荒川河口（江東区）</t>
  </si>
  <si>
    <t>備考</t>
  </si>
  <si>
    <t>神通川河口萩浦橋（富山市）</t>
  </si>
  <si>
    <t>琵琶湖唐崎沖中央</t>
  </si>
  <si>
    <t>紀の川河口紀の川大橋（和歌山市）</t>
  </si>
  <si>
    <t>五反田川五反田橋（いちき串木野市）</t>
  </si>
  <si>
    <r>
      <t xml:space="preserve">測定値
</t>
    </r>
    <r>
      <rPr>
        <sz val="10"/>
        <rFont val="Times New Roman"/>
        <family val="1"/>
      </rPr>
      <t>[ng/L]</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</si>
</sst>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Red]\(0.0\)"/>
    <numFmt numFmtId="179" formatCode="[=1.5]&quot;nd&quot;;0"/>
    <numFmt numFmtId="180" formatCode="[=1.5]&quot;nd&quot;;0.0"/>
    <numFmt numFmtId="181" formatCode="[=0.01]&quot;nd&quot;;"/>
    <numFmt numFmtId="182" formatCode="[&lt;3]&quot;nd&quot;;0.0"/>
    <numFmt numFmtId="183" formatCode="0.000"/>
    <numFmt numFmtId="184" formatCode="0.0%"/>
    <numFmt numFmtId="185" formatCode="[=1.5]&quot;nd&quot;;0.00"/>
    <numFmt numFmtId="186" formatCode="#,##0.0"/>
    <numFmt numFmtId="187" formatCode="#,##0_);[Red]\(#,##0\)"/>
    <numFmt numFmtId="188" formatCode="#,##0.0;[Red]\-#,##0.0"/>
    <numFmt numFmtId="189" formatCode="#,##0.000;[Red]\-#,##0.000"/>
    <numFmt numFmtId="190" formatCode="#,##0.000"/>
    <numFmt numFmtId="191" formatCode="#,##0.0000"/>
    <numFmt numFmtId="192" formatCode="#0"/>
    <numFmt numFmtId="193" formatCode="#0.0"/>
    <numFmt numFmtId="194" formatCode="#,"/>
    <numFmt numFmtId="195" formatCode="#,##0_ "/>
    <numFmt numFmtId="196" formatCode="0.00000000"/>
    <numFmt numFmtId="197" formatCode="0.0000000"/>
    <numFmt numFmtId="198" formatCode="0.000000"/>
    <numFmt numFmtId="199" formatCode="0.00000"/>
    <numFmt numFmtId="200" formatCode="0.0000"/>
    <numFmt numFmtId="201" formatCode="#,##0.0000;[Red]\-#,##0.0000"/>
    <numFmt numFmtId="202" formatCode="#,##0.00000;[Red]\-#,##0.00000"/>
    <numFmt numFmtId="203" formatCode="mmm\-yyyy"/>
    <numFmt numFmtId="204" formatCode="0_ "/>
  </numFmts>
  <fonts count="11">
    <font>
      <sz val="11"/>
      <name val="ＭＳ Ｐ明朝"/>
      <family val="1"/>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Ｐ明朝"/>
      <family val="1"/>
    </font>
    <font>
      <sz val="10"/>
      <name val="ＭＳ 明朝"/>
      <family val="1"/>
    </font>
    <font>
      <sz val="10"/>
      <name val="ＭＳ Ｐゴシック"/>
      <family val="3"/>
    </font>
    <font>
      <sz val="10"/>
      <name val="Times New Roman"/>
      <family val="1"/>
    </font>
    <font>
      <sz val="11"/>
      <name val="Times New Roman"/>
      <family val="1"/>
    </font>
    <font>
      <sz val="9"/>
      <name val="Times New Roman"/>
      <family val="1"/>
    </font>
  </fonts>
  <fills count="2">
    <fill>
      <patternFill/>
    </fill>
    <fill>
      <patternFill patternType="gray125"/>
    </fill>
  </fills>
  <borders count="26">
    <border>
      <left/>
      <right/>
      <top/>
      <bottom/>
      <diagonal/>
    </border>
    <border>
      <left style="thin"/>
      <right style="thin"/>
      <top style="thin"/>
      <bottom style="thin"/>
    </border>
    <border>
      <left style="hair"/>
      <right style="thin"/>
      <top>
        <color indexed="63"/>
      </top>
      <bottom>
        <color indexed="63"/>
      </bottom>
    </border>
    <border>
      <left style="thin"/>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hair"/>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thin"/>
      <top>
        <color indexed="63"/>
      </top>
      <bottom style="thin"/>
    </border>
    <border>
      <left>
        <color indexed="63"/>
      </left>
      <right style="thin"/>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protection/>
    </xf>
    <xf numFmtId="0" fontId="7" fillId="0" borderId="0">
      <alignment/>
      <protection/>
    </xf>
    <xf numFmtId="0" fontId="0" fillId="0" borderId="0">
      <alignment/>
      <protection/>
    </xf>
    <xf numFmtId="0" fontId="5" fillId="0" borderId="0">
      <alignment/>
      <protection/>
    </xf>
    <xf numFmtId="0" fontId="3" fillId="0" borderId="0" applyNumberFormat="0" applyFill="0" applyBorder="0" applyAlignment="0" applyProtection="0"/>
  </cellStyleXfs>
  <cellXfs count="75">
    <xf numFmtId="0" fontId="0" fillId="0" borderId="0" xfId="0" applyAlignment="1">
      <alignment/>
    </xf>
    <xf numFmtId="0" fontId="9" fillId="0" borderId="0" xfId="0" applyFont="1" applyAlignment="1">
      <alignment/>
    </xf>
    <xf numFmtId="0" fontId="8" fillId="0" borderId="0" xfId="23" applyFont="1" applyAlignment="1">
      <alignment vertical="center"/>
      <protection/>
    </xf>
    <xf numFmtId="0" fontId="8" fillId="0" borderId="0" xfId="23" applyFont="1" applyFill="1" applyAlignment="1">
      <alignment vertical="center"/>
      <protection/>
    </xf>
    <xf numFmtId="0" fontId="8" fillId="0" borderId="0" xfId="23" applyFont="1" applyBorder="1" applyAlignment="1">
      <alignment vertical="center"/>
      <protection/>
    </xf>
    <xf numFmtId="0" fontId="8" fillId="0" borderId="1" xfId="24" applyFont="1" applyFill="1" applyBorder="1">
      <alignment/>
      <protection/>
    </xf>
    <xf numFmtId="49" fontId="8" fillId="0" borderId="0" xfId="23" applyNumberFormat="1" applyFont="1" applyAlignment="1">
      <alignment vertical="center"/>
      <protection/>
    </xf>
    <xf numFmtId="0" fontId="8" fillId="0" borderId="0" xfId="23" applyFont="1" applyAlignment="1">
      <alignment horizontal="right" vertical="center"/>
      <protection/>
    </xf>
    <xf numFmtId="184" fontId="8" fillId="0" borderId="0" xfId="23" applyNumberFormat="1" applyFont="1" applyAlignment="1">
      <alignment horizontal="left" vertical="center"/>
      <protection/>
    </xf>
    <xf numFmtId="0" fontId="8" fillId="0" borderId="0" xfId="23" applyFont="1" applyBorder="1" applyAlignment="1">
      <alignment horizontal="center" vertical="center"/>
      <protection/>
    </xf>
    <xf numFmtId="0" fontId="8" fillId="0" borderId="1" xfId="24" applyNumberFormat="1" applyFont="1" applyFill="1" applyBorder="1" applyAlignment="1">
      <alignment horizontal="center" vertical="center"/>
      <protection/>
    </xf>
    <xf numFmtId="0" fontId="8" fillId="0" borderId="2" xfId="23" applyFont="1" applyBorder="1" applyAlignment="1">
      <alignment vertical="center"/>
      <protection/>
    </xf>
    <xf numFmtId="0" fontId="8" fillId="0" borderId="3" xfId="23" applyFont="1" applyBorder="1" applyAlignment="1">
      <alignment vertical="center"/>
      <protection/>
    </xf>
    <xf numFmtId="179" fontId="8" fillId="0" borderId="4" xfId="21" applyNumberFormat="1" applyFont="1" applyBorder="1" applyAlignment="1">
      <alignment horizontal="center" vertical="center"/>
      <protection/>
    </xf>
    <xf numFmtId="179" fontId="8" fillId="0" borderId="5" xfId="21" applyNumberFormat="1" applyFont="1" applyBorder="1" applyAlignment="1">
      <alignment horizontal="center" vertical="center"/>
      <protection/>
    </xf>
    <xf numFmtId="0" fontId="8" fillId="0" borderId="6" xfId="21" applyNumberFormat="1" applyFont="1" applyBorder="1" applyAlignment="1">
      <alignment horizontal="center" vertical="center"/>
      <protection/>
    </xf>
    <xf numFmtId="179" fontId="8" fillId="0" borderId="6" xfId="21" applyNumberFormat="1" applyFont="1" applyBorder="1" applyAlignment="1">
      <alignment horizontal="center" vertical="center"/>
      <protection/>
    </xf>
    <xf numFmtId="179" fontId="8" fillId="0" borderId="7" xfId="21" applyNumberFormat="1" applyFont="1" applyBorder="1" applyAlignment="1">
      <alignment horizontal="center" vertical="center"/>
      <protection/>
    </xf>
    <xf numFmtId="49" fontId="8" fillId="0" borderId="2" xfId="21" applyNumberFormat="1" applyFont="1" applyBorder="1" applyAlignment="1">
      <alignment horizontal="center" vertical="center"/>
      <protection/>
    </xf>
    <xf numFmtId="0" fontId="8" fillId="0" borderId="8" xfId="23" applyFont="1" applyBorder="1" applyAlignment="1">
      <alignment vertical="center"/>
      <protection/>
    </xf>
    <xf numFmtId="0" fontId="8" fillId="0" borderId="9" xfId="23" applyFont="1" applyBorder="1" applyAlignment="1">
      <alignment vertical="center"/>
      <protection/>
    </xf>
    <xf numFmtId="179" fontId="8" fillId="0" borderId="10" xfId="21" applyNumberFormat="1" applyFont="1" applyBorder="1" applyAlignment="1">
      <alignment horizontal="center" vertical="center"/>
      <protection/>
    </xf>
    <xf numFmtId="179" fontId="8" fillId="0" borderId="11" xfId="21" applyNumberFormat="1" applyFont="1" applyBorder="1" applyAlignment="1">
      <alignment horizontal="center" vertical="center"/>
      <protection/>
    </xf>
    <xf numFmtId="0" fontId="8" fillId="0" borderId="10" xfId="21" applyNumberFormat="1" applyFont="1" applyBorder="1" applyAlignment="1">
      <alignment horizontal="center" vertical="center"/>
      <protection/>
    </xf>
    <xf numFmtId="49" fontId="8" fillId="0" borderId="8" xfId="21" applyNumberFormat="1" applyFont="1" applyBorder="1" applyAlignment="1">
      <alignment horizontal="center" vertical="center"/>
      <protection/>
    </xf>
    <xf numFmtId="0" fontId="8" fillId="0" borderId="5" xfId="23" applyFont="1" applyBorder="1" applyAlignment="1">
      <alignment vertical="center"/>
      <protection/>
    </xf>
    <xf numFmtId="0" fontId="8" fillId="0" borderId="12" xfId="23" applyFont="1" applyBorder="1" applyAlignment="1">
      <alignment vertical="center"/>
      <protection/>
    </xf>
    <xf numFmtId="0" fontId="8" fillId="0" borderId="13" xfId="23" applyFont="1" applyBorder="1" applyAlignment="1">
      <alignment vertical="center"/>
      <protection/>
    </xf>
    <xf numFmtId="0" fontId="8" fillId="0" borderId="13" xfId="21" applyFont="1" applyBorder="1" applyAlignment="1">
      <alignment horizontal="center" vertical="center"/>
      <protection/>
    </xf>
    <xf numFmtId="182" fontId="8" fillId="0" borderId="0" xfId="21" applyNumberFormat="1" applyFont="1" applyBorder="1" applyAlignment="1">
      <alignment horizontal="center" vertical="center"/>
      <protection/>
    </xf>
    <xf numFmtId="0" fontId="6" fillId="0" borderId="1" xfId="24" applyFont="1" applyFill="1" applyBorder="1">
      <alignment/>
      <protection/>
    </xf>
    <xf numFmtId="49" fontId="6" fillId="0" borderId="1" xfId="24" applyNumberFormat="1" applyFont="1" applyFill="1" applyBorder="1" applyAlignment="1">
      <alignment horizontal="center" vertical="center" wrapText="1"/>
      <protection/>
    </xf>
    <xf numFmtId="49" fontId="6" fillId="0" borderId="14" xfId="24" applyNumberFormat="1" applyFont="1" applyFill="1" applyBorder="1" applyAlignment="1">
      <alignment horizontal="center" vertical="center" wrapText="1"/>
      <protection/>
    </xf>
    <xf numFmtId="0" fontId="6" fillId="0" borderId="15" xfId="24" applyFont="1" applyFill="1" applyBorder="1" applyAlignment="1">
      <alignment horizontal="center" vertical="center" wrapText="1"/>
      <protection/>
    </xf>
    <xf numFmtId="0" fontId="6" fillId="0" borderId="16" xfId="24" applyFont="1" applyFill="1" applyBorder="1" applyAlignment="1">
      <alignment horizontal="center" vertical="center" wrapText="1"/>
      <protection/>
    </xf>
    <xf numFmtId="49" fontId="6" fillId="0" borderId="15" xfId="23" applyNumberFormat="1" applyFont="1" applyFill="1" applyBorder="1" applyAlignment="1">
      <alignment horizontal="center" vertical="center"/>
      <protection/>
    </xf>
    <xf numFmtId="49" fontId="6" fillId="0" borderId="1" xfId="23" applyNumberFormat="1" applyFont="1" applyFill="1" applyBorder="1" applyAlignment="1">
      <alignment horizontal="center" vertical="center"/>
      <protection/>
    </xf>
    <xf numFmtId="49" fontId="6" fillId="0" borderId="17" xfId="23" applyNumberFormat="1" applyFont="1" applyBorder="1" applyAlignment="1">
      <alignment horizontal="center" vertical="center" wrapText="1"/>
      <protection/>
    </xf>
    <xf numFmtId="49" fontId="6" fillId="0" borderId="16" xfId="23" applyNumberFormat="1" applyFont="1" applyBorder="1" applyAlignment="1">
      <alignment horizontal="center" vertical="center" wrapText="1"/>
      <protection/>
    </xf>
    <xf numFmtId="0" fontId="6" fillId="0" borderId="17" xfId="23" applyFont="1" applyBorder="1" applyAlignment="1">
      <alignment horizontal="center" vertical="center"/>
      <protection/>
    </xf>
    <xf numFmtId="0" fontId="6" fillId="0" borderId="18" xfId="23" applyFont="1" applyBorder="1" applyAlignment="1">
      <alignment horizontal="center" vertical="center"/>
      <protection/>
    </xf>
    <xf numFmtId="0" fontId="6" fillId="0" borderId="12" xfId="23" applyFont="1" applyBorder="1" applyAlignment="1">
      <alignment vertical="center"/>
      <protection/>
    </xf>
    <xf numFmtId="49" fontId="6" fillId="0" borderId="12" xfId="21" applyNumberFormat="1" applyFont="1" applyFill="1" applyBorder="1" applyAlignment="1">
      <alignment vertical="center" wrapText="1"/>
      <protection/>
    </xf>
    <xf numFmtId="49" fontId="6" fillId="0" borderId="12" xfId="21" applyNumberFormat="1" applyFont="1" applyFill="1" applyBorder="1" applyAlignment="1">
      <alignment vertical="center"/>
      <protection/>
    </xf>
    <xf numFmtId="0" fontId="6" fillId="0" borderId="12" xfId="23" applyFont="1" applyFill="1" applyBorder="1" applyAlignment="1">
      <alignment vertical="center"/>
      <protection/>
    </xf>
    <xf numFmtId="0" fontId="8" fillId="0" borderId="1" xfId="24" applyNumberFormat="1" applyFont="1" applyFill="1" applyBorder="1" applyAlignment="1">
      <alignment horizontal="right" vertical="center"/>
      <protection/>
    </xf>
    <xf numFmtId="3" fontId="8" fillId="0" borderId="19" xfId="22" applyNumberFormat="1" applyFont="1" applyBorder="1">
      <alignment/>
      <protection/>
    </xf>
    <xf numFmtId="3" fontId="8" fillId="0" borderId="14" xfId="24" applyNumberFormat="1" applyFont="1" applyFill="1" applyBorder="1" applyAlignment="1">
      <alignment horizontal="right"/>
      <protection/>
    </xf>
    <xf numFmtId="0" fontId="8" fillId="0" borderId="14" xfId="0" applyFont="1" applyBorder="1" applyAlignment="1">
      <alignment horizontal="right"/>
    </xf>
    <xf numFmtId="0" fontId="8" fillId="0" borderId="4" xfId="23" applyFont="1" applyBorder="1" applyAlignment="1">
      <alignment vertical="center"/>
      <protection/>
    </xf>
    <xf numFmtId="49" fontId="8" fillId="0" borderId="1" xfId="21" applyNumberFormat="1" applyFont="1" applyFill="1" applyBorder="1" applyAlignment="1">
      <alignment horizontal="center" vertical="center"/>
      <protection/>
    </xf>
    <xf numFmtId="0" fontId="8" fillId="0" borderId="20" xfId="24" applyNumberFormat="1" applyFont="1" applyFill="1" applyBorder="1" applyAlignment="1">
      <alignment horizontal="center" vertical="center"/>
      <protection/>
    </xf>
    <xf numFmtId="0" fontId="8" fillId="0" borderId="4" xfId="21" applyNumberFormat="1" applyFont="1" applyBorder="1" applyAlignment="1">
      <alignment horizontal="center" vertical="center"/>
      <protection/>
    </xf>
    <xf numFmtId="49" fontId="8" fillId="0" borderId="21" xfId="21" applyNumberFormat="1" applyFont="1" applyBorder="1" applyAlignment="1">
      <alignment horizontal="center" vertical="center"/>
      <protection/>
    </xf>
    <xf numFmtId="0" fontId="8" fillId="0" borderId="6" xfId="23" applyFont="1" applyBorder="1" applyAlignment="1">
      <alignment vertical="center"/>
      <protection/>
    </xf>
    <xf numFmtId="49" fontId="8" fillId="0" borderId="3" xfId="21" applyNumberFormat="1" applyFont="1" applyFill="1" applyBorder="1" applyAlignment="1">
      <alignment vertical="center"/>
      <protection/>
    </xf>
    <xf numFmtId="0" fontId="8" fillId="0" borderId="10" xfId="23" applyFont="1" applyBorder="1" applyAlignment="1">
      <alignment vertical="center"/>
      <protection/>
    </xf>
    <xf numFmtId="49" fontId="8" fillId="0" borderId="9" xfId="21" applyNumberFormat="1" applyFont="1" applyFill="1" applyBorder="1" applyAlignment="1">
      <alignment vertical="center"/>
      <protection/>
    </xf>
    <xf numFmtId="0" fontId="8" fillId="0" borderId="3" xfId="23" applyFont="1" applyFill="1" applyBorder="1" applyAlignment="1">
      <alignment vertical="center"/>
      <protection/>
    </xf>
    <xf numFmtId="0" fontId="8" fillId="0" borderId="9" xfId="23" applyFont="1" applyFill="1" applyBorder="1" applyAlignment="1">
      <alignment vertical="center"/>
      <protection/>
    </xf>
    <xf numFmtId="0" fontId="8" fillId="0" borderId="14" xfId="24" applyNumberFormat="1" applyFont="1" applyFill="1" applyBorder="1" applyAlignment="1">
      <alignment horizontal="center" vertical="center"/>
      <protection/>
    </xf>
    <xf numFmtId="49" fontId="8" fillId="0" borderId="12" xfId="21" applyNumberFormat="1" applyFont="1" applyFill="1" applyBorder="1" applyAlignment="1">
      <alignment horizontal="center" vertical="center"/>
      <protection/>
    </xf>
    <xf numFmtId="49" fontId="6" fillId="0" borderId="1" xfId="23" applyNumberFormat="1" applyFont="1" applyBorder="1" applyAlignment="1">
      <alignment horizontal="center" vertical="center" wrapText="1"/>
      <protection/>
    </xf>
    <xf numFmtId="49" fontId="8" fillId="0" borderId="0" xfId="21" applyNumberFormat="1" applyFont="1" applyBorder="1" applyAlignment="1">
      <alignment horizontal="center" vertical="center"/>
      <protection/>
    </xf>
    <xf numFmtId="49" fontId="5" fillId="0" borderId="3" xfId="21" applyNumberFormat="1" applyFont="1" applyFill="1" applyBorder="1" applyAlignment="1">
      <alignment vertical="center"/>
      <protection/>
    </xf>
    <xf numFmtId="58" fontId="10" fillId="0" borderId="1" xfId="0" applyNumberFormat="1" applyFont="1" applyFill="1" applyBorder="1" applyAlignment="1">
      <alignment horizontal="center" vertical="center"/>
    </xf>
    <xf numFmtId="0" fontId="6" fillId="0" borderId="15" xfId="23" applyFont="1" applyBorder="1" applyAlignment="1">
      <alignment horizontal="center" vertical="center"/>
      <protection/>
    </xf>
    <xf numFmtId="179" fontId="8" fillId="0" borderId="22" xfId="21" applyNumberFormat="1" applyFont="1" applyBorder="1" applyAlignment="1">
      <alignment horizontal="center" vertical="center"/>
      <protection/>
    </xf>
    <xf numFmtId="179" fontId="8" fillId="0" borderId="23" xfId="21" applyNumberFormat="1" applyFont="1" applyBorder="1" applyAlignment="1">
      <alignment horizontal="center" vertical="center"/>
      <protection/>
    </xf>
    <xf numFmtId="179" fontId="8" fillId="0" borderId="24" xfId="21" applyNumberFormat="1" applyFont="1" applyBorder="1" applyAlignment="1">
      <alignment horizontal="center" vertical="center"/>
      <protection/>
    </xf>
    <xf numFmtId="49" fontId="6" fillId="0" borderId="0" xfId="24" applyNumberFormat="1" applyFont="1" applyFill="1" applyBorder="1" applyAlignment="1">
      <alignment horizontal="left" vertical="top" wrapText="1"/>
      <protection/>
    </xf>
    <xf numFmtId="0" fontId="8" fillId="0" borderId="0" xfId="23" applyFont="1" applyBorder="1" applyAlignment="1">
      <alignment horizontal="left" vertical="center" wrapText="1"/>
      <protection/>
    </xf>
    <xf numFmtId="49" fontId="8" fillId="0" borderId="0" xfId="24" applyNumberFormat="1" applyFont="1" applyFill="1" applyBorder="1" applyAlignment="1">
      <alignment horizontal="left" vertical="top" wrapText="1"/>
      <protection/>
    </xf>
    <xf numFmtId="49" fontId="8" fillId="0" borderId="25" xfId="24" applyNumberFormat="1" applyFont="1" applyFill="1" applyBorder="1" applyAlignment="1">
      <alignment horizontal="left" vertical="top" wrapText="1"/>
      <protection/>
    </xf>
    <xf numFmtId="0" fontId="8" fillId="0" borderId="13" xfId="23" applyFont="1" applyBorder="1" applyAlignment="1">
      <alignment horizontal="left" vertical="center" wrapText="1"/>
      <protection/>
    </xf>
  </cellXfs>
  <cellStyles count="12">
    <cellStyle name="Normal" xfId="0"/>
    <cellStyle name="Percent" xfId="15"/>
    <cellStyle name="Hyperlink" xfId="16"/>
    <cellStyle name="Comma [0]" xfId="17"/>
    <cellStyle name="Comma" xfId="18"/>
    <cellStyle name="Currency [0]" xfId="19"/>
    <cellStyle name="Currency" xfId="20"/>
    <cellStyle name="標準_baksui" xfId="21"/>
    <cellStyle name="標準_H18-1資料2-3底質_雛型（鈴木から加藤作業）" xfId="22"/>
    <cellStyle name="標準_H18-1資料3-2_雛型(鈴木作業)" xfId="23"/>
    <cellStyle name="標準_生物結果(2004.06.17)島津F03" xfId="24"/>
    <cellStyle name="Followed Hyperlink" xfId="25"/>
  </cellStyles>
  <dxfs count="1">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O137"/>
  <sheetViews>
    <sheetView tabSelected="1" zoomScale="110" zoomScaleNormal="110" zoomScaleSheetLayoutView="100" workbookViewId="0" topLeftCell="C1">
      <selection activeCell="C1" sqref="C1"/>
    </sheetView>
  </sheetViews>
  <sheetFormatPr defaultColWidth="9.00390625" defaultRowHeight="13.5" customHeight="1"/>
  <cols>
    <col min="1" max="2" width="5.00390625" style="2" hidden="1" customWidth="1"/>
    <col min="3" max="3" width="13.75390625" style="2" customWidth="1"/>
    <col min="4" max="4" width="6.125" style="2" customWidth="1"/>
    <col min="5" max="5" width="35.00390625" style="3" customWidth="1"/>
    <col min="6" max="6" width="9.625" style="3" hidden="1" customWidth="1"/>
    <col min="7" max="7" width="13.75390625" style="3" customWidth="1"/>
    <col min="8" max="8" width="13.75390625" style="2" customWidth="1"/>
    <col min="9" max="11" width="10.125" style="2" hidden="1" customWidth="1"/>
    <col min="12" max="12" width="11.875" style="2" hidden="1" customWidth="1"/>
    <col min="13" max="14" width="10.625" style="2" hidden="1" customWidth="1"/>
    <col min="15" max="15" width="10.625" style="4" customWidth="1"/>
    <col min="16" max="16384" width="9.00390625" style="2" customWidth="1"/>
  </cols>
  <sheetData>
    <row r="1" ht="13.5" customHeight="1">
      <c r="C1" s="2" t="s">
        <v>0</v>
      </c>
    </row>
    <row r="2" spans="2:13" ht="27.75" customHeight="1">
      <c r="B2" s="1"/>
      <c r="C2" s="70" t="s">
        <v>1</v>
      </c>
      <c r="D2" s="72"/>
      <c r="E2" s="72"/>
      <c r="F2" s="73"/>
      <c r="G2" s="5"/>
      <c r="H2" s="31" t="s">
        <v>20</v>
      </c>
      <c r="I2" s="32" t="s">
        <v>22</v>
      </c>
      <c r="M2" s="6"/>
    </row>
    <row r="3" spans="1:13" ht="13.5" customHeight="1">
      <c r="A3" s="1"/>
      <c r="B3" s="1"/>
      <c r="C3" s="72"/>
      <c r="D3" s="72"/>
      <c r="E3" s="72"/>
      <c r="F3" s="73"/>
      <c r="G3" s="30" t="s">
        <v>84</v>
      </c>
      <c r="H3" s="45" t="s">
        <v>32</v>
      </c>
      <c r="I3" s="46">
        <v>110.19590525484577</v>
      </c>
      <c r="M3" s="6"/>
    </row>
    <row r="4" spans="1:13" ht="13.5" customHeight="1">
      <c r="A4" s="1"/>
      <c r="B4" s="1"/>
      <c r="C4" s="72"/>
      <c r="D4" s="72"/>
      <c r="E4" s="72"/>
      <c r="F4" s="73"/>
      <c r="G4" s="30" t="s">
        <v>85</v>
      </c>
      <c r="H4" s="45" t="s">
        <v>32</v>
      </c>
      <c r="I4" s="47">
        <v>112</v>
      </c>
      <c r="M4" s="6"/>
    </row>
    <row r="5" spans="1:13" ht="13.5" customHeight="1">
      <c r="A5" s="1"/>
      <c r="B5" s="1"/>
      <c r="C5" s="72"/>
      <c r="D5" s="72"/>
      <c r="E5" s="72"/>
      <c r="F5" s="73"/>
      <c r="G5" s="30" t="s">
        <v>47</v>
      </c>
      <c r="H5" s="45" t="s">
        <v>32</v>
      </c>
      <c r="I5" s="48">
        <v>133</v>
      </c>
      <c r="M5" s="6"/>
    </row>
    <row r="6" spans="1:13" ht="13.5" customHeight="1">
      <c r="A6" s="1"/>
      <c r="B6" s="1"/>
      <c r="C6" s="72"/>
      <c r="D6" s="72"/>
      <c r="E6" s="72"/>
      <c r="F6" s="73"/>
      <c r="G6" s="30" t="s">
        <v>86</v>
      </c>
      <c r="H6" s="45" t="s">
        <v>32</v>
      </c>
      <c r="I6" s="48">
        <v>75</v>
      </c>
      <c r="M6" s="6"/>
    </row>
    <row r="7" spans="12:13" ht="13.5" customHeight="1">
      <c r="L7" s="7"/>
      <c r="M7" s="8"/>
    </row>
    <row r="8" spans="10:13" ht="5.25" customHeight="1">
      <c r="J8" s="4"/>
      <c r="L8" s="7"/>
      <c r="M8" s="8"/>
    </row>
    <row r="9" spans="1:15" ht="36">
      <c r="A9" s="33" t="s">
        <v>87</v>
      </c>
      <c r="B9" s="34" t="s">
        <v>88</v>
      </c>
      <c r="C9" s="35" t="s">
        <v>21</v>
      </c>
      <c r="D9" s="33" t="s">
        <v>87</v>
      </c>
      <c r="E9" s="35" t="s">
        <v>2</v>
      </c>
      <c r="F9" s="36" t="s">
        <v>89</v>
      </c>
      <c r="G9" s="36" t="s">
        <v>19</v>
      </c>
      <c r="H9" s="62" t="s">
        <v>225</v>
      </c>
      <c r="I9" s="32" t="s">
        <v>22</v>
      </c>
      <c r="J9" s="37" t="s">
        <v>23</v>
      </c>
      <c r="K9" s="38" t="s">
        <v>33</v>
      </c>
      <c r="L9" s="39" t="s">
        <v>24</v>
      </c>
      <c r="M9" s="40" t="s">
        <v>25</v>
      </c>
      <c r="N9" s="66" t="s">
        <v>220</v>
      </c>
      <c r="O9" s="9"/>
    </row>
    <row r="10" spans="1:15" ht="13.5" customHeight="1">
      <c r="A10" s="49">
        <v>1</v>
      </c>
      <c r="B10" s="25"/>
      <c r="C10" s="41" t="s">
        <v>48</v>
      </c>
      <c r="D10" s="49">
        <v>1</v>
      </c>
      <c r="E10" s="42" t="s">
        <v>9</v>
      </c>
      <c r="F10" s="50" t="s">
        <v>90</v>
      </c>
      <c r="G10" s="65">
        <v>38639</v>
      </c>
      <c r="H10" s="10" t="s">
        <v>32</v>
      </c>
      <c r="I10" s="51">
        <v>112</v>
      </c>
      <c r="J10" s="52">
        <v>0</v>
      </c>
      <c r="K10" s="53">
        <v>3</v>
      </c>
      <c r="L10" s="13" t="s">
        <v>32</v>
      </c>
      <c r="M10" s="14" t="s">
        <v>32</v>
      </c>
      <c r="N10" s="67"/>
      <c r="O10" s="63"/>
    </row>
    <row r="11" spans="1:15" ht="13.5" customHeight="1">
      <c r="A11" s="54"/>
      <c r="B11" s="11"/>
      <c r="C11" s="12"/>
      <c r="D11" s="54"/>
      <c r="E11" s="55"/>
      <c r="F11" s="50" t="s">
        <v>91</v>
      </c>
      <c r="G11" s="65">
        <v>38639</v>
      </c>
      <c r="H11" s="10" t="s">
        <v>32</v>
      </c>
      <c r="I11" s="51">
        <v>115</v>
      </c>
      <c r="J11" s="16"/>
      <c r="K11" s="17"/>
      <c r="L11" s="15"/>
      <c r="M11" s="18"/>
      <c r="N11" s="68"/>
      <c r="O11" s="63"/>
    </row>
    <row r="12" spans="1:15" ht="13.5" customHeight="1">
      <c r="A12" s="56"/>
      <c r="B12" s="19"/>
      <c r="C12" s="12"/>
      <c r="D12" s="56"/>
      <c r="E12" s="57"/>
      <c r="F12" s="50" t="s">
        <v>92</v>
      </c>
      <c r="G12" s="65">
        <v>38639</v>
      </c>
      <c r="H12" s="10" t="s">
        <v>32</v>
      </c>
      <c r="I12" s="51">
        <v>108</v>
      </c>
      <c r="J12" s="21"/>
      <c r="K12" s="22"/>
      <c r="L12" s="23"/>
      <c r="M12" s="24"/>
      <c r="N12" s="69"/>
      <c r="O12" s="63"/>
    </row>
    <row r="13" spans="1:15" ht="13.5" customHeight="1">
      <c r="A13" s="54">
        <v>2</v>
      </c>
      <c r="B13" s="11"/>
      <c r="C13" s="12"/>
      <c r="D13" s="54">
        <v>2</v>
      </c>
      <c r="E13" s="43" t="s">
        <v>216</v>
      </c>
      <c r="F13" s="50" t="s">
        <v>93</v>
      </c>
      <c r="G13" s="65">
        <v>38639</v>
      </c>
      <c r="H13" s="10" t="s">
        <v>32</v>
      </c>
      <c r="I13" s="51">
        <v>111</v>
      </c>
      <c r="J13" s="52">
        <v>0</v>
      </c>
      <c r="K13" s="53">
        <v>3</v>
      </c>
      <c r="L13" s="13" t="s">
        <v>32</v>
      </c>
      <c r="M13" s="14" t="s">
        <v>32</v>
      </c>
      <c r="N13" s="67"/>
      <c r="O13" s="63"/>
    </row>
    <row r="14" spans="1:15" ht="13.5" customHeight="1">
      <c r="A14" s="54"/>
      <c r="B14" s="11"/>
      <c r="C14" s="12"/>
      <c r="D14" s="54"/>
      <c r="E14" s="55"/>
      <c r="F14" s="50" t="s">
        <v>94</v>
      </c>
      <c r="G14" s="65">
        <v>38639</v>
      </c>
      <c r="H14" s="10" t="s">
        <v>32</v>
      </c>
      <c r="I14" s="51">
        <v>109</v>
      </c>
      <c r="J14" s="16"/>
      <c r="K14" s="17"/>
      <c r="L14" s="15"/>
      <c r="M14" s="18"/>
      <c r="N14" s="68"/>
      <c r="O14" s="63"/>
    </row>
    <row r="15" spans="1:15" ht="13.5" customHeight="1">
      <c r="A15" s="54"/>
      <c r="B15" s="11"/>
      <c r="C15" s="20"/>
      <c r="D15" s="54"/>
      <c r="E15" s="57"/>
      <c r="F15" s="50" t="s">
        <v>95</v>
      </c>
      <c r="G15" s="65">
        <v>38639</v>
      </c>
      <c r="H15" s="10" t="s">
        <v>32</v>
      </c>
      <c r="I15" s="51">
        <v>117</v>
      </c>
      <c r="J15" s="21"/>
      <c r="K15" s="22"/>
      <c r="L15" s="23"/>
      <c r="M15" s="24"/>
      <c r="N15" s="69"/>
      <c r="O15" s="63"/>
    </row>
    <row r="16" spans="1:15" ht="13.5" customHeight="1">
      <c r="A16" s="49">
        <v>3</v>
      </c>
      <c r="B16" s="25"/>
      <c r="C16" s="41" t="s">
        <v>78</v>
      </c>
      <c r="D16" s="49">
        <v>3</v>
      </c>
      <c r="E16" s="43" t="s">
        <v>37</v>
      </c>
      <c r="F16" s="50" t="s">
        <v>96</v>
      </c>
      <c r="G16" s="65">
        <v>38630</v>
      </c>
      <c r="H16" s="10" t="s">
        <v>32</v>
      </c>
      <c r="I16" s="51">
        <v>117</v>
      </c>
      <c r="J16" s="52">
        <v>0</v>
      </c>
      <c r="K16" s="53">
        <v>3</v>
      </c>
      <c r="L16" s="13" t="s">
        <v>32</v>
      </c>
      <c r="M16" s="14" t="s">
        <v>32</v>
      </c>
      <c r="N16" s="67"/>
      <c r="O16" s="63"/>
    </row>
    <row r="17" spans="1:15" ht="13.5" customHeight="1">
      <c r="A17" s="54"/>
      <c r="B17" s="11"/>
      <c r="C17" s="12"/>
      <c r="D17" s="54"/>
      <c r="E17" s="55"/>
      <c r="F17" s="50" t="s">
        <v>97</v>
      </c>
      <c r="G17" s="65">
        <v>38630</v>
      </c>
      <c r="H17" s="10" t="s">
        <v>32</v>
      </c>
      <c r="I17" s="51">
        <v>117</v>
      </c>
      <c r="J17" s="16"/>
      <c r="K17" s="17"/>
      <c r="L17" s="15"/>
      <c r="M17" s="18"/>
      <c r="N17" s="68"/>
      <c r="O17" s="63"/>
    </row>
    <row r="18" spans="1:15" ht="13.5" customHeight="1">
      <c r="A18" s="56"/>
      <c r="B18" s="19"/>
      <c r="C18" s="20"/>
      <c r="D18" s="56"/>
      <c r="E18" s="57"/>
      <c r="F18" s="50" t="s">
        <v>98</v>
      </c>
      <c r="G18" s="65">
        <v>38630</v>
      </c>
      <c r="H18" s="10" t="s">
        <v>32</v>
      </c>
      <c r="I18" s="51">
        <v>114</v>
      </c>
      <c r="J18" s="21"/>
      <c r="K18" s="22"/>
      <c r="L18" s="23"/>
      <c r="M18" s="24"/>
      <c r="N18" s="69"/>
      <c r="O18" s="63"/>
    </row>
    <row r="19" spans="1:15" ht="13.5" customHeight="1">
      <c r="A19" s="49">
        <v>4</v>
      </c>
      <c r="B19" s="25"/>
      <c r="C19" s="41" t="s">
        <v>49</v>
      </c>
      <c r="D19" s="49">
        <v>4</v>
      </c>
      <c r="E19" s="43" t="s">
        <v>3</v>
      </c>
      <c r="F19" s="50" t="s">
        <v>99</v>
      </c>
      <c r="G19" s="65">
        <v>38644</v>
      </c>
      <c r="H19" s="10" t="s">
        <v>32</v>
      </c>
      <c r="I19" s="51">
        <v>117</v>
      </c>
      <c r="J19" s="52">
        <v>0</v>
      </c>
      <c r="K19" s="53">
        <v>3</v>
      </c>
      <c r="L19" s="13" t="s">
        <v>32</v>
      </c>
      <c r="M19" s="14" t="s">
        <v>32</v>
      </c>
      <c r="N19" s="67"/>
      <c r="O19" s="63"/>
    </row>
    <row r="20" spans="1:15" ht="13.5" customHeight="1">
      <c r="A20" s="54"/>
      <c r="B20" s="11"/>
      <c r="C20" s="12"/>
      <c r="D20" s="54"/>
      <c r="E20" s="55"/>
      <c r="F20" s="50" t="s">
        <v>100</v>
      </c>
      <c r="G20" s="65">
        <v>38644</v>
      </c>
      <c r="H20" s="10" t="s">
        <v>32</v>
      </c>
      <c r="I20" s="51">
        <v>107</v>
      </c>
      <c r="J20" s="16"/>
      <c r="K20" s="17"/>
      <c r="L20" s="15"/>
      <c r="M20" s="18"/>
      <c r="N20" s="68"/>
      <c r="O20" s="63"/>
    </row>
    <row r="21" spans="1:15" ht="13.5" customHeight="1">
      <c r="A21" s="56"/>
      <c r="B21" s="19"/>
      <c r="C21" s="20"/>
      <c r="D21" s="56"/>
      <c r="E21" s="57"/>
      <c r="F21" s="50" t="s">
        <v>101</v>
      </c>
      <c r="G21" s="65">
        <v>38644</v>
      </c>
      <c r="H21" s="10" t="s">
        <v>32</v>
      </c>
      <c r="I21" s="51">
        <v>100</v>
      </c>
      <c r="J21" s="21"/>
      <c r="K21" s="22"/>
      <c r="L21" s="23"/>
      <c r="M21" s="24"/>
      <c r="N21" s="69"/>
      <c r="O21" s="63"/>
    </row>
    <row r="22" spans="1:15" ht="13.5" customHeight="1">
      <c r="A22" s="54">
        <v>5</v>
      </c>
      <c r="B22" s="11"/>
      <c r="C22" s="41" t="s">
        <v>50</v>
      </c>
      <c r="D22" s="54">
        <v>5</v>
      </c>
      <c r="E22" s="43" t="s">
        <v>4</v>
      </c>
      <c r="F22" s="50" t="s">
        <v>102</v>
      </c>
      <c r="G22" s="65">
        <v>38631</v>
      </c>
      <c r="H22" s="10" t="s">
        <v>32</v>
      </c>
      <c r="I22" s="51">
        <v>112</v>
      </c>
      <c r="J22" s="52">
        <v>0</v>
      </c>
      <c r="K22" s="53">
        <v>3</v>
      </c>
      <c r="L22" s="13" t="s">
        <v>32</v>
      </c>
      <c r="M22" s="14" t="s">
        <v>32</v>
      </c>
      <c r="N22" s="67"/>
      <c r="O22" s="63"/>
    </row>
    <row r="23" spans="1:15" ht="13.5" customHeight="1">
      <c r="A23" s="54"/>
      <c r="B23" s="11"/>
      <c r="C23" s="12"/>
      <c r="D23" s="54"/>
      <c r="E23" s="55"/>
      <c r="F23" s="50" t="s">
        <v>103</v>
      </c>
      <c r="G23" s="65">
        <v>38631</v>
      </c>
      <c r="H23" s="10" t="s">
        <v>32</v>
      </c>
      <c r="I23" s="51">
        <v>113</v>
      </c>
      <c r="J23" s="16"/>
      <c r="K23" s="17"/>
      <c r="L23" s="15"/>
      <c r="M23" s="18"/>
      <c r="N23" s="68"/>
      <c r="O23" s="63"/>
    </row>
    <row r="24" spans="1:15" ht="13.5" customHeight="1">
      <c r="A24" s="54"/>
      <c r="B24" s="11"/>
      <c r="C24" s="20"/>
      <c r="D24" s="54"/>
      <c r="E24" s="57"/>
      <c r="F24" s="50" t="s">
        <v>104</v>
      </c>
      <c r="G24" s="65">
        <v>38631</v>
      </c>
      <c r="H24" s="10" t="s">
        <v>32</v>
      </c>
      <c r="I24" s="51">
        <v>118</v>
      </c>
      <c r="J24" s="21"/>
      <c r="K24" s="22"/>
      <c r="L24" s="23"/>
      <c r="M24" s="24"/>
      <c r="N24" s="69"/>
      <c r="O24" s="63"/>
    </row>
    <row r="25" spans="1:15" ht="13.5" customHeight="1">
      <c r="A25" s="49">
        <v>6</v>
      </c>
      <c r="B25" s="25"/>
      <c r="C25" s="41" t="s">
        <v>51</v>
      </c>
      <c r="D25" s="49">
        <v>6</v>
      </c>
      <c r="E25" s="43" t="s">
        <v>34</v>
      </c>
      <c r="F25" s="50" t="s">
        <v>105</v>
      </c>
      <c r="G25" s="65">
        <v>38630</v>
      </c>
      <c r="H25" s="10" t="s">
        <v>32</v>
      </c>
      <c r="I25" s="51">
        <v>75</v>
      </c>
      <c r="J25" s="52">
        <v>0</v>
      </c>
      <c r="K25" s="53">
        <v>3</v>
      </c>
      <c r="L25" s="13" t="s">
        <v>32</v>
      </c>
      <c r="M25" s="14" t="s">
        <v>32</v>
      </c>
      <c r="N25" s="67"/>
      <c r="O25" s="63"/>
    </row>
    <row r="26" spans="1:15" ht="13.5" customHeight="1">
      <c r="A26" s="54"/>
      <c r="B26" s="11"/>
      <c r="C26" s="12"/>
      <c r="D26" s="54"/>
      <c r="E26" s="55"/>
      <c r="F26" s="50" t="s">
        <v>106</v>
      </c>
      <c r="G26" s="65">
        <v>38630</v>
      </c>
      <c r="H26" s="10" t="s">
        <v>32</v>
      </c>
      <c r="I26" s="51">
        <v>94</v>
      </c>
      <c r="J26" s="16"/>
      <c r="K26" s="17"/>
      <c r="L26" s="15"/>
      <c r="M26" s="18"/>
      <c r="N26" s="68"/>
      <c r="O26" s="63"/>
    </row>
    <row r="27" spans="1:15" ht="13.5" customHeight="1">
      <c r="A27" s="56"/>
      <c r="B27" s="19"/>
      <c r="C27" s="20"/>
      <c r="D27" s="56"/>
      <c r="E27" s="57"/>
      <c r="F27" s="50" t="s">
        <v>107</v>
      </c>
      <c r="G27" s="65">
        <v>38630</v>
      </c>
      <c r="H27" s="10" t="s">
        <v>32</v>
      </c>
      <c r="I27" s="51">
        <v>85</v>
      </c>
      <c r="J27" s="21"/>
      <c r="K27" s="22"/>
      <c r="L27" s="23"/>
      <c r="M27" s="24"/>
      <c r="N27" s="69"/>
      <c r="O27" s="63"/>
    </row>
    <row r="28" spans="1:15" ht="13.5" customHeight="1">
      <c r="A28" s="54">
        <v>7</v>
      </c>
      <c r="B28" s="11"/>
      <c r="C28" s="41" t="s">
        <v>52</v>
      </c>
      <c r="D28" s="54">
        <v>7</v>
      </c>
      <c r="E28" s="43" t="s">
        <v>5</v>
      </c>
      <c r="F28" s="50" t="s">
        <v>108</v>
      </c>
      <c r="G28" s="65">
        <v>38631</v>
      </c>
      <c r="H28" s="10" t="s">
        <v>32</v>
      </c>
      <c r="I28" s="51">
        <v>94</v>
      </c>
      <c r="J28" s="52">
        <v>0</v>
      </c>
      <c r="K28" s="53">
        <v>3</v>
      </c>
      <c r="L28" s="13" t="s">
        <v>32</v>
      </c>
      <c r="M28" s="14" t="s">
        <v>32</v>
      </c>
      <c r="N28" s="67"/>
      <c r="O28" s="63"/>
    </row>
    <row r="29" spans="1:15" ht="13.5" customHeight="1">
      <c r="A29" s="54"/>
      <c r="B29" s="11"/>
      <c r="C29" s="12"/>
      <c r="D29" s="54"/>
      <c r="E29" s="55"/>
      <c r="F29" s="50" t="s">
        <v>109</v>
      </c>
      <c r="G29" s="65">
        <v>38631</v>
      </c>
      <c r="H29" s="10" t="s">
        <v>32</v>
      </c>
      <c r="I29" s="51">
        <v>100</v>
      </c>
      <c r="J29" s="16"/>
      <c r="K29" s="17"/>
      <c r="L29" s="15"/>
      <c r="M29" s="18"/>
      <c r="N29" s="68"/>
      <c r="O29" s="63"/>
    </row>
    <row r="30" spans="1:15" ht="13.5" customHeight="1">
      <c r="A30" s="54"/>
      <c r="B30" s="11"/>
      <c r="C30" s="20"/>
      <c r="D30" s="54"/>
      <c r="E30" s="57"/>
      <c r="F30" s="50" t="s">
        <v>110</v>
      </c>
      <c r="G30" s="65">
        <v>38631</v>
      </c>
      <c r="H30" s="10" t="s">
        <v>32</v>
      </c>
      <c r="I30" s="51">
        <v>106</v>
      </c>
      <c r="J30" s="21"/>
      <c r="K30" s="22"/>
      <c r="L30" s="23"/>
      <c r="M30" s="24"/>
      <c r="N30" s="69"/>
      <c r="O30" s="63"/>
    </row>
    <row r="31" spans="1:15" ht="13.5" customHeight="1">
      <c r="A31" s="49">
        <v>8</v>
      </c>
      <c r="B31" s="25"/>
      <c r="C31" s="41" t="s">
        <v>53</v>
      </c>
      <c r="D31" s="49">
        <v>8</v>
      </c>
      <c r="E31" s="43" t="s">
        <v>38</v>
      </c>
      <c r="F31" s="50" t="s">
        <v>111</v>
      </c>
      <c r="G31" s="65">
        <v>38657</v>
      </c>
      <c r="H31" s="10" t="s">
        <v>32</v>
      </c>
      <c r="I31" s="51">
        <v>96</v>
      </c>
      <c r="J31" s="52">
        <v>0</v>
      </c>
      <c r="K31" s="53">
        <v>3</v>
      </c>
      <c r="L31" s="13" t="s">
        <v>32</v>
      </c>
      <c r="M31" s="14" t="s">
        <v>32</v>
      </c>
      <c r="N31" s="67"/>
      <c r="O31" s="63"/>
    </row>
    <row r="32" spans="1:15" ht="13.5" customHeight="1">
      <c r="A32" s="54"/>
      <c r="B32" s="11"/>
      <c r="C32" s="12"/>
      <c r="D32" s="54"/>
      <c r="E32" s="55"/>
      <c r="F32" s="50" t="s">
        <v>112</v>
      </c>
      <c r="G32" s="65">
        <v>38657</v>
      </c>
      <c r="H32" s="10" t="s">
        <v>32</v>
      </c>
      <c r="I32" s="51">
        <v>102</v>
      </c>
      <c r="J32" s="16"/>
      <c r="K32" s="17"/>
      <c r="L32" s="15"/>
      <c r="M32" s="18"/>
      <c r="N32" s="68"/>
      <c r="O32" s="63"/>
    </row>
    <row r="33" spans="1:15" ht="13.5" customHeight="1">
      <c r="A33" s="56"/>
      <c r="B33" s="19"/>
      <c r="C33" s="20"/>
      <c r="D33" s="56"/>
      <c r="E33" s="57"/>
      <c r="F33" s="50" t="s">
        <v>113</v>
      </c>
      <c r="G33" s="65">
        <v>38657</v>
      </c>
      <c r="H33" s="10" t="s">
        <v>32</v>
      </c>
      <c r="I33" s="51">
        <v>115</v>
      </c>
      <c r="J33" s="21"/>
      <c r="K33" s="22"/>
      <c r="L33" s="23"/>
      <c r="M33" s="24"/>
      <c r="N33" s="69"/>
      <c r="O33" s="63"/>
    </row>
    <row r="34" spans="1:15" ht="13.5" customHeight="1">
      <c r="A34" s="54">
        <v>9</v>
      </c>
      <c r="B34" s="11"/>
      <c r="C34" s="41" t="s">
        <v>54</v>
      </c>
      <c r="D34" s="54">
        <v>9</v>
      </c>
      <c r="E34" s="43" t="s">
        <v>8</v>
      </c>
      <c r="F34" s="50" t="s">
        <v>114</v>
      </c>
      <c r="G34" s="65">
        <v>38652</v>
      </c>
      <c r="H34" s="10" t="s">
        <v>32</v>
      </c>
      <c r="I34" s="51">
        <v>113</v>
      </c>
      <c r="J34" s="52">
        <v>0</v>
      </c>
      <c r="K34" s="53">
        <v>3</v>
      </c>
      <c r="L34" s="13" t="s">
        <v>32</v>
      </c>
      <c r="M34" s="14" t="s">
        <v>32</v>
      </c>
      <c r="N34" s="67"/>
      <c r="O34" s="63"/>
    </row>
    <row r="35" spans="1:15" ht="13.5" customHeight="1">
      <c r="A35" s="54"/>
      <c r="B35" s="11"/>
      <c r="C35" s="12"/>
      <c r="D35" s="54"/>
      <c r="E35" s="55"/>
      <c r="F35" s="50" t="s">
        <v>115</v>
      </c>
      <c r="G35" s="65">
        <v>38652</v>
      </c>
      <c r="H35" s="10" t="s">
        <v>32</v>
      </c>
      <c r="I35" s="51">
        <v>110</v>
      </c>
      <c r="J35" s="16"/>
      <c r="K35" s="17"/>
      <c r="L35" s="15"/>
      <c r="M35" s="18"/>
      <c r="N35" s="68"/>
      <c r="O35" s="63"/>
    </row>
    <row r="36" spans="1:15" ht="13.5" customHeight="1">
      <c r="A36" s="54"/>
      <c r="B36" s="11"/>
      <c r="C36" s="20"/>
      <c r="D36" s="54"/>
      <c r="E36" s="57"/>
      <c r="F36" s="50" t="s">
        <v>116</v>
      </c>
      <c r="G36" s="65">
        <v>38652</v>
      </c>
      <c r="H36" s="10" t="s">
        <v>32</v>
      </c>
      <c r="I36" s="51">
        <v>119</v>
      </c>
      <c r="J36" s="21"/>
      <c r="K36" s="22"/>
      <c r="L36" s="23"/>
      <c r="M36" s="24"/>
      <c r="N36" s="69"/>
      <c r="O36" s="63"/>
    </row>
    <row r="37" spans="1:15" ht="13.5" customHeight="1">
      <c r="A37" s="49">
        <v>10</v>
      </c>
      <c r="B37" s="25"/>
      <c r="C37" s="41" t="s">
        <v>55</v>
      </c>
      <c r="D37" s="49">
        <v>10</v>
      </c>
      <c r="E37" s="43" t="s">
        <v>6</v>
      </c>
      <c r="F37" s="50" t="s">
        <v>117</v>
      </c>
      <c r="G37" s="65">
        <v>38652</v>
      </c>
      <c r="H37" s="10" t="s">
        <v>32</v>
      </c>
      <c r="I37" s="51">
        <v>114</v>
      </c>
      <c r="J37" s="52">
        <v>0</v>
      </c>
      <c r="K37" s="53">
        <v>3</v>
      </c>
      <c r="L37" s="13" t="s">
        <v>32</v>
      </c>
      <c r="M37" s="14" t="s">
        <v>32</v>
      </c>
      <c r="N37" s="67"/>
      <c r="O37" s="63"/>
    </row>
    <row r="38" spans="1:15" ht="13.5" customHeight="1">
      <c r="A38" s="54"/>
      <c r="B38" s="11"/>
      <c r="C38" s="12"/>
      <c r="D38" s="54"/>
      <c r="E38" s="55"/>
      <c r="F38" s="50" t="s">
        <v>118</v>
      </c>
      <c r="G38" s="65">
        <v>38652</v>
      </c>
      <c r="H38" s="10" t="s">
        <v>32</v>
      </c>
      <c r="I38" s="51">
        <v>120</v>
      </c>
      <c r="J38" s="16"/>
      <c r="K38" s="17"/>
      <c r="L38" s="15"/>
      <c r="M38" s="18"/>
      <c r="N38" s="68"/>
      <c r="O38" s="63"/>
    </row>
    <row r="39" spans="1:15" ht="13.5" customHeight="1">
      <c r="A39" s="56"/>
      <c r="B39" s="19"/>
      <c r="C39" s="20"/>
      <c r="D39" s="56"/>
      <c r="E39" s="57"/>
      <c r="F39" s="50" t="s">
        <v>119</v>
      </c>
      <c r="G39" s="65">
        <v>38652</v>
      </c>
      <c r="H39" s="10" t="s">
        <v>32</v>
      </c>
      <c r="I39" s="51">
        <v>113</v>
      </c>
      <c r="J39" s="21"/>
      <c r="K39" s="22"/>
      <c r="L39" s="23"/>
      <c r="M39" s="24"/>
      <c r="N39" s="69"/>
      <c r="O39" s="63"/>
    </row>
    <row r="40" spans="1:15" ht="13.5" customHeight="1">
      <c r="A40" s="54">
        <v>11</v>
      </c>
      <c r="B40" s="11"/>
      <c r="C40" s="41" t="s">
        <v>79</v>
      </c>
      <c r="D40" s="54">
        <v>11</v>
      </c>
      <c r="E40" s="43" t="s">
        <v>7</v>
      </c>
      <c r="F40" s="50" t="s">
        <v>120</v>
      </c>
      <c r="G40" s="65">
        <v>38650</v>
      </c>
      <c r="H40" s="10" t="s">
        <v>32</v>
      </c>
      <c r="I40" s="51">
        <v>108</v>
      </c>
      <c r="J40" s="52">
        <v>0</v>
      </c>
      <c r="K40" s="53">
        <v>3</v>
      </c>
      <c r="L40" s="13" t="s">
        <v>32</v>
      </c>
      <c r="M40" s="14" t="s">
        <v>32</v>
      </c>
      <c r="N40" s="67"/>
      <c r="O40" s="63"/>
    </row>
    <row r="41" spans="1:15" ht="13.5" customHeight="1">
      <c r="A41" s="54"/>
      <c r="B41" s="11"/>
      <c r="C41" s="12"/>
      <c r="D41" s="54"/>
      <c r="E41" s="55"/>
      <c r="F41" s="50" t="s">
        <v>121</v>
      </c>
      <c r="G41" s="65">
        <v>38650</v>
      </c>
      <c r="H41" s="10" t="s">
        <v>32</v>
      </c>
      <c r="I41" s="51">
        <v>113</v>
      </c>
      <c r="J41" s="16"/>
      <c r="K41" s="17"/>
      <c r="L41" s="15"/>
      <c r="M41" s="18"/>
      <c r="N41" s="68"/>
      <c r="O41" s="63"/>
    </row>
    <row r="42" spans="1:15" ht="13.5" customHeight="1">
      <c r="A42" s="54"/>
      <c r="B42" s="11"/>
      <c r="C42" s="20"/>
      <c r="D42" s="54"/>
      <c r="E42" s="57"/>
      <c r="F42" s="50" t="s">
        <v>122</v>
      </c>
      <c r="G42" s="65">
        <v>38650</v>
      </c>
      <c r="H42" s="10" t="s">
        <v>32</v>
      </c>
      <c r="I42" s="51">
        <v>101</v>
      </c>
      <c r="J42" s="21"/>
      <c r="K42" s="22"/>
      <c r="L42" s="23"/>
      <c r="M42" s="24"/>
      <c r="N42" s="69"/>
      <c r="O42" s="63"/>
    </row>
    <row r="43" spans="1:15" ht="13.5" customHeight="1">
      <c r="A43" s="49">
        <v>12</v>
      </c>
      <c r="B43" s="25"/>
      <c r="C43" s="41" t="s">
        <v>80</v>
      </c>
      <c r="D43" s="49">
        <v>12</v>
      </c>
      <c r="E43" s="43" t="s">
        <v>42</v>
      </c>
      <c r="F43" s="50" t="s">
        <v>123</v>
      </c>
      <c r="G43" s="65">
        <v>38652</v>
      </c>
      <c r="H43" s="10" t="s">
        <v>32</v>
      </c>
      <c r="I43" s="51">
        <v>113</v>
      </c>
      <c r="J43" s="52">
        <v>0</v>
      </c>
      <c r="K43" s="53">
        <v>3</v>
      </c>
      <c r="L43" s="13" t="s">
        <v>32</v>
      </c>
      <c r="M43" s="14" t="s">
        <v>32</v>
      </c>
      <c r="N43" s="67"/>
      <c r="O43" s="63"/>
    </row>
    <row r="44" spans="1:15" ht="13.5" customHeight="1">
      <c r="A44" s="54"/>
      <c r="B44" s="11"/>
      <c r="C44" s="12"/>
      <c r="D44" s="54"/>
      <c r="E44" s="55"/>
      <c r="F44" s="50" t="s">
        <v>124</v>
      </c>
      <c r="G44" s="65">
        <v>38652</v>
      </c>
      <c r="H44" s="10" t="s">
        <v>32</v>
      </c>
      <c r="I44" s="51">
        <v>120</v>
      </c>
      <c r="J44" s="16"/>
      <c r="K44" s="17"/>
      <c r="L44" s="15"/>
      <c r="M44" s="18"/>
      <c r="N44" s="68"/>
      <c r="O44" s="63"/>
    </row>
    <row r="45" spans="1:15" ht="13.5" customHeight="1">
      <c r="A45" s="56"/>
      <c r="B45" s="19"/>
      <c r="C45" s="20"/>
      <c r="D45" s="56"/>
      <c r="E45" s="57"/>
      <c r="F45" s="50" t="s">
        <v>125</v>
      </c>
      <c r="G45" s="65">
        <v>38652</v>
      </c>
      <c r="H45" s="10" t="s">
        <v>32</v>
      </c>
      <c r="I45" s="51">
        <v>113</v>
      </c>
      <c r="J45" s="21"/>
      <c r="K45" s="22"/>
      <c r="L45" s="23"/>
      <c r="M45" s="24"/>
      <c r="N45" s="69"/>
      <c r="O45" s="63"/>
    </row>
    <row r="46" spans="1:15" ht="13.5" customHeight="1">
      <c r="A46" s="54">
        <v>13</v>
      </c>
      <c r="B46" s="11"/>
      <c r="C46" s="41" t="s">
        <v>56</v>
      </c>
      <c r="D46" s="54">
        <v>13</v>
      </c>
      <c r="E46" s="43" t="s">
        <v>219</v>
      </c>
      <c r="F46" s="50" t="s">
        <v>129</v>
      </c>
      <c r="G46" s="65">
        <v>38629</v>
      </c>
      <c r="H46" s="10" t="s">
        <v>32</v>
      </c>
      <c r="I46" s="51">
        <v>120</v>
      </c>
      <c r="J46" s="52">
        <v>0</v>
      </c>
      <c r="K46" s="53">
        <v>3</v>
      </c>
      <c r="L46" s="13" t="s">
        <v>32</v>
      </c>
      <c r="M46" s="14" t="s">
        <v>32</v>
      </c>
      <c r="N46" s="67"/>
      <c r="O46" s="63"/>
    </row>
    <row r="47" spans="1:15" ht="13.5" customHeight="1">
      <c r="A47" s="54"/>
      <c r="B47" s="11"/>
      <c r="C47" s="12"/>
      <c r="D47" s="54"/>
      <c r="E47" s="55"/>
      <c r="F47" s="50" t="s">
        <v>130</v>
      </c>
      <c r="G47" s="65">
        <v>38629</v>
      </c>
      <c r="H47" s="10" t="s">
        <v>32</v>
      </c>
      <c r="I47" s="51">
        <v>129</v>
      </c>
      <c r="J47" s="16"/>
      <c r="K47" s="17"/>
      <c r="L47" s="15"/>
      <c r="M47" s="18"/>
      <c r="N47" s="68"/>
      <c r="O47" s="63"/>
    </row>
    <row r="48" spans="1:15" ht="13.5" customHeight="1">
      <c r="A48" s="54"/>
      <c r="B48" s="11"/>
      <c r="C48" s="12"/>
      <c r="D48" s="54"/>
      <c r="E48" s="57"/>
      <c r="F48" s="50" t="s">
        <v>131</v>
      </c>
      <c r="G48" s="65">
        <v>38629</v>
      </c>
      <c r="H48" s="10" t="s">
        <v>32</v>
      </c>
      <c r="I48" s="51">
        <v>126</v>
      </c>
      <c r="J48" s="21"/>
      <c r="K48" s="22"/>
      <c r="L48" s="23"/>
      <c r="M48" s="24"/>
      <c r="N48" s="69"/>
      <c r="O48" s="63"/>
    </row>
    <row r="49" spans="1:15" ht="13.5" customHeight="1">
      <c r="A49" s="49">
        <v>14</v>
      </c>
      <c r="B49" s="25"/>
      <c r="C49" s="12"/>
      <c r="D49" s="49">
        <v>14</v>
      </c>
      <c r="E49" s="43" t="s">
        <v>218</v>
      </c>
      <c r="F49" s="50" t="s">
        <v>126</v>
      </c>
      <c r="G49" s="65">
        <v>38629</v>
      </c>
      <c r="H49" s="10" t="s">
        <v>32</v>
      </c>
      <c r="I49" s="51">
        <v>125</v>
      </c>
      <c r="J49" s="52">
        <v>0</v>
      </c>
      <c r="K49" s="53">
        <v>3</v>
      </c>
      <c r="L49" s="13" t="s">
        <v>32</v>
      </c>
      <c r="M49" s="14" t="s">
        <v>32</v>
      </c>
      <c r="N49" s="67"/>
      <c r="O49" s="63"/>
    </row>
    <row r="50" spans="1:15" ht="13.5" customHeight="1">
      <c r="A50" s="54"/>
      <c r="B50" s="11"/>
      <c r="C50" s="12"/>
      <c r="D50" s="54"/>
      <c r="E50" s="64"/>
      <c r="F50" s="50" t="s">
        <v>127</v>
      </c>
      <c r="G50" s="65">
        <v>38629</v>
      </c>
      <c r="H50" s="10" t="s">
        <v>32</v>
      </c>
      <c r="I50" s="51">
        <v>129</v>
      </c>
      <c r="J50" s="16"/>
      <c r="K50" s="17"/>
      <c r="L50" s="15"/>
      <c r="M50" s="18"/>
      <c r="N50" s="68"/>
      <c r="O50" s="63"/>
    </row>
    <row r="51" spans="1:15" ht="13.5" customHeight="1">
      <c r="A51" s="56"/>
      <c r="B51" s="19"/>
      <c r="C51" s="20"/>
      <c r="D51" s="56"/>
      <c r="E51" s="57"/>
      <c r="F51" s="50" t="s">
        <v>128</v>
      </c>
      <c r="G51" s="65">
        <v>38629</v>
      </c>
      <c r="H51" s="10" t="s">
        <v>32</v>
      </c>
      <c r="I51" s="51">
        <v>133</v>
      </c>
      <c r="J51" s="21"/>
      <c r="K51" s="22"/>
      <c r="L51" s="23"/>
      <c r="M51" s="24"/>
      <c r="N51" s="69"/>
      <c r="O51" s="63"/>
    </row>
    <row r="52" spans="1:15" ht="13.5" customHeight="1">
      <c r="A52" s="49">
        <v>40</v>
      </c>
      <c r="B52" s="25"/>
      <c r="C52" s="44" t="s">
        <v>75</v>
      </c>
      <c r="D52" s="49">
        <v>15</v>
      </c>
      <c r="E52" s="43" t="s">
        <v>39</v>
      </c>
      <c r="F52" s="50" t="s">
        <v>132</v>
      </c>
      <c r="G52" s="65">
        <v>38650</v>
      </c>
      <c r="H52" s="10" t="s">
        <v>32</v>
      </c>
      <c r="I52" s="51">
        <v>110</v>
      </c>
      <c r="J52" s="52">
        <v>0</v>
      </c>
      <c r="K52" s="53">
        <v>3</v>
      </c>
      <c r="L52" s="13" t="s">
        <v>32</v>
      </c>
      <c r="M52" s="14" t="s">
        <v>32</v>
      </c>
      <c r="N52" s="67"/>
      <c r="O52" s="63"/>
    </row>
    <row r="53" spans="1:15" ht="13.5" customHeight="1">
      <c r="A53" s="54"/>
      <c r="B53" s="11"/>
      <c r="C53" s="58"/>
      <c r="D53" s="54"/>
      <c r="E53" s="55"/>
      <c r="F53" s="50" t="s">
        <v>133</v>
      </c>
      <c r="G53" s="65">
        <v>38650</v>
      </c>
      <c r="H53" s="10" t="s">
        <v>32</v>
      </c>
      <c r="I53" s="51">
        <v>113</v>
      </c>
      <c r="J53" s="16"/>
      <c r="K53" s="17"/>
      <c r="L53" s="15"/>
      <c r="M53" s="18"/>
      <c r="N53" s="68"/>
      <c r="O53" s="63"/>
    </row>
    <row r="54" spans="1:15" ht="13.5" customHeight="1">
      <c r="A54" s="56"/>
      <c r="B54" s="19"/>
      <c r="C54" s="59"/>
      <c r="D54" s="56"/>
      <c r="E54" s="57"/>
      <c r="F54" s="50" t="s">
        <v>134</v>
      </c>
      <c r="G54" s="65">
        <v>38650</v>
      </c>
      <c r="H54" s="10" t="s">
        <v>32</v>
      </c>
      <c r="I54" s="51">
        <v>88</v>
      </c>
      <c r="J54" s="21"/>
      <c r="K54" s="22"/>
      <c r="L54" s="23"/>
      <c r="M54" s="24"/>
      <c r="N54" s="69"/>
      <c r="O54" s="63"/>
    </row>
    <row r="55" spans="1:15" ht="13.5" customHeight="1">
      <c r="A55" s="54">
        <v>39</v>
      </c>
      <c r="B55" s="11"/>
      <c r="C55" s="44" t="s">
        <v>46</v>
      </c>
      <c r="D55" s="54">
        <v>16</v>
      </c>
      <c r="E55" s="43" t="s">
        <v>16</v>
      </c>
      <c r="F55" s="50" t="s">
        <v>135</v>
      </c>
      <c r="G55" s="65">
        <v>38649</v>
      </c>
      <c r="H55" s="10" t="s">
        <v>32</v>
      </c>
      <c r="I55" s="51">
        <v>108</v>
      </c>
      <c r="J55" s="52">
        <v>0</v>
      </c>
      <c r="K55" s="53">
        <v>3</v>
      </c>
      <c r="L55" s="13" t="s">
        <v>32</v>
      </c>
      <c r="M55" s="14" t="s">
        <v>32</v>
      </c>
      <c r="N55" s="67"/>
      <c r="O55" s="63"/>
    </row>
    <row r="56" spans="1:15" ht="13.5" customHeight="1">
      <c r="A56" s="54"/>
      <c r="B56" s="11"/>
      <c r="C56" s="58"/>
      <c r="D56" s="54"/>
      <c r="E56" s="55"/>
      <c r="F56" s="50" t="s">
        <v>136</v>
      </c>
      <c r="G56" s="65">
        <v>38649</v>
      </c>
      <c r="H56" s="10" t="s">
        <v>32</v>
      </c>
      <c r="I56" s="51">
        <v>129</v>
      </c>
      <c r="J56" s="16"/>
      <c r="K56" s="17"/>
      <c r="L56" s="15"/>
      <c r="M56" s="18"/>
      <c r="N56" s="68"/>
      <c r="O56" s="63"/>
    </row>
    <row r="57" spans="1:15" ht="13.5" customHeight="1">
      <c r="A57" s="54"/>
      <c r="B57" s="11"/>
      <c r="C57" s="59"/>
      <c r="D57" s="54"/>
      <c r="E57" s="57"/>
      <c r="F57" s="50" t="s">
        <v>137</v>
      </c>
      <c r="G57" s="65">
        <v>38649</v>
      </c>
      <c r="H57" s="10" t="s">
        <v>32</v>
      </c>
      <c r="I57" s="51">
        <v>128</v>
      </c>
      <c r="J57" s="21"/>
      <c r="K57" s="22"/>
      <c r="L57" s="23"/>
      <c r="M57" s="24"/>
      <c r="N57" s="69"/>
      <c r="O57" s="63"/>
    </row>
    <row r="58" spans="1:15" ht="13.5" customHeight="1">
      <c r="A58" s="54">
        <v>15</v>
      </c>
      <c r="B58" s="11"/>
      <c r="C58" s="41" t="s">
        <v>57</v>
      </c>
      <c r="D58" s="26">
        <v>17</v>
      </c>
      <c r="E58" s="43" t="s">
        <v>221</v>
      </c>
      <c r="F58" s="50" t="s">
        <v>138</v>
      </c>
      <c r="G58" s="65">
        <v>38671</v>
      </c>
      <c r="H58" s="10" t="s">
        <v>32</v>
      </c>
      <c r="I58" s="51">
        <v>86</v>
      </c>
      <c r="J58" s="52">
        <v>0</v>
      </c>
      <c r="K58" s="53">
        <v>3</v>
      </c>
      <c r="L58" s="13" t="s">
        <v>32</v>
      </c>
      <c r="M58" s="14" t="s">
        <v>32</v>
      </c>
      <c r="N58" s="67"/>
      <c r="O58" s="63"/>
    </row>
    <row r="59" spans="1:15" ht="13.5" customHeight="1">
      <c r="A59" s="54"/>
      <c r="B59" s="11"/>
      <c r="C59" s="12"/>
      <c r="D59" s="54"/>
      <c r="E59" s="55"/>
      <c r="F59" s="50" t="s">
        <v>139</v>
      </c>
      <c r="G59" s="65">
        <v>38671</v>
      </c>
      <c r="H59" s="10" t="s">
        <v>32</v>
      </c>
      <c r="I59" s="51">
        <v>94</v>
      </c>
      <c r="J59" s="16"/>
      <c r="K59" s="17"/>
      <c r="L59" s="15"/>
      <c r="M59" s="18"/>
      <c r="N59" s="68"/>
      <c r="O59" s="63"/>
    </row>
    <row r="60" spans="1:15" ht="13.5" customHeight="1">
      <c r="A60" s="54"/>
      <c r="B60" s="11"/>
      <c r="C60" s="20"/>
      <c r="D60" s="20"/>
      <c r="E60" s="57"/>
      <c r="F60" s="50" t="s">
        <v>140</v>
      </c>
      <c r="G60" s="65">
        <v>38671</v>
      </c>
      <c r="H60" s="10" t="s">
        <v>32</v>
      </c>
      <c r="I60" s="60">
        <v>111</v>
      </c>
      <c r="J60" s="21"/>
      <c r="K60" s="22"/>
      <c r="L60" s="23"/>
      <c r="M60" s="24"/>
      <c r="N60" s="69"/>
      <c r="O60" s="63"/>
    </row>
    <row r="61" spans="1:15" ht="13.5" customHeight="1">
      <c r="A61" s="49">
        <v>16</v>
      </c>
      <c r="B61" s="25"/>
      <c r="C61" s="41" t="s">
        <v>81</v>
      </c>
      <c r="D61" s="49">
        <v>18</v>
      </c>
      <c r="E61" s="43" t="s">
        <v>10</v>
      </c>
      <c r="F61" s="50" t="s">
        <v>141</v>
      </c>
      <c r="G61" s="65">
        <v>38637</v>
      </c>
      <c r="H61" s="10" t="s">
        <v>32</v>
      </c>
      <c r="I61" s="51">
        <v>122</v>
      </c>
      <c r="J61" s="52">
        <v>0</v>
      </c>
      <c r="K61" s="53">
        <v>3</v>
      </c>
      <c r="L61" s="13" t="s">
        <v>32</v>
      </c>
      <c r="M61" s="14" t="s">
        <v>32</v>
      </c>
      <c r="N61" s="67"/>
      <c r="O61" s="63"/>
    </row>
    <row r="62" spans="1:15" ht="13.5" customHeight="1">
      <c r="A62" s="54"/>
      <c r="B62" s="11"/>
      <c r="C62" s="12"/>
      <c r="D62" s="54"/>
      <c r="E62" s="55"/>
      <c r="F62" s="50" t="s">
        <v>142</v>
      </c>
      <c r="G62" s="65">
        <v>38637</v>
      </c>
      <c r="H62" s="10" t="s">
        <v>32</v>
      </c>
      <c r="I62" s="51">
        <v>124</v>
      </c>
      <c r="J62" s="16"/>
      <c r="K62" s="17"/>
      <c r="L62" s="15"/>
      <c r="M62" s="18"/>
      <c r="N62" s="68"/>
      <c r="O62" s="63"/>
    </row>
    <row r="63" spans="1:15" ht="13.5" customHeight="1">
      <c r="A63" s="56"/>
      <c r="B63" s="19"/>
      <c r="C63" s="20"/>
      <c r="D63" s="56"/>
      <c r="E63" s="57"/>
      <c r="F63" s="50" t="s">
        <v>143</v>
      </c>
      <c r="G63" s="65">
        <v>38637</v>
      </c>
      <c r="H63" s="10" t="s">
        <v>32</v>
      </c>
      <c r="I63" s="51">
        <v>114</v>
      </c>
      <c r="J63" s="21"/>
      <c r="K63" s="22"/>
      <c r="L63" s="23"/>
      <c r="M63" s="24"/>
      <c r="N63" s="69"/>
      <c r="O63" s="63"/>
    </row>
    <row r="64" spans="1:15" ht="13.5" customHeight="1">
      <c r="A64" s="49">
        <v>17</v>
      </c>
      <c r="B64" s="25"/>
      <c r="C64" s="41" t="s">
        <v>58</v>
      </c>
      <c r="D64" s="49">
        <v>19</v>
      </c>
      <c r="E64" s="43" t="s">
        <v>11</v>
      </c>
      <c r="F64" s="50" t="s">
        <v>144</v>
      </c>
      <c r="G64" s="65">
        <v>38637</v>
      </c>
      <c r="H64" s="10" t="s">
        <v>32</v>
      </c>
      <c r="I64" s="51">
        <v>114</v>
      </c>
      <c r="J64" s="52">
        <v>0</v>
      </c>
      <c r="K64" s="53">
        <v>3</v>
      </c>
      <c r="L64" s="13" t="s">
        <v>32</v>
      </c>
      <c r="M64" s="14" t="s">
        <v>32</v>
      </c>
      <c r="N64" s="67"/>
      <c r="O64" s="63"/>
    </row>
    <row r="65" spans="1:15" ht="13.5" customHeight="1">
      <c r="A65" s="54"/>
      <c r="B65" s="11"/>
      <c r="C65" s="12"/>
      <c r="D65" s="54"/>
      <c r="E65" s="55"/>
      <c r="F65" s="50" t="s">
        <v>145</v>
      </c>
      <c r="G65" s="65">
        <v>38637</v>
      </c>
      <c r="H65" s="10" t="s">
        <v>32</v>
      </c>
      <c r="I65" s="51">
        <v>111</v>
      </c>
      <c r="J65" s="16"/>
      <c r="K65" s="17"/>
      <c r="L65" s="15"/>
      <c r="M65" s="18"/>
      <c r="N65" s="68"/>
      <c r="O65" s="63"/>
    </row>
    <row r="66" spans="1:15" ht="13.5" customHeight="1">
      <c r="A66" s="56"/>
      <c r="B66" s="19"/>
      <c r="C66" s="20"/>
      <c r="D66" s="56"/>
      <c r="E66" s="57"/>
      <c r="F66" s="50" t="s">
        <v>146</v>
      </c>
      <c r="G66" s="65">
        <v>38637</v>
      </c>
      <c r="H66" s="10" t="s">
        <v>32</v>
      </c>
      <c r="I66" s="60">
        <v>109</v>
      </c>
      <c r="J66" s="21"/>
      <c r="K66" s="22"/>
      <c r="L66" s="23"/>
      <c r="M66" s="24"/>
      <c r="N66" s="69"/>
      <c r="O66" s="63"/>
    </row>
    <row r="67" spans="1:15" ht="13.5" customHeight="1">
      <c r="A67" s="49">
        <v>18</v>
      </c>
      <c r="B67" s="25"/>
      <c r="C67" s="41" t="s">
        <v>82</v>
      </c>
      <c r="D67" s="49">
        <v>20</v>
      </c>
      <c r="E67" s="43" t="s">
        <v>43</v>
      </c>
      <c r="F67" s="50" t="s">
        <v>147</v>
      </c>
      <c r="G67" s="65">
        <v>38671</v>
      </c>
      <c r="H67" s="10" t="s">
        <v>32</v>
      </c>
      <c r="I67" s="51">
        <v>109</v>
      </c>
      <c r="J67" s="52">
        <v>0</v>
      </c>
      <c r="K67" s="53">
        <v>3</v>
      </c>
      <c r="L67" s="13" t="s">
        <v>32</v>
      </c>
      <c r="M67" s="14" t="s">
        <v>32</v>
      </c>
      <c r="N67" s="67"/>
      <c r="O67" s="63"/>
    </row>
    <row r="68" spans="1:15" ht="13.5" customHeight="1">
      <c r="A68" s="54"/>
      <c r="B68" s="11"/>
      <c r="C68" s="12"/>
      <c r="D68" s="54"/>
      <c r="E68" s="55"/>
      <c r="F68" s="50" t="s">
        <v>148</v>
      </c>
      <c r="G68" s="65">
        <v>38671</v>
      </c>
      <c r="H68" s="10" t="s">
        <v>32</v>
      </c>
      <c r="I68" s="51">
        <v>114</v>
      </c>
      <c r="J68" s="16"/>
      <c r="K68" s="17"/>
      <c r="L68" s="15"/>
      <c r="M68" s="18"/>
      <c r="N68" s="68"/>
      <c r="O68" s="63"/>
    </row>
    <row r="69" spans="1:15" ht="13.5" customHeight="1">
      <c r="A69" s="56"/>
      <c r="B69" s="19"/>
      <c r="C69" s="12"/>
      <c r="D69" s="56"/>
      <c r="E69" s="57"/>
      <c r="F69" s="50" t="s">
        <v>149</v>
      </c>
      <c r="G69" s="65">
        <v>38671</v>
      </c>
      <c r="H69" s="10" t="s">
        <v>32</v>
      </c>
      <c r="I69" s="60">
        <v>102</v>
      </c>
      <c r="J69" s="21"/>
      <c r="K69" s="22"/>
      <c r="L69" s="23"/>
      <c r="M69" s="24"/>
      <c r="N69" s="69"/>
      <c r="O69" s="63"/>
    </row>
    <row r="70" spans="1:15" ht="13.5" customHeight="1">
      <c r="A70" s="54">
        <v>19</v>
      </c>
      <c r="B70" s="11"/>
      <c r="C70" s="12"/>
      <c r="D70" s="54">
        <v>21</v>
      </c>
      <c r="E70" s="43" t="s">
        <v>12</v>
      </c>
      <c r="F70" s="50" t="s">
        <v>150</v>
      </c>
      <c r="G70" s="65">
        <v>38680</v>
      </c>
      <c r="H70" s="10" t="s">
        <v>32</v>
      </c>
      <c r="I70" s="51">
        <v>89</v>
      </c>
      <c r="J70" s="52">
        <v>0</v>
      </c>
      <c r="K70" s="53">
        <v>3</v>
      </c>
      <c r="L70" s="13" t="s">
        <v>32</v>
      </c>
      <c r="M70" s="14" t="s">
        <v>32</v>
      </c>
      <c r="N70" s="67"/>
      <c r="O70" s="63"/>
    </row>
    <row r="71" spans="1:15" ht="13.5" customHeight="1">
      <c r="A71" s="54"/>
      <c r="B71" s="11"/>
      <c r="C71" s="12"/>
      <c r="D71" s="54"/>
      <c r="E71" s="55"/>
      <c r="F71" s="50" t="s">
        <v>151</v>
      </c>
      <c r="G71" s="65">
        <v>38680</v>
      </c>
      <c r="H71" s="10" t="s">
        <v>32</v>
      </c>
      <c r="I71" s="51">
        <v>106</v>
      </c>
      <c r="J71" s="16"/>
      <c r="K71" s="17"/>
      <c r="L71" s="15"/>
      <c r="M71" s="18"/>
      <c r="N71" s="68"/>
      <c r="O71" s="63"/>
    </row>
    <row r="72" spans="1:15" ht="13.5" customHeight="1">
      <c r="A72" s="54"/>
      <c r="B72" s="11"/>
      <c r="C72" s="20"/>
      <c r="D72" s="54"/>
      <c r="E72" s="57"/>
      <c r="F72" s="50" t="s">
        <v>152</v>
      </c>
      <c r="G72" s="65">
        <v>38680</v>
      </c>
      <c r="H72" s="10" t="s">
        <v>32</v>
      </c>
      <c r="I72" s="51">
        <v>116</v>
      </c>
      <c r="J72" s="21"/>
      <c r="K72" s="22"/>
      <c r="L72" s="23"/>
      <c r="M72" s="24"/>
      <c r="N72" s="69"/>
      <c r="O72" s="63"/>
    </row>
    <row r="73" spans="1:15" ht="13.5" customHeight="1">
      <c r="A73" s="49">
        <v>20</v>
      </c>
      <c r="B73" s="25"/>
      <c r="C73" s="41" t="s">
        <v>59</v>
      </c>
      <c r="D73" s="49">
        <v>22</v>
      </c>
      <c r="E73" s="43" t="s">
        <v>26</v>
      </c>
      <c r="F73" s="50" t="s">
        <v>153</v>
      </c>
      <c r="G73" s="65">
        <v>38610</v>
      </c>
      <c r="H73" s="10" t="s">
        <v>32</v>
      </c>
      <c r="I73" s="51">
        <v>116</v>
      </c>
      <c r="J73" s="52">
        <v>0</v>
      </c>
      <c r="K73" s="53">
        <v>3</v>
      </c>
      <c r="L73" s="13" t="s">
        <v>32</v>
      </c>
      <c r="M73" s="14" t="s">
        <v>32</v>
      </c>
      <c r="N73" s="67"/>
      <c r="O73" s="63"/>
    </row>
    <row r="74" spans="1:15" ht="13.5" customHeight="1">
      <c r="A74" s="54"/>
      <c r="B74" s="11"/>
      <c r="C74" s="12"/>
      <c r="D74" s="54"/>
      <c r="E74" s="55"/>
      <c r="F74" s="50" t="s">
        <v>154</v>
      </c>
      <c r="G74" s="65">
        <v>38610</v>
      </c>
      <c r="H74" s="10" t="s">
        <v>32</v>
      </c>
      <c r="I74" s="51">
        <v>81</v>
      </c>
      <c r="J74" s="16"/>
      <c r="K74" s="17"/>
      <c r="L74" s="15"/>
      <c r="M74" s="18"/>
      <c r="N74" s="68"/>
      <c r="O74" s="63"/>
    </row>
    <row r="75" spans="1:15" ht="13.5" customHeight="1">
      <c r="A75" s="56"/>
      <c r="B75" s="19"/>
      <c r="C75" s="20"/>
      <c r="D75" s="56"/>
      <c r="E75" s="57"/>
      <c r="F75" s="50" t="s">
        <v>155</v>
      </c>
      <c r="G75" s="65">
        <v>38610</v>
      </c>
      <c r="H75" s="10" t="s">
        <v>32</v>
      </c>
      <c r="I75" s="51">
        <v>96</v>
      </c>
      <c r="J75" s="21"/>
      <c r="K75" s="22"/>
      <c r="L75" s="23"/>
      <c r="M75" s="24"/>
      <c r="N75" s="69"/>
      <c r="O75" s="63"/>
    </row>
    <row r="76" spans="1:15" ht="13.5" customHeight="1">
      <c r="A76" s="54">
        <v>21</v>
      </c>
      <c r="B76" s="11"/>
      <c r="C76" s="41" t="s">
        <v>60</v>
      </c>
      <c r="D76" s="54">
        <v>23</v>
      </c>
      <c r="E76" s="43" t="s">
        <v>40</v>
      </c>
      <c r="F76" s="50" t="s">
        <v>156</v>
      </c>
      <c r="G76" s="65">
        <v>38650</v>
      </c>
      <c r="H76" s="10" t="s">
        <v>32</v>
      </c>
      <c r="I76" s="51">
        <v>107</v>
      </c>
      <c r="J76" s="52">
        <v>0</v>
      </c>
      <c r="K76" s="53">
        <v>3</v>
      </c>
      <c r="L76" s="13" t="s">
        <v>32</v>
      </c>
      <c r="M76" s="14" t="s">
        <v>32</v>
      </c>
      <c r="N76" s="67"/>
      <c r="O76" s="63"/>
    </row>
    <row r="77" spans="1:15" ht="13.5" customHeight="1">
      <c r="A77" s="54"/>
      <c r="B77" s="11"/>
      <c r="C77" s="12"/>
      <c r="D77" s="54"/>
      <c r="E77" s="55"/>
      <c r="F77" s="50" t="s">
        <v>157</v>
      </c>
      <c r="G77" s="65">
        <v>38650</v>
      </c>
      <c r="H77" s="10" t="s">
        <v>32</v>
      </c>
      <c r="I77" s="51">
        <v>113</v>
      </c>
      <c r="J77" s="16"/>
      <c r="K77" s="17"/>
      <c r="L77" s="15"/>
      <c r="M77" s="18"/>
      <c r="N77" s="68"/>
      <c r="O77" s="63"/>
    </row>
    <row r="78" spans="1:15" ht="13.5" customHeight="1">
      <c r="A78" s="54"/>
      <c r="B78" s="11"/>
      <c r="C78" s="12"/>
      <c r="D78" s="54"/>
      <c r="E78" s="57"/>
      <c r="F78" s="50" t="s">
        <v>158</v>
      </c>
      <c r="G78" s="65">
        <v>38650</v>
      </c>
      <c r="H78" s="10" t="s">
        <v>32</v>
      </c>
      <c r="I78" s="51">
        <v>107</v>
      </c>
      <c r="J78" s="21"/>
      <c r="K78" s="22"/>
      <c r="L78" s="23"/>
      <c r="M78" s="24"/>
      <c r="N78" s="69"/>
      <c r="O78" s="63"/>
    </row>
    <row r="79" spans="1:15" ht="13.5" customHeight="1">
      <c r="A79" s="49">
        <v>22</v>
      </c>
      <c r="B79" s="25"/>
      <c r="C79" s="12"/>
      <c r="D79" s="49">
        <v>24</v>
      </c>
      <c r="E79" s="43" t="s">
        <v>44</v>
      </c>
      <c r="F79" s="50" t="s">
        <v>159</v>
      </c>
      <c r="G79" s="65">
        <v>38671</v>
      </c>
      <c r="H79" s="10" t="s">
        <v>32</v>
      </c>
      <c r="I79" s="51">
        <v>120</v>
      </c>
      <c r="J79" s="52">
        <v>0</v>
      </c>
      <c r="K79" s="53">
        <v>3</v>
      </c>
      <c r="L79" s="13" t="s">
        <v>32</v>
      </c>
      <c r="M79" s="14" t="s">
        <v>32</v>
      </c>
      <c r="N79" s="67"/>
      <c r="O79" s="63"/>
    </row>
    <row r="80" spans="1:15" ht="13.5" customHeight="1">
      <c r="A80" s="54"/>
      <c r="B80" s="11"/>
      <c r="C80" s="12"/>
      <c r="D80" s="54"/>
      <c r="E80" s="55"/>
      <c r="F80" s="50" t="s">
        <v>160</v>
      </c>
      <c r="G80" s="65">
        <v>38671</v>
      </c>
      <c r="H80" s="10" t="s">
        <v>32</v>
      </c>
      <c r="I80" s="51">
        <v>109</v>
      </c>
      <c r="J80" s="16"/>
      <c r="K80" s="17"/>
      <c r="L80" s="15"/>
      <c r="M80" s="18"/>
      <c r="N80" s="68"/>
      <c r="O80" s="63"/>
    </row>
    <row r="81" spans="1:15" ht="13.5" customHeight="1">
      <c r="A81" s="56"/>
      <c r="B81" s="19"/>
      <c r="C81" s="20"/>
      <c r="D81" s="56"/>
      <c r="E81" s="57"/>
      <c r="F81" s="50" t="s">
        <v>161</v>
      </c>
      <c r="G81" s="65">
        <v>38671</v>
      </c>
      <c r="H81" s="10" t="s">
        <v>32</v>
      </c>
      <c r="I81" s="51">
        <v>102</v>
      </c>
      <c r="J81" s="21"/>
      <c r="K81" s="22"/>
      <c r="L81" s="23"/>
      <c r="M81" s="24"/>
      <c r="N81" s="69"/>
      <c r="O81" s="63"/>
    </row>
    <row r="82" spans="1:15" ht="13.5" customHeight="1">
      <c r="A82" s="54">
        <v>23</v>
      </c>
      <c r="B82" s="11"/>
      <c r="C82" s="41" t="s">
        <v>61</v>
      </c>
      <c r="D82" s="54">
        <v>25</v>
      </c>
      <c r="E82" s="43" t="s">
        <v>222</v>
      </c>
      <c r="F82" s="50" t="s">
        <v>162</v>
      </c>
      <c r="G82" s="65">
        <v>38657</v>
      </c>
      <c r="H82" s="10" t="s">
        <v>32</v>
      </c>
      <c r="I82" s="51">
        <v>116</v>
      </c>
      <c r="J82" s="52">
        <v>0</v>
      </c>
      <c r="K82" s="53">
        <v>3</v>
      </c>
      <c r="L82" s="13" t="s">
        <v>32</v>
      </c>
      <c r="M82" s="14" t="s">
        <v>32</v>
      </c>
      <c r="N82" s="67"/>
      <c r="O82" s="63"/>
    </row>
    <row r="83" spans="1:15" ht="13.5" customHeight="1">
      <c r="A83" s="54"/>
      <c r="B83" s="11"/>
      <c r="C83" s="12"/>
      <c r="D83" s="54"/>
      <c r="E83" s="55"/>
      <c r="F83" s="50" t="s">
        <v>163</v>
      </c>
      <c r="G83" s="65">
        <v>38657</v>
      </c>
      <c r="H83" s="10" t="s">
        <v>32</v>
      </c>
      <c r="I83" s="51">
        <v>106</v>
      </c>
      <c r="J83" s="16"/>
      <c r="K83" s="17"/>
      <c r="L83" s="15"/>
      <c r="M83" s="18"/>
      <c r="N83" s="68"/>
      <c r="O83" s="63"/>
    </row>
    <row r="84" spans="1:15" ht="13.5" customHeight="1">
      <c r="A84" s="54"/>
      <c r="B84" s="11"/>
      <c r="C84" s="20"/>
      <c r="D84" s="54"/>
      <c r="E84" s="57"/>
      <c r="F84" s="50" t="s">
        <v>164</v>
      </c>
      <c r="G84" s="65">
        <v>38657</v>
      </c>
      <c r="H84" s="10" t="s">
        <v>32</v>
      </c>
      <c r="I84" s="51">
        <v>114</v>
      </c>
      <c r="J84" s="21"/>
      <c r="K84" s="22"/>
      <c r="L84" s="23"/>
      <c r="M84" s="24"/>
      <c r="N84" s="69"/>
      <c r="O84" s="63"/>
    </row>
    <row r="85" spans="1:15" ht="13.5" customHeight="1">
      <c r="A85" s="49">
        <v>24</v>
      </c>
      <c r="B85" s="25"/>
      <c r="C85" s="41" t="s">
        <v>62</v>
      </c>
      <c r="D85" s="49">
        <v>26</v>
      </c>
      <c r="E85" s="43" t="s">
        <v>41</v>
      </c>
      <c r="F85" s="50" t="s">
        <v>165</v>
      </c>
      <c r="G85" s="65">
        <v>38632</v>
      </c>
      <c r="H85" s="10" t="s">
        <v>32</v>
      </c>
      <c r="I85" s="51">
        <v>97</v>
      </c>
      <c r="J85" s="52">
        <v>0</v>
      </c>
      <c r="K85" s="53">
        <v>3</v>
      </c>
      <c r="L85" s="13" t="s">
        <v>32</v>
      </c>
      <c r="M85" s="14" t="s">
        <v>32</v>
      </c>
      <c r="N85" s="67"/>
      <c r="O85" s="63"/>
    </row>
    <row r="86" spans="1:15" ht="13.5" customHeight="1">
      <c r="A86" s="54"/>
      <c r="B86" s="11"/>
      <c r="C86" s="12"/>
      <c r="D86" s="54"/>
      <c r="E86" s="55"/>
      <c r="F86" s="50" t="s">
        <v>166</v>
      </c>
      <c r="G86" s="65">
        <v>38632</v>
      </c>
      <c r="H86" s="10" t="s">
        <v>32</v>
      </c>
      <c r="I86" s="51">
        <v>94</v>
      </c>
      <c r="J86" s="16"/>
      <c r="K86" s="17"/>
      <c r="L86" s="15"/>
      <c r="M86" s="18"/>
      <c r="N86" s="68"/>
      <c r="O86" s="63"/>
    </row>
    <row r="87" spans="1:15" ht="13.5" customHeight="1">
      <c r="A87" s="56"/>
      <c r="B87" s="19"/>
      <c r="C87" s="20"/>
      <c r="D87" s="56"/>
      <c r="E87" s="57"/>
      <c r="F87" s="50" t="s">
        <v>167</v>
      </c>
      <c r="G87" s="65">
        <v>38632</v>
      </c>
      <c r="H87" s="10" t="s">
        <v>32</v>
      </c>
      <c r="I87" s="51">
        <v>107</v>
      </c>
      <c r="J87" s="21"/>
      <c r="K87" s="22"/>
      <c r="L87" s="23"/>
      <c r="M87" s="24"/>
      <c r="N87" s="69"/>
      <c r="O87" s="63"/>
    </row>
    <row r="88" spans="1:15" ht="13.5" customHeight="1">
      <c r="A88" s="54">
        <v>41</v>
      </c>
      <c r="B88" s="11"/>
      <c r="C88" s="44" t="s">
        <v>76</v>
      </c>
      <c r="D88" s="54">
        <v>27</v>
      </c>
      <c r="E88" s="43" t="s">
        <v>17</v>
      </c>
      <c r="F88" s="50" t="s">
        <v>168</v>
      </c>
      <c r="G88" s="65">
        <v>38645</v>
      </c>
      <c r="H88" s="10" t="s">
        <v>32</v>
      </c>
      <c r="I88" s="51">
        <v>126</v>
      </c>
      <c r="J88" s="52">
        <v>0</v>
      </c>
      <c r="K88" s="53">
        <v>3</v>
      </c>
      <c r="L88" s="13" t="s">
        <v>32</v>
      </c>
      <c r="M88" s="14" t="s">
        <v>32</v>
      </c>
      <c r="N88" s="67"/>
      <c r="O88" s="63"/>
    </row>
    <row r="89" spans="1:15" ht="13.5" customHeight="1">
      <c r="A89" s="54"/>
      <c r="B89" s="11"/>
      <c r="C89" s="58"/>
      <c r="D89" s="54"/>
      <c r="E89" s="55"/>
      <c r="F89" s="50" t="s">
        <v>169</v>
      </c>
      <c r="G89" s="65">
        <v>38645</v>
      </c>
      <c r="H89" s="10" t="s">
        <v>32</v>
      </c>
      <c r="I89" s="51">
        <v>90</v>
      </c>
      <c r="J89" s="16"/>
      <c r="K89" s="17"/>
      <c r="L89" s="15"/>
      <c r="M89" s="18"/>
      <c r="N89" s="68"/>
      <c r="O89" s="63"/>
    </row>
    <row r="90" spans="1:15" ht="13.5" customHeight="1">
      <c r="A90" s="54"/>
      <c r="B90" s="11"/>
      <c r="C90" s="59"/>
      <c r="D90" s="20"/>
      <c r="E90" s="57"/>
      <c r="F90" s="50" t="s">
        <v>170</v>
      </c>
      <c r="G90" s="65">
        <v>38645</v>
      </c>
      <c r="H90" s="10" t="s">
        <v>32</v>
      </c>
      <c r="I90" s="51">
        <v>104</v>
      </c>
      <c r="J90" s="21"/>
      <c r="K90" s="22"/>
      <c r="L90" s="23"/>
      <c r="M90" s="24"/>
      <c r="N90" s="69"/>
      <c r="O90" s="63"/>
    </row>
    <row r="91" spans="1:15" ht="13.5" customHeight="1">
      <c r="A91" s="54">
        <v>25</v>
      </c>
      <c r="B91" s="11"/>
      <c r="C91" s="41" t="s">
        <v>63</v>
      </c>
      <c r="D91" s="54">
        <v>28</v>
      </c>
      <c r="E91" s="43" t="s">
        <v>13</v>
      </c>
      <c r="F91" s="50" t="s">
        <v>171</v>
      </c>
      <c r="G91" s="65">
        <v>38664</v>
      </c>
      <c r="H91" s="10" t="s">
        <v>32</v>
      </c>
      <c r="I91" s="51">
        <v>125</v>
      </c>
      <c r="J91" s="52">
        <v>0</v>
      </c>
      <c r="K91" s="53">
        <v>3</v>
      </c>
      <c r="L91" s="13" t="s">
        <v>32</v>
      </c>
      <c r="M91" s="14" t="s">
        <v>32</v>
      </c>
      <c r="N91" s="67"/>
      <c r="O91" s="63"/>
    </row>
    <row r="92" spans="1:15" ht="13.5" customHeight="1">
      <c r="A92" s="54"/>
      <c r="B92" s="11"/>
      <c r="C92" s="12"/>
      <c r="D92" s="54"/>
      <c r="E92" s="55"/>
      <c r="F92" s="50" t="s">
        <v>172</v>
      </c>
      <c r="G92" s="65">
        <v>38664</v>
      </c>
      <c r="H92" s="10" t="s">
        <v>32</v>
      </c>
      <c r="I92" s="51">
        <v>130</v>
      </c>
      <c r="J92" s="16"/>
      <c r="K92" s="17"/>
      <c r="L92" s="15"/>
      <c r="M92" s="18"/>
      <c r="N92" s="68"/>
      <c r="O92" s="63"/>
    </row>
    <row r="93" spans="1:15" ht="13.5" customHeight="1">
      <c r="A93" s="54"/>
      <c r="B93" s="11"/>
      <c r="C93" s="20"/>
      <c r="D93" s="54"/>
      <c r="E93" s="57"/>
      <c r="F93" s="50" t="s">
        <v>173</v>
      </c>
      <c r="G93" s="65">
        <v>38664</v>
      </c>
      <c r="H93" s="10" t="s">
        <v>32</v>
      </c>
      <c r="I93" s="51">
        <v>97</v>
      </c>
      <c r="J93" s="21"/>
      <c r="K93" s="22"/>
      <c r="L93" s="23"/>
      <c r="M93" s="24"/>
      <c r="N93" s="69"/>
      <c r="O93" s="63"/>
    </row>
    <row r="94" spans="1:15" ht="13.5" customHeight="1">
      <c r="A94" s="49">
        <v>26</v>
      </c>
      <c r="B94" s="25"/>
      <c r="C94" s="41" t="s">
        <v>64</v>
      </c>
      <c r="D94" s="49">
        <v>29</v>
      </c>
      <c r="E94" s="43" t="s">
        <v>45</v>
      </c>
      <c r="F94" s="50" t="s">
        <v>174</v>
      </c>
      <c r="G94" s="65">
        <v>38644</v>
      </c>
      <c r="H94" s="10" t="s">
        <v>32</v>
      </c>
      <c r="I94" s="51">
        <v>120</v>
      </c>
      <c r="J94" s="52">
        <v>0</v>
      </c>
      <c r="K94" s="53">
        <v>3</v>
      </c>
      <c r="L94" s="13" t="s">
        <v>32</v>
      </c>
      <c r="M94" s="14" t="s">
        <v>32</v>
      </c>
      <c r="N94" s="67"/>
      <c r="O94" s="63"/>
    </row>
    <row r="95" spans="1:15" ht="13.5" customHeight="1">
      <c r="A95" s="54"/>
      <c r="B95" s="11"/>
      <c r="C95" s="12"/>
      <c r="D95" s="54"/>
      <c r="E95" s="55"/>
      <c r="F95" s="50" t="s">
        <v>175</v>
      </c>
      <c r="G95" s="65">
        <v>38644</v>
      </c>
      <c r="H95" s="10" t="s">
        <v>32</v>
      </c>
      <c r="I95" s="51">
        <v>124</v>
      </c>
      <c r="J95" s="16"/>
      <c r="K95" s="17"/>
      <c r="L95" s="15"/>
      <c r="M95" s="18"/>
      <c r="N95" s="68"/>
      <c r="O95" s="63"/>
    </row>
    <row r="96" spans="1:15" ht="13.5" customHeight="1">
      <c r="A96" s="56"/>
      <c r="B96" s="19"/>
      <c r="C96" s="20"/>
      <c r="D96" s="56"/>
      <c r="E96" s="57"/>
      <c r="F96" s="50" t="s">
        <v>176</v>
      </c>
      <c r="G96" s="65">
        <v>38644</v>
      </c>
      <c r="H96" s="10" t="s">
        <v>32</v>
      </c>
      <c r="I96" s="51">
        <v>120</v>
      </c>
      <c r="J96" s="21"/>
      <c r="K96" s="22"/>
      <c r="L96" s="23"/>
      <c r="M96" s="24"/>
      <c r="N96" s="69"/>
      <c r="O96" s="63"/>
    </row>
    <row r="97" spans="1:15" ht="13.5" customHeight="1">
      <c r="A97" s="49">
        <v>42</v>
      </c>
      <c r="B97" s="25"/>
      <c r="C97" s="44" t="s">
        <v>77</v>
      </c>
      <c r="D97" s="49">
        <v>30</v>
      </c>
      <c r="E97" s="43" t="s">
        <v>18</v>
      </c>
      <c r="F97" s="50" t="s">
        <v>177</v>
      </c>
      <c r="G97" s="65">
        <v>38671</v>
      </c>
      <c r="H97" s="10" t="s">
        <v>32</v>
      </c>
      <c r="I97" s="51">
        <v>121</v>
      </c>
      <c r="J97" s="52">
        <v>0</v>
      </c>
      <c r="K97" s="53">
        <v>3</v>
      </c>
      <c r="L97" s="13" t="s">
        <v>32</v>
      </c>
      <c r="M97" s="14" t="s">
        <v>32</v>
      </c>
      <c r="N97" s="67"/>
      <c r="O97" s="63"/>
    </row>
    <row r="98" spans="1:15" ht="13.5" customHeight="1">
      <c r="A98" s="54"/>
      <c r="B98" s="11"/>
      <c r="C98" s="58"/>
      <c r="D98" s="54"/>
      <c r="E98" s="55"/>
      <c r="F98" s="50" t="s">
        <v>178</v>
      </c>
      <c r="G98" s="65">
        <v>38671</v>
      </c>
      <c r="H98" s="10" t="s">
        <v>32</v>
      </c>
      <c r="I98" s="51">
        <v>129</v>
      </c>
      <c r="J98" s="16"/>
      <c r="K98" s="17"/>
      <c r="L98" s="15"/>
      <c r="M98" s="18"/>
      <c r="N98" s="68"/>
      <c r="O98" s="63"/>
    </row>
    <row r="99" spans="1:15" ht="13.5" customHeight="1">
      <c r="A99" s="56"/>
      <c r="B99" s="19"/>
      <c r="C99" s="59"/>
      <c r="D99" s="56"/>
      <c r="E99" s="57"/>
      <c r="F99" s="50" t="s">
        <v>179</v>
      </c>
      <c r="G99" s="65">
        <v>38671</v>
      </c>
      <c r="H99" s="10" t="s">
        <v>32</v>
      </c>
      <c r="I99" s="60">
        <v>127</v>
      </c>
      <c r="J99" s="21"/>
      <c r="K99" s="22"/>
      <c r="L99" s="23"/>
      <c r="M99" s="24"/>
      <c r="N99" s="69"/>
      <c r="O99" s="63"/>
    </row>
    <row r="100" spans="1:15" ht="13.5" customHeight="1">
      <c r="A100" s="54">
        <v>27</v>
      </c>
      <c r="B100" s="11"/>
      <c r="C100" s="41" t="s">
        <v>65</v>
      </c>
      <c r="D100" s="54">
        <v>31</v>
      </c>
      <c r="E100" s="43" t="s">
        <v>223</v>
      </c>
      <c r="F100" s="50" t="s">
        <v>180</v>
      </c>
      <c r="G100" s="65">
        <v>38650</v>
      </c>
      <c r="H100" s="10" t="s">
        <v>32</v>
      </c>
      <c r="I100" s="51">
        <v>101</v>
      </c>
      <c r="J100" s="52">
        <v>0</v>
      </c>
      <c r="K100" s="53">
        <v>3</v>
      </c>
      <c r="L100" s="13" t="s">
        <v>32</v>
      </c>
      <c r="M100" s="14" t="s">
        <v>32</v>
      </c>
      <c r="N100" s="67"/>
      <c r="O100" s="63"/>
    </row>
    <row r="101" spans="1:15" ht="13.5" customHeight="1">
      <c r="A101" s="54"/>
      <c r="B101" s="11"/>
      <c r="C101" s="12"/>
      <c r="D101" s="54"/>
      <c r="E101" s="55"/>
      <c r="F101" s="50" t="s">
        <v>181</v>
      </c>
      <c r="G101" s="65">
        <v>38650</v>
      </c>
      <c r="H101" s="10" t="s">
        <v>32</v>
      </c>
      <c r="I101" s="51">
        <v>105</v>
      </c>
      <c r="J101" s="16"/>
      <c r="K101" s="17"/>
      <c r="L101" s="15"/>
      <c r="M101" s="18"/>
      <c r="N101" s="68"/>
      <c r="O101" s="63"/>
    </row>
    <row r="102" spans="1:15" ht="13.5" customHeight="1">
      <c r="A102" s="54"/>
      <c r="B102" s="11"/>
      <c r="C102" s="20"/>
      <c r="D102" s="54"/>
      <c r="E102" s="57"/>
      <c r="F102" s="50" t="s">
        <v>182</v>
      </c>
      <c r="G102" s="65">
        <v>38650</v>
      </c>
      <c r="H102" s="10" t="s">
        <v>32</v>
      </c>
      <c r="I102" s="51">
        <v>111</v>
      </c>
      <c r="J102" s="21"/>
      <c r="K102" s="22"/>
      <c r="L102" s="23"/>
      <c r="M102" s="24"/>
      <c r="N102" s="69"/>
      <c r="O102" s="63"/>
    </row>
    <row r="103" spans="1:15" ht="13.5" customHeight="1">
      <c r="A103" s="49">
        <v>28</v>
      </c>
      <c r="B103" s="25"/>
      <c r="C103" s="41" t="s">
        <v>66</v>
      </c>
      <c r="D103" s="49">
        <v>32</v>
      </c>
      <c r="E103" s="43" t="s">
        <v>35</v>
      </c>
      <c r="F103" s="50" t="s">
        <v>183</v>
      </c>
      <c r="G103" s="65">
        <v>38651</v>
      </c>
      <c r="H103" s="10" t="s">
        <v>32</v>
      </c>
      <c r="I103" s="51">
        <v>119</v>
      </c>
      <c r="J103" s="52">
        <v>0</v>
      </c>
      <c r="K103" s="53">
        <v>3</v>
      </c>
      <c r="L103" s="13" t="s">
        <v>32</v>
      </c>
      <c r="M103" s="14" t="s">
        <v>32</v>
      </c>
      <c r="N103" s="67"/>
      <c r="O103" s="63"/>
    </row>
    <row r="104" spans="1:15" ht="13.5" customHeight="1">
      <c r="A104" s="54"/>
      <c r="B104" s="11"/>
      <c r="C104" s="12"/>
      <c r="D104" s="54"/>
      <c r="E104" s="55"/>
      <c r="F104" s="50" t="s">
        <v>184</v>
      </c>
      <c r="G104" s="65">
        <v>38651</v>
      </c>
      <c r="H104" s="10" t="s">
        <v>32</v>
      </c>
      <c r="I104" s="51">
        <v>109</v>
      </c>
      <c r="J104" s="16"/>
      <c r="K104" s="17"/>
      <c r="L104" s="15"/>
      <c r="M104" s="18"/>
      <c r="N104" s="68"/>
      <c r="O104" s="63"/>
    </row>
    <row r="105" spans="1:15" ht="13.5" customHeight="1">
      <c r="A105" s="56"/>
      <c r="B105" s="19"/>
      <c r="C105" s="20"/>
      <c r="D105" s="56"/>
      <c r="E105" s="57"/>
      <c r="F105" s="50" t="s">
        <v>185</v>
      </c>
      <c r="G105" s="65">
        <v>38651</v>
      </c>
      <c r="H105" s="10" t="s">
        <v>32</v>
      </c>
      <c r="I105" s="51">
        <v>88</v>
      </c>
      <c r="J105" s="21"/>
      <c r="K105" s="22"/>
      <c r="L105" s="23"/>
      <c r="M105" s="24"/>
      <c r="N105" s="69"/>
      <c r="O105" s="63"/>
    </row>
    <row r="106" spans="1:15" ht="13.5" customHeight="1">
      <c r="A106" s="54">
        <v>29</v>
      </c>
      <c r="B106" s="11"/>
      <c r="C106" s="41" t="s">
        <v>67</v>
      </c>
      <c r="D106" s="54">
        <v>33</v>
      </c>
      <c r="E106" s="43" t="s">
        <v>27</v>
      </c>
      <c r="F106" s="50" t="s">
        <v>186</v>
      </c>
      <c r="G106" s="65">
        <v>38671</v>
      </c>
      <c r="H106" s="10" t="s">
        <v>32</v>
      </c>
      <c r="I106" s="51">
        <v>94</v>
      </c>
      <c r="J106" s="52">
        <v>0</v>
      </c>
      <c r="K106" s="53">
        <v>3</v>
      </c>
      <c r="L106" s="13" t="s">
        <v>32</v>
      </c>
      <c r="M106" s="14" t="s">
        <v>32</v>
      </c>
      <c r="N106" s="67"/>
      <c r="O106" s="63"/>
    </row>
    <row r="107" spans="1:15" ht="13.5" customHeight="1">
      <c r="A107" s="54"/>
      <c r="B107" s="11"/>
      <c r="C107" s="12"/>
      <c r="D107" s="54"/>
      <c r="E107" s="55"/>
      <c r="F107" s="50" t="s">
        <v>187</v>
      </c>
      <c r="G107" s="65">
        <v>38671</v>
      </c>
      <c r="H107" s="10" t="s">
        <v>32</v>
      </c>
      <c r="I107" s="51">
        <v>113</v>
      </c>
      <c r="J107" s="16"/>
      <c r="K107" s="17"/>
      <c r="L107" s="15"/>
      <c r="M107" s="18"/>
      <c r="N107" s="68"/>
      <c r="O107" s="63"/>
    </row>
    <row r="108" spans="1:15" ht="13.5" customHeight="1">
      <c r="A108" s="54"/>
      <c r="B108" s="11"/>
      <c r="C108" s="12"/>
      <c r="D108" s="54"/>
      <c r="E108" s="57"/>
      <c r="F108" s="50" t="s">
        <v>188</v>
      </c>
      <c r="G108" s="65">
        <v>38671</v>
      </c>
      <c r="H108" s="10" t="s">
        <v>32</v>
      </c>
      <c r="I108" s="51">
        <v>97</v>
      </c>
      <c r="J108" s="21"/>
      <c r="K108" s="22"/>
      <c r="L108" s="23"/>
      <c r="M108" s="24"/>
      <c r="N108" s="69"/>
      <c r="O108" s="63"/>
    </row>
    <row r="109" spans="1:15" ht="13.5" customHeight="1">
      <c r="A109" s="49">
        <v>30</v>
      </c>
      <c r="B109" s="25"/>
      <c r="C109" s="12"/>
      <c r="D109" s="49">
        <v>34</v>
      </c>
      <c r="E109" s="43" t="s">
        <v>68</v>
      </c>
      <c r="F109" s="50" t="s">
        <v>189</v>
      </c>
      <c r="G109" s="65">
        <v>38671</v>
      </c>
      <c r="H109" s="10" t="s">
        <v>32</v>
      </c>
      <c r="I109" s="51">
        <v>100</v>
      </c>
      <c r="J109" s="52">
        <v>0</v>
      </c>
      <c r="K109" s="53">
        <v>3</v>
      </c>
      <c r="L109" s="13" t="s">
        <v>32</v>
      </c>
      <c r="M109" s="14" t="s">
        <v>32</v>
      </c>
      <c r="N109" s="67"/>
      <c r="O109" s="63"/>
    </row>
    <row r="110" spans="1:15" ht="13.5" customHeight="1">
      <c r="A110" s="54"/>
      <c r="B110" s="11"/>
      <c r="C110" s="12"/>
      <c r="D110" s="54"/>
      <c r="E110" s="55"/>
      <c r="F110" s="50" t="s">
        <v>190</v>
      </c>
      <c r="G110" s="65">
        <v>38671</v>
      </c>
      <c r="H110" s="10" t="s">
        <v>32</v>
      </c>
      <c r="I110" s="51">
        <v>110</v>
      </c>
      <c r="J110" s="16"/>
      <c r="K110" s="17"/>
      <c r="L110" s="15"/>
      <c r="M110" s="18"/>
      <c r="N110" s="68"/>
      <c r="O110" s="63"/>
    </row>
    <row r="111" spans="1:15" ht="13.5" customHeight="1">
      <c r="A111" s="56"/>
      <c r="B111" s="19"/>
      <c r="C111" s="20"/>
      <c r="D111" s="56"/>
      <c r="E111" s="57"/>
      <c r="F111" s="50" t="s">
        <v>191</v>
      </c>
      <c r="G111" s="65">
        <v>38671</v>
      </c>
      <c r="H111" s="10" t="s">
        <v>32</v>
      </c>
      <c r="I111" s="51">
        <v>119</v>
      </c>
      <c r="J111" s="21"/>
      <c r="K111" s="22"/>
      <c r="L111" s="23"/>
      <c r="M111" s="24"/>
      <c r="N111" s="69"/>
      <c r="O111" s="63"/>
    </row>
    <row r="112" spans="1:15" ht="13.5" customHeight="1">
      <c r="A112" s="54">
        <v>31</v>
      </c>
      <c r="B112" s="11"/>
      <c r="C112" s="41" t="s">
        <v>69</v>
      </c>
      <c r="D112" s="54">
        <v>35</v>
      </c>
      <c r="E112" s="43" t="s">
        <v>28</v>
      </c>
      <c r="F112" s="50" t="s">
        <v>192</v>
      </c>
      <c r="G112" s="65">
        <v>38649</v>
      </c>
      <c r="H112" s="10" t="s">
        <v>32</v>
      </c>
      <c r="I112" s="51">
        <v>120</v>
      </c>
      <c r="J112" s="52">
        <v>0</v>
      </c>
      <c r="K112" s="53">
        <v>3</v>
      </c>
      <c r="L112" s="13" t="s">
        <v>32</v>
      </c>
      <c r="M112" s="14" t="s">
        <v>32</v>
      </c>
      <c r="N112" s="67"/>
      <c r="O112" s="63"/>
    </row>
    <row r="113" spans="1:15" ht="13.5" customHeight="1">
      <c r="A113" s="54"/>
      <c r="B113" s="11"/>
      <c r="C113" s="12"/>
      <c r="D113" s="54"/>
      <c r="E113" s="55"/>
      <c r="F113" s="50" t="s">
        <v>193</v>
      </c>
      <c r="G113" s="65">
        <v>38649</v>
      </c>
      <c r="H113" s="10" t="s">
        <v>32</v>
      </c>
      <c r="I113" s="51">
        <v>130</v>
      </c>
      <c r="J113" s="16"/>
      <c r="K113" s="17"/>
      <c r="L113" s="15"/>
      <c r="M113" s="18"/>
      <c r="N113" s="68"/>
      <c r="O113" s="63"/>
    </row>
    <row r="114" spans="1:15" ht="13.5" customHeight="1">
      <c r="A114" s="54"/>
      <c r="B114" s="11"/>
      <c r="C114" s="20"/>
      <c r="D114" s="54"/>
      <c r="E114" s="57"/>
      <c r="F114" s="50" t="s">
        <v>194</v>
      </c>
      <c r="G114" s="65">
        <v>38649</v>
      </c>
      <c r="H114" s="10" t="s">
        <v>32</v>
      </c>
      <c r="I114" s="51">
        <v>108</v>
      </c>
      <c r="J114" s="21"/>
      <c r="K114" s="22"/>
      <c r="L114" s="23"/>
      <c r="M114" s="24"/>
      <c r="N114" s="69"/>
      <c r="O114" s="63"/>
    </row>
    <row r="115" spans="1:15" ht="13.5" customHeight="1">
      <c r="A115" s="49">
        <v>32</v>
      </c>
      <c r="B115" s="25"/>
      <c r="C115" s="41" t="s">
        <v>70</v>
      </c>
      <c r="D115" s="49">
        <v>36</v>
      </c>
      <c r="E115" s="43" t="s">
        <v>14</v>
      </c>
      <c r="F115" s="50" t="s">
        <v>195</v>
      </c>
      <c r="G115" s="65">
        <v>38652</v>
      </c>
      <c r="H115" s="10" t="s">
        <v>32</v>
      </c>
      <c r="I115" s="51">
        <v>108</v>
      </c>
      <c r="J115" s="52">
        <v>0</v>
      </c>
      <c r="K115" s="53">
        <v>3</v>
      </c>
      <c r="L115" s="13" t="s">
        <v>32</v>
      </c>
      <c r="M115" s="14" t="s">
        <v>32</v>
      </c>
      <c r="N115" s="67"/>
      <c r="O115" s="63"/>
    </row>
    <row r="116" spans="1:15" ht="13.5" customHeight="1">
      <c r="A116" s="54"/>
      <c r="B116" s="11"/>
      <c r="C116" s="12"/>
      <c r="D116" s="54"/>
      <c r="E116" s="55"/>
      <c r="F116" s="50" t="s">
        <v>196</v>
      </c>
      <c r="G116" s="65">
        <v>38652</v>
      </c>
      <c r="H116" s="10" t="s">
        <v>32</v>
      </c>
      <c r="I116" s="51">
        <v>111</v>
      </c>
      <c r="J116" s="16"/>
      <c r="K116" s="17"/>
      <c r="L116" s="15"/>
      <c r="M116" s="18"/>
      <c r="N116" s="68"/>
      <c r="O116" s="63"/>
    </row>
    <row r="117" spans="1:15" ht="13.5" customHeight="1">
      <c r="A117" s="56"/>
      <c r="B117" s="19"/>
      <c r="C117" s="20"/>
      <c r="D117" s="56"/>
      <c r="E117" s="57"/>
      <c r="F117" s="50" t="s">
        <v>197</v>
      </c>
      <c r="G117" s="65">
        <v>38652</v>
      </c>
      <c r="H117" s="10" t="s">
        <v>32</v>
      </c>
      <c r="I117" s="51">
        <v>106</v>
      </c>
      <c r="J117" s="21"/>
      <c r="K117" s="22"/>
      <c r="L117" s="23"/>
      <c r="M117" s="24"/>
      <c r="N117" s="69"/>
      <c r="O117" s="63"/>
    </row>
    <row r="118" spans="1:15" ht="13.5" customHeight="1">
      <c r="A118" s="54">
        <v>33</v>
      </c>
      <c r="B118" s="11"/>
      <c r="C118" s="41" t="s">
        <v>71</v>
      </c>
      <c r="D118" s="54">
        <v>37</v>
      </c>
      <c r="E118" s="43" t="s">
        <v>29</v>
      </c>
      <c r="F118" s="50" t="s">
        <v>198</v>
      </c>
      <c r="G118" s="65">
        <v>38628</v>
      </c>
      <c r="H118" s="10" t="s">
        <v>32</v>
      </c>
      <c r="I118" s="51">
        <v>120</v>
      </c>
      <c r="J118" s="52">
        <v>0</v>
      </c>
      <c r="K118" s="53">
        <v>3</v>
      </c>
      <c r="L118" s="13" t="s">
        <v>32</v>
      </c>
      <c r="M118" s="14" t="s">
        <v>32</v>
      </c>
      <c r="N118" s="67"/>
      <c r="O118" s="63"/>
    </row>
    <row r="119" spans="1:15" ht="13.5" customHeight="1">
      <c r="A119" s="54"/>
      <c r="B119" s="11"/>
      <c r="C119" s="12"/>
      <c r="D119" s="54"/>
      <c r="E119" s="55"/>
      <c r="F119" s="50" t="s">
        <v>199</v>
      </c>
      <c r="G119" s="65">
        <v>38628</v>
      </c>
      <c r="H119" s="10" t="s">
        <v>32</v>
      </c>
      <c r="I119" s="51">
        <v>112</v>
      </c>
      <c r="J119" s="16"/>
      <c r="K119" s="17"/>
      <c r="L119" s="15"/>
      <c r="M119" s="18"/>
      <c r="N119" s="68"/>
      <c r="O119" s="63"/>
    </row>
    <row r="120" spans="1:15" ht="13.5" customHeight="1">
      <c r="A120" s="54"/>
      <c r="B120" s="11"/>
      <c r="C120" s="20"/>
      <c r="D120" s="20"/>
      <c r="E120" s="57"/>
      <c r="F120" s="50" t="s">
        <v>200</v>
      </c>
      <c r="G120" s="65">
        <v>38628</v>
      </c>
      <c r="H120" s="10" t="s">
        <v>32</v>
      </c>
      <c r="I120" s="60">
        <v>129</v>
      </c>
      <c r="J120" s="21"/>
      <c r="K120" s="22"/>
      <c r="L120" s="23"/>
      <c r="M120" s="24"/>
      <c r="N120" s="69"/>
      <c r="O120" s="63"/>
    </row>
    <row r="121" spans="1:15" ht="13.5" customHeight="1">
      <c r="A121" s="49">
        <v>34</v>
      </c>
      <c r="B121" s="25"/>
      <c r="C121" s="41" t="s">
        <v>72</v>
      </c>
      <c r="D121" s="49">
        <v>38</v>
      </c>
      <c r="E121" s="43" t="s">
        <v>30</v>
      </c>
      <c r="F121" s="50" t="s">
        <v>201</v>
      </c>
      <c r="G121" s="65">
        <v>38646</v>
      </c>
      <c r="H121" s="10" t="s">
        <v>32</v>
      </c>
      <c r="I121" s="51">
        <v>105</v>
      </c>
      <c r="J121" s="52">
        <v>0</v>
      </c>
      <c r="K121" s="53">
        <v>3</v>
      </c>
      <c r="L121" s="13" t="s">
        <v>32</v>
      </c>
      <c r="M121" s="14" t="s">
        <v>32</v>
      </c>
      <c r="N121" s="67"/>
      <c r="O121" s="63"/>
    </row>
    <row r="122" spans="1:15" ht="13.5" customHeight="1">
      <c r="A122" s="54"/>
      <c r="B122" s="11"/>
      <c r="C122" s="12"/>
      <c r="D122" s="54"/>
      <c r="E122" s="55"/>
      <c r="F122" s="50" t="s">
        <v>202</v>
      </c>
      <c r="G122" s="65">
        <v>38646</v>
      </c>
      <c r="H122" s="10" t="s">
        <v>32</v>
      </c>
      <c r="I122" s="51">
        <v>106</v>
      </c>
      <c r="J122" s="16"/>
      <c r="K122" s="17"/>
      <c r="L122" s="15"/>
      <c r="M122" s="18"/>
      <c r="N122" s="68"/>
      <c r="O122" s="63"/>
    </row>
    <row r="123" spans="1:15" ht="13.5" customHeight="1">
      <c r="A123" s="56"/>
      <c r="B123" s="19"/>
      <c r="C123" s="20"/>
      <c r="D123" s="56"/>
      <c r="E123" s="57"/>
      <c r="F123" s="50" t="s">
        <v>203</v>
      </c>
      <c r="G123" s="65">
        <v>38646</v>
      </c>
      <c r="H123" s="10" t="s">
        <v>32</v>
      </c>
      <c r="I123" s="51">
        <v>106</v>
      </c>
      <c r="J123" s="21"/>
      <c r="K123" s="22"/>
      <c r="L123" s="23"/>
      <c r="M123" s="24"/>
      <c r="N123" s="69"/>
      <c r="O123" s="63"/>
    </row>
    <row r="124" spans="1:15" ht="13.5" customHeight="1">
      <c r="A124" s="54">
        <v>35</v>
      </c>
      <c r="B124" s="11"/>
      <c r="C124" s="41" t="s">
        <v>73</v>
      </c>
      <c r="D124" s="54">
        <v>39</v>
      </c>
      <c r="E124" s="43" t="s">
        <v>31</v>
      </c>
      <c r="F124" s="50" t="s">
        <v>204</v>
      </c>
      <c r="G124" s="65">
        <v>38657</v>
      </c>
      <c r="H124" s="10" t="s">
        <v>32</v>
      </c>
      <c r="I124" s="51">
        <v>109</v>
      </c>
      <c r="J124" s="52">
        <v>0</v>
      </c>
      <c r="K124" s="53">
        <v>3</v>
      </c>
      <c r="L124" s="13" t="s">
        <v>32</v>
      </c>
      <c r="M124" s="14" t="s">
        <v>32</v>
      </c>
      <c r="N124" s="67"/>
      <c r="O124" s="63"/>
    </row>
    <row r="125" spans="1:15" ht="13.5" customHeight="1">
      <c r="A125" s="54"/>
      <c r="B125" s="11"/>
      <c r="C125" s="12"/>
      <c r="D125" s="54"/>
      <c r="E125" s="55"/>
      <c r="F125" s="50" t="s">
        <v>205</v>
      </c>
      <c r="G125" s="65">
        <v>38657</v>
      </c>
      <c r="H125" s="10" t="s">
        <v>32</v>
      </c>
      <c r="I125" s="51">
        <v>110</v>
      </c>
      <c r="J125" s="16"/>
      <c r="K125" s="17"/>
      <c r="L125" s="15"/>
      <c r="M125" s="18"/>
      <c r="N125" s="68"/>
      <c r="O125" s="63"/>
    </row>
    <row r="126" spans="1:15" ht="13.5" customHeight="1">
      <c r="A126" s="54"/>
      <c r="B126" s="11"/>
      <c r="C126" s="20"/>
      <c r="D126" s="54"/>
      <c r="E126" s="57"/>
      <c r="F126" s="50" t="s">
        <v>206</v>
      </c>
      <c r="G126" s="65">
        <v>38657</v>
      </c>
      <c r="H126" s="10" t="s">
        <v>32</v>
      </c>
      <c r="I126" s="51">
        <v>116</v>
      </c>
      <c r="J126" s="21"/>
      <c r="K126" s="22"/>
      <c r="L126" s="23"/>
      <c r="M126" s="24"/>
      <c r="N126" s="69"/>
      <c r="O126" s="63"/>
    </row>
    <row r="127" spans="1:15" ht="13.5" customHeight="1">
      <c r="A127" s="49">
        <v>36</v>
      </c>
      <c r="B127" s="25"/>
      <c r="C127" s="41" t="s">
        <v>83</v>
      </c>
      <c r="D127" s="49">
        <v>40</v>
      </c>
      <c r="E127" s="43" t="s">
        <v>224</v>
      </c>
      <c r="F127" s="50" t="s">
        <v>210</v>
      </c>
      <c r="G127" s="65">
        <v>38638</v>
      </c>
      <c r="H127" s="10" t="s">
        <v>32</v>
      </c>
      <c r="I127" s="51">
        <v>115</v>
      </c>
      <c r="J127" s="52">
        <v>0</v>
      </c>
      <c r="K127" s="53">
        <v>3</v>
      </c>
      <c r="L127" s="13" t="s">
        <v>32</v>
      </c>
      <c r="M127" s="14" t="s">
        <v>32</v>
      </c>
      <c r="N127" s="67"/>
      <c r="O127" s="63"/>
    </row>
    <row r="128" spans="1:15" ht="13.5" customHeight="1">
      <c r="A128" s="54"/>
      <c r="B128" s="11"/>
      <c r="C128" s="12"/>
      <c r="D128" s="54"/>
      <c r="E128" s="55"/>
      <c r="F128" s="50" t="s">
        <v>211</v>
      </c>
      <c r="G128" s="65">
        <v>38638</v>
      </c>
      <c r="H128" s="10" t="s">
        <v>32</v>
      </c>
      <c r="I128" s="51">
        <v>120</v>
      </c>
      <c r="J128" s="16"/>
      <c r="K128" s="17"/>
      <c r="L128" s="15"/>
      <c r="M128" s="18"/>
      <c r="N128" s="68"/>
      <c r="O128" s="63"/>
    </row>
    <row r="129" spans="1:15" ht="13.5" customHeight="1">
      <c r="A129" s="56"/>
      <c r="B129" s="19"/>
      <c r="C129" s="12"/>
      <c r="D129" s="56"/>
      <c r="E129" s="57"/>
      <c r="F129" s="50" t="s">
        <v>212</v>
      </c>
      <c r="G129" s="65">
        <v>38638</v>
      </c>
      <c r="H129" s="10" t="s">
        <v>32</v>
      </c>
      <c r="I129" s="51">
        <v>113</v>
      </c>
      <c r="J129" s="21"/>
      <c r="K129" s="22"/>
      <c r="L129" s="23"/>
      <c r="M129" s="24"/>
      <c r="N129" s="69"/>
      <c r="O129" s="63"/>
    </row>
    <row r="130" spans="1:15" ht="13.5" customHeight="1">
      <c r="A130" s="49">
        <v>37</v>
      </c>
      <c r="B130" s="25"/>
      <c r="C130" s="12"/>
      <c r="D130" s="49">
        <v>41</v>
      </c>
      <c r="E130" s="43" t="s">
        <v>15</v>
      </c>
      <c r="F130" s="50" t="s">
        <v>207</v>
      </c>
      <c r="G130" s="65">
        <v>38657</v>
      </c>
      <c r="H130" s="10" t="s">
        <v>32</v>
      </c>
      <c r="I130" s="51">
        <v>115</v>
      </c>
      <c r="J130" s="52">
        <v>0</v>
      </c>
      <c r="K130" s="53">
        <v>3</v>
      </c>
      <c r="L130" s="13" t="s">
        <v>32</v>
      </c>
      <c r="M130" s="14" t="s">
        <v>32</v>
      </c>
      <c r="N130" s="67"/>
      <c r="O130" s="63"/>
    </row>
    <row r="131" spans="1:15" ht="13.5" customHeight="1">
      <c r="A131" s="54"/>
      <c r="B131" s="11"/>
      <c r="C131" s="12"/>
      <c r="D131" s="54"/>
      <c r="E131" s="55"/>
      <c r="F131" s="50" t="s">
        <v>208</v>
      </c>
      <c r="G131" s="65">
        <v>38657</v>
      </c>
      <c r="H131" s="10" t="s">
        <v>32</v>
      </c>
      <c r="I131" s="51">
        <v>111</v>
      </c>
      <c r="J131" s="16"/>
      <c r="K131" s="17"/>
      <c r="L131" s="15"/>
      <c r="M131" s="18"/>
      <c r="N131" s="68"/>
      <c r="O131" s="63"/>
    </row>
    <row r="132" spans="1:15" ht="13.5" customHeight="1">
      <c r="A132" s="56"/>
      <c r="B132" s="19"/>
      <c r="C132" s="20"/>
      <c r="D132" s="56"/>
      <c r="E132" s="57"/>
      <c r="F132" s="50" t="s">
        <v>209</v>
      </c>
      <c r="G132" s="65">
        <v>38657</v>
      </c>
      <c r="H132" s="10" t="s">
        <v>32</v>
      </c>
      <c r="I132" s="60">
        <v>111</v>
      </c>
      <c r="J132" s="21"/>
      <c r="K132" s="22"/>
      <c r="L132" s="23"/>
      <c r="M132" s="24"/>
      <c r="N132" s="69"/>
      <c r="O132" s="63"/>
    </row>
    <row r="133" spans="1:15" ht="13.5" customHeight="1">
      <c r="A133" s="49">
        <v>38</v>
      </c>
      <c r="B133" s="25"/>
      <c r="C133" s="41" t="s">
        <v>74</v>
      </c>
      <c r="D133" s="49">
        <v>42</v>
      </c>
      <c r="E133" s="43" t="s">
        <v>36</v>
      </c>
      <c r="F133" s="50" t="s">
        <v>213</v>
      </c>
      <c r="G133" s="65">
        <v>38652</v>
      </c>
      <c r="H133" s="10" t="s">
        <v>32</v>
      </c>
      <c r="I133" s="51">
        <v>113</v>
      </c>
      <c r="J133" s="52">
        <v>0</v>
      </c>
      <c r="K133" s="53">
        <v>3</v>
      </c>
      <c r="L133" s="13" t="s">
        <v>32</v>
      </c>
      <c r="M133" s="14" t="s">
        <v>32</v>
      </c>
      <c r="N133" s="67"/>
      <c r="O133" s="63"/>
    </row>
    <row r="134" spans="1:15" ht="13.5" customHeight="1">
      <c r="A134" s="54"/>
      <c r="B134" s="11"/>
      <c r="C134" s="12"/>
      <c r="D134" s="54"/>
      <c r="E134" s="55"/>
      <c r="F134" s="61" t="s">
        <v>214</v>
      </c>
      <c r="G134" s="65">
        <v>38652</v>
      </c>
      <c r="H134" s="10" t="s">
        <v>32</v>
      </c>
      <c r="I134" s="51">
        <v>104</v>
      </c>
      <c r="J134" s="16"/>
      <c r="K134" s="17"/>
      <c r="L134" s="15"/>
      <c r="M134" s="18"/>
      <c r="N134" s="68"/>
      <c r="O134" s="63"/>
    </row>
    <row r="135" spans="1:15" ht="13.5" customHeight="1">
      <c r="A135" s="56"/>
      <c r="B135" s="19"/>
      <c r="C135" s="20"/>
      <c r="D135" s="56"/>
      <c r="E135" s="57"/>
      <c r="F135" s="50" t="s">
        <v>215</v>
      </c>
      <c r="G135" s="65">
        <v>38652</v>
      </c>
      <c r="H135" s="10" t="s">
        <v>32</v>
      </c>
      <c r="I135" s="60">
        <v>127</v>
      </c>
      <c r="J135" s="21"/>
      <c r="K135" s="22"/>
      <c r="L135" s="23"/>
      <c r="M135" s="24"/>
      <c r="N135" s="69"/>
      <c r="O135" s="63"/>
    </row>
    <row r="136" spans="1:10" ht="13.5" customHeight="1">
      <c r="A136" s="27"/>
      <c r="C136" s="74" t="s">
        <v>217</v>
      </c>
      <c r="D136" s="74"/>
      <c r="E136" s="74"/>
      <c r="F136" s="74"/>
      <c r="G136" s="74"/>
      <c r="H136" s="74"/>
      <c r="J136" s="28"/>
    </row>
    <row r="137" spans="3:10" ht="13.5" customHeight="1">
      <c r="C137" s="71"/>
      <c r="D137" s="71"/>
      <c r="E137" s="71"/>
      <c r="F137" s="71"/>
      <c r="G137" s="71"/>
      <c r="H137" s="71"/>
      <c r="J137" s="29"/>
    </row>
  </sheetData>
  <mergeCells count="2">
    <mergeCell ref="C2:F6"/>
    <mergeCell ref="C136:H137"/>
  </mergeCells>
  <conditionalFormatting sqref="H118:H123 H100:H114 H10:H45 H49:H51 H58:H87 H91:H96 H130:H135">
    <cfRule type="expression" priority="1" dxfId="0" stopIfTrue="1">
      <formula>I10&lt;50</formula>
    </cfRule>
    <cfRule type="expression" priority="2" dxfId="0" stopIfTrue="1">
      <formula>I10&gt;150</formula>
    </cfRule>
  </conditionalFormatting>
  <printOptions horizontalCentered="1"/>
  <pageMargins left="0.7874015748031497" right="0.7874015748031497" top="0.984251968503937" bottom="0.7874015748031497" header="0.31496062992125984" footer="0.31496062992125984"/>
  <pageSetup firstPageNumber="13" useFirstPageNumber="1" fitToHeight="0" horizontalDpi="600" verticalDpi="600" orientation="portrait" paperSize="9" scale="90" r:id="rId1"/>
  <headerFooter alignWithMargins="0">
    <oddHeader>&amp;C&amp;"ＭＳ Ｐゴシック,太字"&amp;14
暴露量調査&amp;R&amp;"ＭＳ Ｐゴシック,太字"&amp;14水質&amp;"ＭＳ Ｐ明朝,太字"&amp;18
　</oddHeader>
    <oddFooter xml:space="preserve">&amp;C&amp;P </oddFooter>
  </headerFooter>
  <rowBreaks count="2" manualBreakCount="2">
    <brk id="60" max="12" man="1"/>
    <brk id="1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岩松DELL</cp:lastModifiedBy>
  <cp:lastPrinted>2007-03-30T02:48:39Z</cp:lastPrinted>
  <dcterms:created xsi:type="dcterms:W3CDTF">2007-03-30T02:48:39Z</dcterms:created>
  <dcterms:modified xsi:type="dcterms:W3CDTF">2007-03-30T02:48:39Z</dcterms:modified>
  <cp:category/>
  <cp:version/>
  <cp:contentType/>
  <cp:contentStatus/>
</cp:coreProperties>
</file>