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30" windowWidth="15270" windowHeight="8700" activeTab="0"/>
  </bookViews>
  <sheets>
    <sheet name="（別紙４）１，２，３．一般情報・物化性状" sheetId="1" r:id="rId1"/>
    <sheet name="（別紙４）４．生態毒性" sheetId="2" r:id="rId2"/>
    <sheet name="（別紙４）５．人毒性" sheetId="3" r:id="rId3"/>
    <sheet name="（別紙４）６．参考文献（リスト）" sheetId="4" r:id="rId4"/>
    <sheet name="Sheet2" sheetId="5" state="hidden" r:id="rId5"/>
  </sheets>
  <externalReferences>
    <externalReference r:id="rId8"/>
  </externalReferences>
  <definedNames>
    <definedName name="ＣＡＳ番号">'Sheet2'!$D$3:$F$3</definedName>
    <definedName name="ＣＡＳ番号１０">'Sheet2'!$D$12:$F$12</definedName>
    <definedName name="ＣＡＳ番号２">'Sheet2'!$D$4:$G$4</definedName>
    <definedName name="ＣＡＳ番号３">'Sheet2'!$D$5:$G$5</definedName>
    <definedName name="ＣＡＳ番号４">'Sheet2'!$D$6:$G$6</definedName>
    <definedName name="ＣＡＳ番号５">'Sheet2'!$D$7:$H$7</definedName>
    <definedName name="ＣＡＳ番号６">'Sheet2'!$D$8:$G$8</definedName>
    <definedName name="ＣＡＳ番号７">'Sheet2'!$D$9:$F$9</definedName>
    <definedName name="ＣＡＳ番号８">'Sheet2'!$D$10:$F$10</definedName>
    <definedName name="ＣＡＳ番号９">'Sheet2'!$D$11:$F$11</definedName>
    <definedName name="Flag">'[1]Sheet1'!$B$67:$E$67</definedName>
    <definedName name="GLP">'[1]Sheet1'!$B$40:$G$40</definedName>
    <definedName name="タイプ">'[1]Sheet1'!$B$73:$H$73</definedName>
    <definedName name="タイプ2">'[1]Sheet1'!$C$259:$H$259</definedName>
    <definedName name="タイプ3">'[1]Sheet1'!$B$272:$G$272</definedName>
    <definedName name="タイプ4">'[1]Sheet1'!$B$281:$H$281</definedName>
    <definedName name="火により爆発">'[1]Sheet1'!$C$187:$H$187</definedName>
    <definedName name="固体の場合">'[1]Sheet1'!$B$173:$F$173</definedName>
    <definedName name="工業的用途">'[1]Sheet1'!$B$29:$T$29</definedName>
    <definedName name="試験のタイプ">'[1]Sheet1'!$B$146:$G$146</definedName>
    <definedName name="主な用途">'[1]Sheet1'!$B$26:$H$26</definedName>
    <definedName name="昇華">'[1]Sheet1'!$B$46:$G$46</definedName>
    <definedName name="信頼性スコア">'[1]Sheet1'!$B$49:$G$49</definedName>
    <definedName name="水との接触の場合">'[1]Sheet1'!$B$176:$G$176</definedName>
    <definedName name="直接光分解">'[1]Sheet1'!$C$231:$H$231</definedName>
    <definedName name="排泄時間">'[1]Sheet1'!$C$328:$H$328</definedName>
    <definedName name="媒体2">'[1]Sheet1'!$C$267:$K$267</definedName>
    <definedName name="媒体3">'[1]Sheet1'!$C$279:$H$279</definedName>
    <definedName name="媒体4">'[1]Sheet1'!$F$289:$O$289</definedName>
    <definedName name="物質のタイプ">'[1]Sheet1'!$B$9:$K$9</definedName>
    <definedName name="物理的状態">'[1]Sheet1'!$B$12:$G$12</definedName>
    <definedName name="分解">'[1]Sheet1'!$B$43:$G$43</definedName>
  </definedNames>
  <calcPr fullCalcOnLoad="1"/>
</workbook>
</file>

<file path=xl/sharedStrings.xml><?xml version="1.0" encoding="utf-8"?>
<sst xmlns="http://schemas.openxmlformats.org/spreadsheetml/2006/main" count="4823" uniqueCount="1622">
  <si>
    <t>日本における製造・輸入量をｘｘ-xxxトンの範囲で記載。優先情報収集対象物質リストのオーダー数の転記可。</t>
  </si>
  <si>
    <t>報告年</t>
  </si>
  <si>
    <t>その他の情報を記載。</t>
  </si>
  <si>
    <t>用途</t>
  </si>
  <si>
    <t>主な用途情報</t>
  </si>
  <si>
    <t>工業的用途</t>
  </si>
  <si>
    <t>工業的用途を選択。</t>
  </si>
  <si>
    <t>用途分類</t>
  </si>
  <si>
    <t>用途カテゴリーリストのコードを記載。</t>
  </si>
  <si>
    <t>その他の用途情報を記載。</t>
  </si>
  <si>
    <t>暴露</t>
  </si>
  <si>
    <t>製造・加工・使用の各段階での環境・労働者・消費者への曝露シナリオを記載。</t>
  </si>
  <si>
    <t>MSDS番号、社内データ等</t>
  </si>
  <si>
    <t>その他の曝露情報を記載。</t>
  </si>
  <si>
    <t>追加情報</t>
  </si>
  <si>
    <t>希釈水の由来（例えば、脱塩素水道水など）を記載。</t>
  </si>
  <si>
    <t>硬度、アルカリ度、ｐH、TOC、TSS、塩分濃度などを記載。</t>
  </si>
  <si>
    <t>試験溶液（及び保存溶液）とその調製法</t>
  </si>
  <si>
    <t>保存溶液の調製法や扱いが問題になるのは、保存溶液中で不安定な物質でしかも濃度を実測しない場合など。そのような場合には試験の信頼性にかかわるため、詳しく記述する。（保存溶液を用いないでその都度調製した場合もその旨記載）。</t>
  </si>
  <si>
    <t>試験物質の溶液中での安定性</t>
  </si>
  <si>
    <t>算術平均、幾何平均</t>
  </si>
  <si>
    <t>　最終分解度（%）　日目</t>
  </si>
  <si>
    <t>　分解速度-1</t>
  </si>
  <si>
    <t>関連する試験ガイドラインは以下のとおり。
OECD Test Guideline 210: 魚類幼若期毒性試験</t>
  </si>
  <si>
    <t>魚への慢性毒性</t>
  </si>
  <si>
    <t>試験物質</t>
  </si>
  <si>
    <t>試験を行った年</t>
  </si>
  <si>
    <t>魚種、系統、供給者</t>
  </si>
  <si>
    <t>試験物質の分析を行った場合に限り、分析法（検出下限値、定量下限値についても）を記載。</t>
  </si>
  <si>
    <t>成長、死亡率（胚期、仔魚期、全試験期間の各々について）、孵化に要した日数、孵化個体数、体長と体重、形態学的異常、行動影響　などから当てはまるものを全て記載。</t>
  </si>
  <si>
    <t>試験条件</t>
  </si>
  <si>
    <t>←このセルへの記入は不要。
以下の試験条件については、プロトコルからの逸脱があった場合には特に詳細に記載すること。</t>
  </si>
  <si>
    <t>餌の種類、給餌量、給餌頻度</t>
  </si>
  <si>
    <t>孵化後の移動までの時間</t>
  </si>
  <si>
    <t>最初の給餌までの時間</t>
  </si>
  <si>
    <t>例えば、薬浴など。</t>
  </si>
  <si>
    <t>胚期（卵）の暴露方法、ふ化後の別容器への移動などについて記載。</t>
  </si>
  <si>
    <t>材質（ガラス、ステンレス、またはその他化学的に安定な材質である必要がある）、このチャンバーの配置（初期生活段階毒性試験の場合、胚期は特殊な試験容器や装置を使って暴露する場合がある、例えばステンレス製のアミかごに卵を入れ試験溶液に暴露し、かごを上下に揺するなど）などを記載。</t>
  </si>
  <si>
    <t>希釈水源</t>
  </si>
  <si>
    <t>硬度、ｐH、ＤＯ、電気伝導度、塩分濃度、TOC、TSS、不純物（例えば、重金属、主要なカチオン・アニオン、農薬）濃度を記載。</t>
  </si>
  <si>
    <t>暴露期間</t>
  </si>
  <si>
    <t>単位は（日）で記載。</t>
  </si>
  <si>
    <t>それぞれの試験水槽、対照区や基準物質を含む水槽における死亡率及び／または観察された全ての異常な行動</t>
  </si>
  <si>
    <t>全てのサンプリング時間における供試生物、試験水中の被験物質濃度を記載。</t>
  </si>
  <si>
    <t>全濃度区での定常状態における濃縮係数（BCFss）及び／または動的濃縮係数（BCFK（供試生物の体重、全脂質含量を記載。</t>
  </si>
  <si>
    <t>50%（DT50）あるいは90%（DT90）排泄するのに要する時間を記述。</t>
  </si>
  <si>
    <t>放射性同位元素による標識を使用する等の方法によって蓄積された代謝物（残渣の10%以上）が同定された場合、記述すること。</t>
  </si>
  <si>
    <t>OECD ＴＧ401</t>
  </si>
  <si>
    <t>著しい性差は観察されなかった。</t>
  </si>
  <si>
    <t>爆発上限濃度(%)</t>
  </si>
  <si>
    <t>水との接触</t>
  </si>
  <si>
    <t>選択肢から選択。</t>
  </si>
  <si>
    <t>爆発性</t>
  </si>
  <si>
    <t>　火により爆発</t>
  </si>
  <si>
    <t>該当する項目選択。</t>
  </si>
  <si>
    <t>　m-ジニトロベンゼンより摩擦に敏感</t>
  </si>
  <si>
    <t>　m-ジニトロベンゼンより衝撃に敏感</t>
  </si>
  <si>
    <t>　爆発性ない</t>
  </si>
  <si>
    <t>環境省、4-エチルモルホリンのヒメダカ(Oryzias latipes)に対する急性毒性試験、報告書番号A020362-4、2003</t>
  </si>
  <si>
    <t>底質中濃度（mg/kg）、間隙水中濃度（mg/L）、上層水中濃度（mg/L）を区別して記載すること</t>
  </si>
  <si>
    <t>希釈水は人工調製水で、OECD TG 211に記載されているElendt M4を用いた。
希釈水は、pH：8.1-8.0、DO：8.5-8.7mg/L、硬度(CaCO3換算)：260-265mg/Lであった。</t>
  </si>
  <si>
    <t>48時間の試験期間において、対照区におけるミジンコの遊泳阻害率及び水面に浮いたミジンコは、
それぞれ0％であり、試験の妥当性クライテリアを満たした。</t>
  </si>
  <si>
    <t>本試験は、OECD TG 202に準拠して、GLPで実施された試験である。また試験結果に影響を与える要因はなく、
試験計画書からの逸脱事項もなかった。</t>
  </si>
  <si>
    <t>各試験容器より、試験液0.15mLを採取し、アセトン1.35mLを添加、混合後、GCにより分析した。
各試験液の被験物質濃度は、標準溶液のピーク面積との比から定量した。検出限界：0.2 mg/L</t>
  </si>
  <si>
    <t>72時間EC50の算出：各濃度区の細胞濃度データから面積法及び速度法の2つの方法で阻害率を算出した。
次に直線回帰法からそれぞれの値を求めた。　　　　　　　　　　　　　　　　　　　　　　　　　　　　　　　　　　　　　　　　　　　　　　　　　　　　　　　　
NOECの算出：Bartlettの等分散検定により、等分散性を示していなかったため、ノンパラメトリック型の
ダネット多重比較検定（a=0.05)を行って有意な差を示す濃度区を特定した。</t>
  </si>
  <si>
    <t>定期的(約6ヶ月ごと)に重クロム酸カリウムによる成長阻害試験を行い感受性を確認した。
2003年１月時点では、72時間50%生長阻害濃度（EbC50）は0.39mg/Lであり、この値は1996年11月以降の
72時間50％生長阻害濃度(EbC50)：平均値±標準偏差＝0.433±0.0802 mg/L (n=12)から、
本試験系は過去のデータの範囲内であり有効であると判断した。</t>
  </si>
  <si>
    <t xml:space="preserve">1)：対照に対する細胞増殖阻害率(%)
**：対照に比較して、有意差あり(a=0.01)
++：等分散性の確認ができないため、有意差検定を行わなかった。しかし、IA(0-72)および Im(24-72)から、
被験物質は、藻類に対して毒性を示していると結論された。
生長曲線下面積比較による
　　EbC50(0-72）：52.0mg/L（95％信頼区間：51.6～524mg/L）
　　NOECb(0-72）：36.2mg/L
生長速度比較による
　　EｒC50(24-48）：62.6mg/L
　　NOECｒ(24-48）：36.2mg/L
　　EｒC50(24-72）：63.8mg/L
　　NOECb(24-72）：36.2mg/L  </t>
  </si>
  <si>
    <t>本試験は、OECDテストガイドラインに準拠して、GLPで実施された試験である。なお、高濃度区（53mg/Lおよび80mg/L)において、
軽度および顕著な細胞凝集が起きてはいるものの最高濃度区を除いては阻害率の算出に影響がない程度であった。
毒性値算出に当たっては最高濃度区のデータを除いて算出されており、試験結果は妥当である。</t>
  </si>
  <si>
    <t>試験生物：
起源：独立行政法人国立環境研究所
入手年：1995年
繁殖方法：
感受性：定期的6ヶ月ごとに重クロム酸カリウムによる急性遊泳阻害試験を行い、供試動物の感受性を調べた。
1998年6月以降の48時間半数遊泳阻害濃度(EC50)は、以下のとおりである。
平均値±標準偏差=0.75±0.17 mg/L (n=10)
最小値～最大値=0.57～1.02 mg/L
＜繁殖条件＞
飼育水：希釈水
飼育密度：1頭あたり80mL(25頭/2L)以下
飼育容器：ガラス製容器(2L)
水温：20±1℃
溶存酸素濃度：飽和濃度の60％以上
pH：6.7-8.5
照明：室内光下で、16時間明(800 lux以下)/8時間暗
飼育期間：2003年3月4日-同年4月1日
暴露開始前2週間の親ミジンコの死亡率：0 %
休眠卵および雄の発生：なし
餌の種類：Chlorella vulgaris (単細胞緑藻類)、藻類培養液を遠心分離し、希釈水に置換して使用。
給餌量：0.2 mgC(有機炭素含量)/頭/日
飼育水の交換：定期的に(3回/週)交換、幼体は極力毎日除去起源：独立行政法人国立環境研究所、入手年：1995年、
試験開始時の時間齢：24時間以内令、対照区：有</t>
  </si>
  <si>
    <t>脱塩素水(横浜市水道水を活性炭処理して、残留塩素を除去し、十分に通気した)を使用して、
希釈水(OECD TG 211に記載されているElendt M4)を調製した。</t>
  </si>
  <si>
    <t>試験原液は、被験物質の適当量を量り取り、精製水で溶解して、100,000 mg/Lとした。試験原液は、冷暗所で保存し、
調製後8日間は安定であった。</t>
  </si>
  <si>
    <t>&lt;製造&gt;4-エチルモルホリンは閉鎖系で製造されている。製造現場でのサンプリング、分析、フィルター洗浄、
ドラム詰め替え作業などで職業暴露の可能性がある。製造現場は、暴露を避けるため、換気設備により換気され、
作業者は、ゴーグル、ゴム手袋、マスクを着用して作業している。
&lt;ユーザー&gt;4-エチルモルホリンは、全量が化学合成の中間体用途に使用されている。ユーザーは、ドラムからの詰め替え、
化学合成作業での吸入、皮膚への暴露の可能性がある。作業現場は、暴露を避けるため、換気設備により換気され、
作業者は、ゴーグル、ゴム手袋、マスクを着用して作業している。
&lt;消費者&gt;4-エチルモルホリンは、全量が中間体用途であり、消費者用途は知られていない。</t>
  </si>
  <si>
    <t>Toxline、Medline、HSDB、ChemFinder、SRC-on-line、ICSC、OSHANIOSH、EPIWIN, (以下レビュー)IUCLID、RTECS、
IRIS、IARC、EHC、Toxicological Profile、NITE CHRIP： 2005年7月6日.</t>
  </si>
  <si>
    <t>試験物質は水中でイオン化される(pKa=7.57)ので、試験はpKaよりも3以上離れた11.9の緩衝液を用いて行われた。
試験物質は非イオン型で溶解している。</t>
  </si>
  <si>
    <t>24時間振とうした緩衝液(pH=11.9)で飽和した1-オクタノールと1-オクタノール飽和緩衝液(pH=11.9)に、
4-エチルモルホリンを溶解した。
25±0.1℃で5分間ゆっくりと攪拌した遠心分離した。4-エチルモルホリンの濃度はGC分析によって決定した。
試験液の設定：　　　　　　　　　　　　　　　　　　　　　　　（単位　mL）
-----------------------------------------------------
　　　　　　　　　　　　　　　　　　　　条件-1　　　条件-2　　　条件-3
-----------------------------------------------------
緩衝液飽和1-オクタノール層　　　　10　　　　　　15　　　　　　20
1-オクタノール飽和緩衝液層　　　　20　　　　　　15　　　　　　10
-----------------------------------------------------</t>
  </si>
  <si>
    <t xml:space="preserve"> 試験物質1.5gを5mLの蒸留水に加えた(n=2)。試験容器は20℃で１時間ゆっくりと攪拌した。
4-エチルモルホリンの水溶解度は試験溶液を遠心分離した後、GC分析により決定した。 </t>
  </si>
  <si>
    <t>試験物質と対照物質（アニリン）の生分解性はBODメーターにより連続的に測定。試験終了時に、
試験物質の残存量をTOC及びGC分析により決定した。</t>
  </si>
  <si>
    <t>&lt;一般状態&gt;
８００mg/kg投与群：雄雌ともに、震え、自発運動低下、うずくまり姿勢、眼瞼閉鎖、流涎
８００及び２００mg/kg投与群：雄雌ともに、ケージをなめたり噛んだりする行動
&lt;摂餌・体重&gt;８００mg/kg投与群：雄雌ともに摂餌量及び体重増加の抑制
&lt;組織学検査&gt;
８００mg/kg投与群：雄雌ともに、肝臓及び腎臓重量の増加
８００mg/kg投与群：雄雌ともに、肝臓における小葉中心性の肝細胞の増生、腎臓における偏縁部
およびヘンレ係蹄の上皮細胞の空胞変性</t>
  </si>
  <si>
    <t>詳細な一般観察において、８００及び２００mg/kg投与群でケージをなめたり噛んだりする行動が、
雄雌８００mg/kg投与群で散見され、２００mg/kg投与群で雄雌各1例が認められた。</t>
  </si>
  <si>
    <r>
      <t xml:space="preserve">&lt;用量&gt;0 、 31 3、 625、 1250、 2500、 5000ug/プレート    
&lt;S9の調整方法&gt;フェノバルビタールおよび5,6-ベンゾフラボンで誘導されたラット肝臓から調製
（キッコーマンコーポレーションより購入）
&lt;溶媒&gt;蒸留水
&lt;陽性対照&gt;AF-2；2-(2-フリル)-3-(5-ニトロ-2-フリル)アクリルアミド、2-AA；2-アミノアントラセン、
NaN3；アジ化ナトリウム（和光純薬工業） 、9-AA；9-アミノアクリジン（アルドリッチケミカル）；AF-2 と2-AA は、DMSOに溶解した。 
NaN3 と9-AAは、蒸留水に溶解した。
 </t>
    </r>
    <r>
      <rPr>
        <u val="single"/>
        <sz val="9"/>
        <rFont val="ＭＳ Ｐゴシック"/>
        <family val="3"/>
      </rPr>
      <t>代謝活性化なし（S9ミックス非存在下）</t>
    </r>
    <r>
      <rPr>
        <sz val="9"/>
        <rFont val="ＭＳ Ｐゴシック"/>
        <family val="3"/>
      </rPr>
      <t xml:space="preserve">
AF-2；0.01ug/プレート(TA100)、0.04ug/プレート(WP2uvrA)、0.1ug/プレート(TA98)、NaN3；0.5ug/プレート(TA1535)、
9AA；80ug/プレート(TA1537)
</t>
    </r>
    <r>
      <rPr>
        <u val="single"/>
        <sz val="9"/>
        <rFont val="ＭＳ Ｐゴシック"/>
        <family val="3"/>
      </rPr>
      <t>代謝活性化あり（S9ミックス存在下）</t>
    </r>
    <r>
      <rPr>
        <sz val="9"/>
        <rFont val="ＭＳ Ｐゴシック"/>
        <family val="3"/>
      </rPr>
      <t xml:space="preserve">
2AA; 1 ug/プレート(TA100, TA98), 2 ug/プレート(TA1535, TA1537)、10 ug/pプレート(WP2uvrA)
&lt;プレート/用量&gt;３
&lt;繰り返し数&gt;２
&lt;変異原性に関する陽性判定&gt;代謝活性化の有無にかかわらず、少なくとも1菌株以上で、試験群における復帰変異コロニー数の平均が、
陰性対照群の復帰変異コロニー数の平均の2倍以上であり、再現性および用量相関性が認められるとき、陽性と判定した。
ただし、明確な用量依存性が認められない場合においても、陽性値を示す試験結果に再現性が認められる場合は陽性と判定した。
</t>
    </r>
  </si>
  <si>
    <t xml:space="preserve">&lt;用量&gt;－S9ミックス(6-18時間：短時間処理、24-0時間連続処理；処理-回復時間)；0、150、300、600、1200 ug/mL (最高用量：10 mmol/L)
&lt;＋S9ミックス(6-18時間：短時間処理；処理-回復時間)&gt;0、150、300、600、1200 ug/mL (最高用量：10 mmol/L)
用量は、細胞増殖阻害試験の結果に基づいた。
&lt;S9の調整方法&gt;フェノバルビタールおよび5,6-ベンゾフラボンで誘導されたラット肝臓から調製（キッコーマンコーポレーションより購入）
&lt;溶媒&gt;生理食塩水
&lt;陽性対照&gt;S9ミックス非存在下（－S9ミックス）；MNNG(1-メチル-3-ニトロ-1-ニトロソグアニジン) 2.5ug/mL、
S9ミックス存在下（＋S9ミックス）；ベンゾ[a]ピレン 10 ug/mL
デイッシュ/用量：２、　　
&lt;記録&gt;用量あたり200中期分裂像（デッシュあたり100個）について、観察した細胞数、構造異常の種類、数および倍数性細胞の数について、
集計し記録した。
&lt;変異原性に関する陽性判定&gt;染色体構造異常細胞および倍数性細胞の出現頻度について、多試料χ2検定を行い、
有意差(p&lt;0.05)が認められた場合は、フィッシャーの直接確率法を用いて、溶媒対照群と各用量群との間の有意差検定を行なった。
&lt;結果&gt;溶媒対照群と比較して、被験物質による染色体異常細胞の出現頻度が2用量以上で有意に増加し、かつ用量依存性
あるいは再現性が認められた場合、陽性と判定した。
</t>
  </si>
  <si>
    <t>&lt;投与液量&gt;５ｍｌ／ｋｇ
&lt;調剤頻度&gt;被験液は毎週調製した。溶媒で各用量濃度に希釈し、冷蔵保存した。
&lt;安定性&gt;希釈溶液も８日間安定であることを確認した。
&lt;交配条件&gt;スメアチエックにて発情確認、雄１雌１交配。
&lt;体重測定&gt;投与後、最初の週は３回、以後ならびに回復期間は２回／週および投与最終日に測定した。
&lt;摂餌量&gt;交配期間を除き、雄雌とも１回／週、および妊娠０－１、７－８、１４－１６、２０－２１ならびに哺乳３－４日目に測定した。
&lt;症状観察&gt;全てのラットは毎日毒性の臨床症状を観察した。
&lt;機能検査&gt;姿勢、歩行状態、自発運動、発声、震え、痙攣、心拍数、生理条件、オープンフィールドでの行動、聴覚刺激反応、
視覚刺激反応、握力、を１回／週測定した。
&lt;最終屠殺&gt;雄：４３日目、雌：哺乳４日目、２９および４３日目</t>
  </si>
  <si>
    <t>新生仔の統計的学的分析は実験単位の同腹仔にて実施した。Bartlettの偏差均一性テストを５％有意差レベルにおいて
均等であるか否か決定するために用いた。偏差が均等である場合、偏差の一方向分析によって群を比較した。
有意差が見いだされた場合、Dunnett試験を実施した。
群間の偏差が均等でない場合は、全体影響を評価するためにKrusakal-Wallis試験を用いた。
有意な差があればDunnett型試験を実施した。
Man-WhitneyのUテストあるいはFisherの直接試験も用いた。</t>
  </si>
  <si>
    <t>本試験は、OECD TG 211に準拠して、GLPで実施された試験であり、試験成績に影響を与える要因はなく、
試験計画書からの逸脱事項はなかった。</t>
  </si>
  <si>
    <r>
      <t>暴露開始時および24時間後（換水前）に各試験容器より試験液0.15mLを採取し、アセトン1.35mLを添加し混合後、
GCにより分析した。各試験液の被検物質濃度は、標準溶液のピーク面積との比から定量した。
検出限界は</t>
    </r>
    <r>
      <rPr>
        <sz val="9"/>
        <color indexed="10"/>
        <rFont val="ＭＳ Ｐゴシック"/>
        <family val="3"/>
      </rPr>
      <t>**</t>
    </r>
    <r>
      <rPr>
        <sz val="9"/>
        <rFont val="ＭＳ Ｐゴシック"/>
        <family val="3"/>
      </rPr>
      <t>mg/L，定量限界は0.2mg/Lであった．</t>
    </r>
  </si>
  <si>
    <r>
      <t>暴露開始24,48,72及び96時間後の各濃度区におけるヒメダカの死亡数と供試個体数(10尾)から死亡率(％)を求め、
LC50を算出した。Binomial法、Moving average法及びProbit法での算出結果から適切と判断された</t>
    </r>
    <r>
      <rPr>
        <sz val="9"/>
        <color indexed="10"/>
        <rFont val="ＭＳ Ｐゴシック"/>
        <family val="3"/>
      </rPr>
      <t>********</t>
    </r>
    <r>
      <rPr>
        <sz val="9"/>
        <rFont val="ＭＳ Ｐゴシック"/>
        <family val="3"/>
      </rPr>
      <t>法による結果を採用した。
可能な限り95％信頼区間を示した。（通常の例）
本試験の場合は、「本試験は限度試験であるため，LC50値は計算せず、範囲で示した」（限度試験の例）</t>
    </r>
  </si>
  <si>
    <t>本試験は、OECD TG 203に準拠して、GLPで実施された試験である。また、試験結果に影響を与える要因はなく、
試験計画書からの逸脱事項もなかった。</t>
  </si>
  <si>
    <t>底質添加濃度（mg/kg乾燥重量、mg/kg有機炭素量）、上層水への添加量（mg/容器）・濃度（mg/L）等</t>
  </si>
  <si>
    <t>信頼性の判断理由を明確に記載。</t>
  </si>
  <si>
    <t>物質名を記載。</t>
  </si>
  <si>
    <t>CAS番号、純度、不純物とその含量、Lot番号等を記載。</t>
  </si>
  <si>
    <t>試験条件を詳細に記載。特に、プロトコルからの逸脱は詳細に記載。</t>
  </si>
  <si>
    <t>←このセルへの記入は不要。</t>
  </si>
  <si>
    <t>物質名を記載。</t>
  </si>
  <si>
    <t>←このセルへの記入は不要。</t>
  </si>
  <si>
    <t>物質名を記載。</t>
  </si>
  <si>
    <t>←このセルへの記入は不要。</t>
  </si>
  <si>
    <t>文献 1</t>
  </si>
  <si>
    <t>文献 2</t>
  </si>
  <si>
    <t>文献 3</t>
  </si>
  <si>
    <t>文献 4</t>
  </si>
  <si>
    <t>文献 5</t>
  </si>
  <si>
    <t>文献 6</t>
  </si>
  <si>
    <t>文献 7</t>
  </si>
  <si>
    <t>文献 8</t>
  </si>
  <si>
    <t>文献 9</t>
  </si>
  <si>
    <t>文献 10</t>
  </si>
  <si>
    <t>文献 11</t>
  </si>
  <si>
    <t>文献 12</t>
  </si>
  <si>
    <t>文献 13</t>
  </si>
  <si>
    <t>文献 14</t>
  </si>
  <si>
    <t>化学物質評価研究機構、4-エチルモルホリンの融点測定、報告書番号：805287、2004</t>
  </si>
  <si>
    <t>化学物質評価研究機構、4-エチルモルホリンの沸点測定、報告書番号：805288、2004</t>
  </si>
  <si>
    <t>化学物質評価研究機構、4-エチルモルホリンの蒸気圧測定、報告書番号：805289、2004</t>
  </si>
  <si>
    <t>化学物質評価研究機構、4-エチルモルホリンの1-オクタノールと水との間の分配係数試験、報告書番号：805288、2004</t>
  </si>
  <si>
    <t>化学物質評価研究機構、4-エチルモルホリンの水への溶解度測定、報告書番号：805291、2004</t>
  </si>
  <si>
    <t>化学物質評価研究機構 、4-エチルモルホリンの水中における解離定数の測定、報告書番号：805293、2004</t>
  </si>
  <si>
    <t>化学物質評価研究機構、4-エチルモルホリンの加水分解試験、報告書番号：805292、2004</t>
  </si>
  <si>
    <t>化学物質評価研究機構、4-エチルモルホリンの微生物による分解度試験、報告書番号：205038、2004</t>
  </si>
  <si>
    <t>5-4　皮膚感作</t>
  </si>
  <si>
    <t>BASF AG(1968). Gewerbehygiensch-pharmakologisches Institut. Gewerbetoxikologische Vorprufung. Unpublished report No.XVIII 75, dated 06 May 1968.</t>
  </si>
  <si>
    <t>Japanチャレンジプログラム・安全性情報収集計画書及び報告書に添付するテンプレート（物化性状部分）</t>
  </si>
  <si>
    <t>4-エチルモルホリン</t>
  </si>
  <si>
    <r>
      <t xml:space="preserve">分布 </t>
    </r>
    <r>
      <rPr>
        <sz val="9"/>
        <rFont val="ＭＳ Ｐゴシック"/>
        <family val="3"/>
      </rPr>
      <t xml:space="preserve">(%)
-----------------------------------
大気           水          土壌           底質
-----------------------------------
0.158         54.3        45.4            0.105
-----------------------------------    </t>
    </r>
  </si>
  <si>
    <t>HENRYWIN v3.10</t>
  </si>
  <si>
    <t>OECDテストガイドライン301C"易分解性試験"：修正MITI試験 (I)</t>
  </si>
  <si>
    <t>照明（強さ、明暗周期）：室内光 (1000 lux以下)、16-8時間（明-暗)</t>
  </si>
  <si>
    <t>0 (対照区)、100mg/L</t>
  </si>
  <si>
    <t>試験液中の被験物質濃度の経時変化
-------------------------------------------------------------------------------                                                                     
設定濃度               　　　測定濃度 (mg/L)                 　　　　　　　　　　　平均測定濃度 (mg/L)1)                        
(mg/L)     0時間(新) 設定値に対する%  　24時間(旧) 設定値に対する%              
0             &lt;0.2        　 --        　　　　　 &lt;0.2 　　　      --          　　　　　 99.8
100        　102 　       102  　　　　　　      97.6   　　　   98 　　　　　          100     　
-------------------------------------------------------------------------------
1)：幾何平均
新：新規に調製された試験液
旧：24時間暴露後の試験液</t>
  </si>
  <si>
    <t>試験液は、試験開始時、1日目、7日目、8日目、14日目、および15日目に、
新旧の試験液について、被験物質の濃度を分析した。 
-------------------------------------------
設定濃度      
mg/L 　日数    0      1       7      8       14     15  
             　　　新    旧     　新    旧      新    旧 
-------------------------------------------
0       　&lt;0.2    &lt;0.2    &lt;0.2    &lt;0.2    &lt;0.2    &lt;0.2
100      99.0    95.2    97.6    99.8   　 101    101 
-------------------------------------------
新：新規に調製された試験液 
旧：交換前の試験液
-------------------------------------------
設定濃度      時間加重平均濃度*   設定値に対する%
mg/L              mg/L                       
--------------------------------------------
0                　 ---                       ---
100                98.9                      99
---------------------------------------------
*: 21日間の測定濃度に関する時間加重平均濃度</t>
  </si>
  <si>
    <t>21日間における親ミジンコ1頭あたりの平均累積産仔数
-------------------------------------------------------------------------------------
測定濃度 　　　　　　　　　平均累積産仔数
mg/L     　　　　　　　　　　　　　　日
         0 --- 7   8     9    10    11     12     13    14　　　15   　 16     17    18     19     20     21
-------------------------------------------------------------------------------------
0     　0 --- 0  8.5   8.5   8.5   30.3   30.4   30.4   46.1   53.4   53.4   53.4   78.4   78.4   78.4   99.7
98.9   0 --- 0  11.2 11.2  11.2  32.7  33.1   33.1   59.3   59.3   59.3   78.7   85.2   85.2   88.2   108.0
-------------------------------------------------------------------------------------</t>
  </si>
  <si>
    <t>累積死亡数(親ミジンコ)
設定濃度  測定濃度(時間加重平均濃度)　　　　　　　　　　　　　日
----------------------------------------------------------------------------------  
　　　　　　　　　　　　　　　　0  1  2  3  4  5  6  7  8  9  10  11  12  13  14  15  16  17  18  19  21
0            ---             0  0  0  0  0  0  0  0  0  0   0   0    0    0   0    0    0   0    0   0    0     
100mg/L　98.9mg/L      0  0  0  0  0  0  0  0  0  0   0   0    0    0   0    0    0   0    0   0    0
----------------------------------------------------------------------------------
死亡率 (親ミジンコ)
設定濃度  測定濃度(時間加重平均濃度) 　日
------------------------------------------------  
　　　　　　　　　　　　　　　　0 　 1 　 2    4　  7 　 14 　 21
0             ---             0  　0  　0 　 0  　0 　 　0 　 0       
100mg/L　98.9mg/L      0 　 0  　0  　0  　0  　　0  　0 
------------------------------------------------</t>
  </si>
  <si>
    <t xml:space="preserve">５００、１０００、１５００、２０００ｍｇ／ｋｇ   </t>
  </si>
  <si>
    <t>　　（投与群）、０（対照）、５０、２００、８００mg/kg／日
　　（回復群）、０（対照）、８００mg/kg／日</t>
  </si>
  <si>
    <t>　時間ごとの消失率</t>
  </si>
  <si>
    <t>測定方法を記載。</t>
  </si>
  <si>
    <t>測定タイプ（地点）</t>
  </si>
  <si>
    <t>媒体</t>
  </si>
  <si>
    <t>環境分布</t>
  </si>
  <si>
    <t>　媒体</t>
  </si>
  <si>
    <t>　環境分布予測と媒体中濃度（levelII/III)</t>
  </si>
  <si>
    <t>各環境コンパートメント（大気、水圏、土壌、底質）への相対分配度（％）、及び異なる環境区分における濃度を列挙（レベルII／IIIのみ）</t>
  </si>
  <si>
    <t>注釈</t>
  </si>
  <si>
    <t>この項目はSIDS項目として要求されているものではないが、利用可能なデータがある場合はここに記載する。OECD Test Guideline 404　急性皮膚刺激性/腐食性が皮膚刺激/腐食性のエンドポイントとして考慮される。</t>
  </si>
  <si>
    <t>皮膚刺激／腐食</t>
  </si>
  <si>
    <t>方法／ガイドライン</t>
  </si>
  <si>
    <t>事故等による曝露経験の記載が主となると思いますが、ヒトにおける感作性試験結果についてもここにご記入ください。</t>
  </si>
  <si>
    <t>曝露された物質の物質名（日本版チャレンジプログラムの優先情報収集物質リストにおける英文名称等）を記入
（基本的には1.01の物質情報をコピー、もし異なる場合は記載）</t>
  </si>
  <si>
    <t>曝露された物質に含まれる不純物（結果に影響を与える可能性のある物質）及びその含量（範囲記載可）等を記入</t>
  </si>
  <si>
    <t>測定又は評価曝露データ</t>
  </si>
  <si>
    <t>データの信頼性と関連を確認するために必要な追加情報を記入</t>
  </si>
  <si>
    <t>Japanチャレンジプログラム・安全性情報収集計画書及び報告書に添付するテンプレート（人毒性部分）</t>
  </si>
  <si>
    <t>硬度、アルカリ度、ｐH、TOC、TSS、塩分濃度、 Ca/Mg比、Na/K比などを記載。</t>
  </si>
  <si>
    <t>単位は(時間)で記載。</t>
  </si>
  <si>
    <t>[止水、半止水、流水、その他]より選択。</t>
  </si>
  <si>
    <t>連数、１連当たりの試験生物数</t>
  </si>
  <si>
    <t>測定日と分解度（％）を記載</t>
  </si>
  <si>
    <t>　分解速度-2</t>
  </si>
  <si>
    <t>　分解速度-3</t>
  </si>
  <si>
    <t>　分解速度-4</t>
  </si>
  <si>
    <t>ありの場合、分解生成物の名称、一過性か安定化等を記載。</t>
  </si>
  <si>
    <t>　上記結果以外の分解度測定方法及びその結果</t>
  </si>
  <si>
    <t>結論</t>
  </si>
  <si>
    <t>BOD5の算出方法</t>
  </si>
  <si>
    <t>ガイドライン名、測定方法等。
計算値を併記する場合、算出に使用したソフトウェア名とバージョンを記載</t>
  </si>
  <si>
    <t>GLP</t>
  </si>
  <si>
    <t>光源と波長(nm)</t>
  </si>
  <si>
    <t>各種試験条件（媒体（空気、水、土壌、その他）、試験時間等）を記載。特に、プロトコルからの重要な逸脱について詳細に記載。ガイドラインとの違いにつき、必要に応じて下記項目を含めて詳細に記載。</t>
  </si>
  <si>
    <t>　　分解度(%)と時間</t>
  </si>
  <si>
    <t>　</t>
  </si>
  <si>
    <t>　　増感剤（タイプ）</t>
  </si>
  <si>
    <t>OHラジカル、オゾン等を記載。</t>
  </si>
  <si>
    <t>　　増感剤濃度</t>
  </si>
  <si>
    <t>ありの場合は、分解生成物の名称、一過性か安定か等を下欄に記述。</t>
  </si>
  <si>
    <t>3.1.2. 水中安定性（加水分解性）</t>
  </si>
  <si>
    <t>水中安定性</t>
  </si>
  <si>
    <t>6　参考文献（以下に欄を追加の上、一文献について一行にて一覧を記載）</t>
  </si>
  <si>
    <t>関連する試験ガイドラインは以下のとおり。
OECD Test Guideline 203: 魚類急性毒性試験
また、以下のガイドラインも利用可能である。OECD Test Guideline 204、OECD Test Guideline 212、OECD Test Guideline 215</t>
  </si>
  <si>
    <t>同一性</t>
  </si>
  <si>
    <t>CAS番号、純度、不純物とその含量、製造(入手)元、Lot番号などを記載。</t>
  </si>
  <si>
    <t>水道水を原水に、試験施設で製造した超純水を用いた。</t>
  </si>
  <si>
    <t>被験物質の保存溶液は、被験物質の適当量を量り取り、超純水に溶解して、100,000 mg/Lを調製して用いた。</t>
  </si>
  <si>
    <t>保存溶液は、冷暗所で保存した。保存溶液中の被験物質は調製後、試験終了まで安定であった。</t>
  </si>
  <si>
    <t>100ｍLのガラスビーカー(試験液100mL)を用いた。なお、試験時には水面をテフロンシートで覆った。</t>
  </si>
  <si>
    <t>pH：8.1-8.0(対照区)、8.8(曝露区)
DO：8.5-8.7mg/L(対照区)、8.4-8.8mg/L(曝露区)
硬度(CaCO3換算)：260-265mg/L(対照区)、265-270mg/L(曝露区)</t>
  </si>
  <si>
    <t>暴露開始時および換水時(暴露開始24時間後)の測定値の幾何平均値とした。</t>
  </si>
  <si>
    <t>0 (対照区)、100 mg/L
予備試験結果より、曝露濃度を100 mg/Lとする限度試験を実施した。</t>
  </si>
  <si>
    <t>OECDTG201
止水式（開放系）、連続振とう培養(100rpm)</t>
  </si>
  <si>
    <t>試験施設で製造した超純水</t>
  </si>
  <si>
    <t>調製培地(OECDMedium)の使用、成分は別途参照、ｐHは8.０であった。</t>
  </si>
  <si>
    <t>保存溶液の調製：被験物質の100mgをとり、100mLのOECDMediumを加え振とう溶解し、1000mg/Lとした。</t>
  </si>
  <si>
    <t>3容器/曝露区及び対照区　（曝露区と対照区の連数が異なる場合にはそれぞれ記載する）</t>
  </si>
  <si>
    <t>曝露濃度として、0時間及び72時間後の幾何平均値を用いた。</t>
  </si>
  <si>
    <t>T1/2&gt;1 年 (25℃)
試験したpH条件下で、分解は観察されず、化学物質は水中で安定である。</t>
  </si>
  <si>
    <t>OECDテストガイドラインに従って、GLPで実施されている。</t>
  </si>
  <si>
    <t>吸着－脱着
非イオン型で計算</t>
  </si>
  <si>
    <t>Koc=11.9</t>
  </si>
  <si>
    <t>上記以外の当該添加物情報を記載。</t>
  </si>
  <si>
    <t>別名</t>
  </si>
  <si>
    <t>物質名-1</t>
  </si>
  <si>
    <t>1.01の別名以外の名称があれば記載。</t>
  </si>
  <si>
    <t>物質名-2</t>
  </si>
  <si>
    <t>上記以外の情報を記載。</t>
  </si>
  <si>
    <t>製造・輸入量</t>
  </si>
  <si>
    <t>製造・輸入量</t>
  </si>
  <si>
    <t>必要に応じて試験条件の詳細とプロトコールからの重要な乖離（動物の週齢、用量、アジュバント、投与体積又は濃度等、投与スケジュール、投与後観察期間等）について記入</t>
  </si>
  <si>
    <t>試験結果</t>
  </si>
  <si>
    <t>刺激性スコア、感作率等試験結果を記入</t>
  </si>
  <si>
    <t>注釈</t>
  </si>
  <si>
    <t>反復投与毒性試験はSIDS項目である。反復投与毒性試験に関する関連ガイドラインは
OECD Test Guideline 407: げっ歯類28日間反復投与毒性試験
OECD Test Guideline 410: 経皮反復投与毒性試験（21日間又は28日間投与）
OECD Test Guideline 412: 吸入反復投与毒性試験（28日間又は14日間投与）
OECD Test Guideline 422: 反復経口投与・繁殖発生毒性スクリーング試験も利用できる。
　データの妥当性を判定する場合、試験に用いた動物種の詳細、暴露経路及びデータの信頼性に加えて、暴露期間が重要です。</t>
  </si>
  <si>
    <t>ガイドライン適用試験の場合、適用ガイドラインを選択</t>
  </si>
  <si>
    <t>試験を行った年</t>
  </si>
  <si>
    <t>COD、DOC、試験物質濃度</t>
  </si>
  <si>
    <t>　BOD/COD比</t>
  </si>
  <si>
    <t>測定日と分解度を記載</t>
  </si>
  <si>
    <t>3.6 生物濃縮性</t>
  </si>
  <si>
    <t>生物濃縮性</t>
  </si>
  <si>
    <t>　生物種</t>
  </si>
  <si>
    <t>-------------------------------------------------------------
23.0             1   42229000      --      0.0831      --      0.0832     --
[24.0]           2   36059000      --      0.0838      --      0.0837     --
                  3   36402000      --      0.0841      --      0.0837     --
                平均 38230000     7.7      0.0837     -1.3     0.0835    -1.2
                   SD  3467000      --       0.0005      --      0.0003     --    
-------------------------------------------------------------
35.0             1   37489000      --      0.0841      --      0.0812     --
[36.2]           2   35788000      --      0.0862      --      0.0820     --
                  3   35322000      --      0.0836      --      0.0823     --
                平均 36200000     12.6     0.0846     -2.4     0.0818    0.8
                   SD  1141000      --       0.0014      --      0.0006     --    
-------------------------------------------------------------
53.0             1   21289000      --      0.0688      --      0.0703     --
[53.9]           2   22708000      --      0.0660      --      0.0700     --
                  3   13679000      --      0.0546      --      0.0615     --
                平均 19225000     53.6**   0.0631     23.6**  0.0673    18.44++
                   SD  4855000      --       0.0075      --      0.0050     --    
-------------------------------------------------------------
80.0             1     638000      --      -0.0132      --     -0.0193     --
[83.3]           2     534000      --      -0.0136      --     -0.0315     --
                  3     462000      --      -0.0160      --     -0.0243     --
                平均   545000     98.7++   -0.0143    117.3**  -0.0250   130.3++
                   SD    88000      --       0.0015      --      0.0061     -- 
-------------------------------------------------------------</t>
  </si>
  <si>
    <t>A.　遺伝子突然変異</t>
  </si>
  <si>
    <t>B.　染色体異常</t>
  </si>
  <si>
    <t xml:space="preserve">試験したすべての用量で細胞毒性は認められなかった。
</t>
  </si>
  <si>
    <t>A.　陸生植物への毒性</t>
  </si>
  <si>
    <t>A.　急性経口毒性</t>
  </si>
  <si>
    <t>B.　急性吸入毒性</t>
  </si>
  <si>
    <t>A.　皮膚刺激／腐食</t>
  </si>
  <si>
    <t>OECDＴＧ471に従って、GLPで実施された試験。</t>
  </si>
  <si>
    <t>OECD TG473に従って、GLPで実施された試験。</t>
  </si>
  <si>
    <t>OECD TG４２１</t>
  </si>
  <si>
    <t>Crj:CD（SD)IGS、４週齢、日本チャールスリバー社
馴化：検疫後８日間</t>
  </si>
  <si>
    <t>250 - 270 mg/L(as CaCO3)</t>
  </si>
  <si>
    <t>pH：7.5-8.8、COD：1.0 mg/L、DO：7.5-8.9、温度：19.2 - 20.1℃、硬度(CaCO3換算)：約250mg/L</t>
  </si>
  <si>
    <t>連数：10試験容器/試験区、10頭/試験区(1頭/試験容器)</t>
  </si>
  <si>
    <t>21日間暴露における親ミジンコの半数致死濃度(LC50)：&gt;98.9 mg/L(測定値)
21日間暴露における50％繁殖阻害濃度(EC50)：&gt;98.9 mg/L(測定値)</t>
  </si>
  <si>
    <t>試験結果に影響を与える事項はなかった。</t>
  </si>
  <si>
    <t>100mg/L</t>
  </si>
  <si>
    <t>98.9mg/L (21日間の測定濃度に関する時間加重平均濃度)</t>
  </si>
  <si>
    <t>24時間以内令(雌の幼体)</t>
  </si>
  <si>
    <t>使用しなかった。</t>
  </si>
  <si>
    <t>48時間</t>
  </si>
  <si>
    <t>プルダウンの解除</t>
  </si>
  <si>
    <t>2003年</t>
  </si>
  <si>
    <t>生長阻害</t>
  </si>
  <si>
    <t>100-74-3
純度：99.9％
製造者：和光純薬工業株式会社
Lot No.：SEG4563</t>
  </si>
  <si>
    <t>生長曲線下面積
生長速度</t>
  </si>
  <si>
    <t>血液学的所見（発生率、重篤度）　　②</t>
  </si>
  <si>
    <t>血液学的所見（発生率、重篤度）　　①</t>
  </si>
  <si>
    <t>臓器重量　　①</t>
  </si>
  <si>
    <t>臓器重量　　　②</t>
  </si>
  <si>
    <t>病理組織学的所見（発生率、重篤度）　　　①</t>
  </si>
  <si>
    <t>病理組織学的所見（発生率、重篤度）　　　②</t>
  </si>
  <si>
    <t>注釈(新生仔発育に関するデータ)</t>
  </si>
  <si>
    <t>Crj:CD(SD）IGS
４週齢、Crj:(SD)IGS,日本チャールスリバー社由来。検疫後、使用前８日間馴化。</t>
  </si>
  <si>
    <t>雄　　投与１時間後から観察２日目までに、1500mg/kg以上の群で死亡が認められた。
雌　　投与１時間後から３時間後の間に、1000および2000mg/kgの群で死亡が認められた。
表；N-ethylmorpholineの経口単回投与試験の死亡率
------------------------------------------
　　性　　　用量（mg/kg）　　　動物数　　　　死亡数
------------------------------------------
　　雄　　　　　５００　　　　　　　　５　　　　　　　０／５
　　　　　　　 １０００　　　　　　　　５　　　　　　　０／５
　 　　　　　　１５００　　　　　　　　５　　　　　　　１／５
　　　　　　　 ２０００　　　　　　　　５　　　　　　　３／５
　　雌　　　　　５００　　　　　　　　５　　　　　　　０／５
　　　　　　　 １０００　　　　　　　　５　　　　　　　１／５
　 　　　　　　１５００　　　　　　　　５　　　　　　　０／５
　　　　　　　 ２０００　　　　　　　　５　　　　　　　２／５
-----------------------------------------
　　　　　　　　　　数値は　　死亡動物数／試験動物数</t>
  </si>
  <si>
    <t>試験生物種</t>
  </si>
  <si>
    <t>遊泳阻害、繁殖率、死亡　などから当てはまるものを全て記載。</t>
  </si>
  <si>
    <t>NOAEL ：両性とも５０mg/kg</t>
  </si>
  <si>
    <t>有</t>
  </si>
  <si>
    <t>陰性</t>
  </si>
  <si>
    <t>　[投与終了後]
　　雄　　８００mg/kg投与群：　無機リン、カルシウム、尿素態窒素の増加、塩素とアルブミンの減少
　　雌　　８００mg/kg投与群：　無機リン、血糖、トリグリセライドの増加、塩素と総ビリルビンの減少
　[回復期間終了後]
　　雄　　８００mg/kg投与群：　A／G比の増加
　　雌　　８００mg/kg投与群：　総蛋白とアルブミンの減少</t>
  </si>
  <si>
    <t>信頼性が高いと認められる情報ソースから引用した場合、このリストから「」内のみカット＆ペーストしてください。リストにない場合は、ご記入ください。
「化学物質安全性（ハザード）データ集」：(財)化学物質評価研究機構
「有害性評価書」：(独)製品評価技術基盤機構
「化学物質の環境リスク評価　第１巻、第２巻」：環境省環境リスク評価室
「化学物質の安全性評価 第１集 , 第２集および第３集」EHC日本語訳：企画/編集国立医薬品食品衛生研究所安全情報部 発行所 化学工業日報社
「Occupational Toxicants  Critical Data Evaluation for MAK Values and Classification of Carcinogens Vol. 1～20.」：ドイツ学術振興会(DFG)
「List of MAK and BAT values」：ドイツ学術振興会(DFG)
「リスク評価書（EU risk Assessment Report）」：EU
「Priority Substance Assessment Reports」： Environment Canada
「Priority Existing Chemical Assessment Reports」：Australia NICNAS
「Technical Reportシリーズ」：European Center of Ecotoxicology and Toxicology of Chemicals(ECETOC)  
「Sittig’s Handbook of Toxic and Hazardous Chemicals and Carcinogens」
「Dreisbach’s Handbook of Poisoning」</t>
  </si>
  <si>
    <t>引用文献（元文献）</t>
  </si>
  <si>
    <t>必要に応じ、関連する情報を記入</t>
  </si>
  <si>
    <t>表３　N-ethylmorpholineのラット経口投与による生殖毒性予備試験の性周期、生殖機能
------------------------------------------------------------------------
用量（mg/kg／日）　　　　　　　　０　　　　　   　　　５０　　　　　　　　１５０　　　　　　　　５００
------------------------------------------------------------------------
性周期
　投与期間の性周期タイプ
　　　　４日周期　　　　　　　　　１３　　　　　　　　　１３　　　　　　　　　１２　　　　　　　　　１２　　　　
　　　　4.5日周期　　　　　　　　　０　　　　　　　　　　０　　　　　　　　　　１　　　　　　　　　　１　　　　
　性周期の長さ
       日±S.D.　　　　　　　　 4.0±0.0　　　　　　4.0±0.0　　　　　4.0±0.1　　　　　4.0±0.1
生殖機能
　交尾対数　　　　　　　　　　　１３　　　　　　　　　１３　　　　　　　　　１２　　　　　　　　　１２　　　　
　交尾指数（％）　　　　　　　100.0　　　　　　　　100.0　　　　　　　　92.3　　　　　　　　92.3　　　　
　妊娠動物数　　　　　　　　　　１２　　　　　　　　　１２　　　　　　　　　１２　　　　　　　　　１１
　受胎率（％）　　　　　　　 　　92.3　　　　　　　　92.3　　　　       100.0　　　　　　　　91.7
  交尾所要日数±S.D.　　　 2.3±1.1　　　　　2.2±1.1　　　　　　3.3±1.7　　　　　　2.6±1.3
　膣発情頻度±S.D. 　　　　 1.0±0.0　　　　  1.0±0.0　　 　　  1.1±0.3  　　　     1.0±0.0
-----------------------------------------------------------------------
交尾指数（％）＝（交尾数／交配数）×１００
受胎率（％）　＝（妊娠動物数／交尾対数）×１００　</t>
  </si>
  <si>
    <t>プルダウンから選択</t>
  </si>
  <si>
    <t>試験期間中、生存魚に異常な症状は観察されなかった。</t>
  </si>
  <si>
    <t>限度試験のため、統計解析手法は用いなかった。</t>
  </si>
  <si>
    <t>ミジンコの遊泳阻害数
設定濃度  　　　測定濃度　　   　　　　　累積遊泳阻害数 
　　　　　　　　(幾何平均濃度)　　　24時間　　　　　　　48時間
0                ---                       0  (0)               0  (0)
100mg/L　  92.0mg/L                 0  (0)               0  (0)</t>
  </si>
  <si>
    <t>92 mg/L (24時間の幾何平均値)
試験液は、試験開始時および24時間後の試験液について、被験物質の濃度を分析した。 
-------------------------------------------
設定濃度                  測定濃度(mg/L)
mg/L 　     0時間   設定濃度に対する％  24時間   設定濃度に対する％  24時間の幾何平均(mg/L)
             　　新                                      旧     　 
--------------------------------------------------------------------------------
0   　          &lt;0.2        ---                     &lt;0.2             ---                        ---
100            91.6         92                      92.4             92                     　  92.0
--------------------------------------------------------------------------------
新：新規に調製された試験液 
旧：24時間暴露後の試験液</t>
  </si>
  <si>
    <t xml:space="preserve">試験培養液の温度変化
暴露時間(hr)         温度(℃) 
--------------------------------
0                         23.3
24                       23.0
48                       23.2
72                       23.4
--------------------------------
試験培養液のpH
---------------------------------
設定濃度(mg/L)　   pH (0時間)   pH(72時間)
---------------------------------
0                        8.0              8.3
10.0                    8.3              8.1
15.0                    8.3              8.9
23.0                    8.4              8.5
35.0                    8.5              8.5
53.0                    8.6              8.3
80.0                    8.7              8.0
----------------------------------
</t>
  </si>
  <si>
    <t>0（対照）、10.0、15.0、23.0、35.0、53.0、80.0　ｍｇ／Ｌ</t>
  </si>
  <si>
    <t>試験培養液中の被験物質濃度および経時変化
---------------------------------------------------------
設定濃度                        測定濃度                         
(mg/L)         0時間　設定値に対する%    72時間   設定値に対する% 
---------------------------------------------------------
0                  &lt;0.2         --                &lt;0.2         --
10.0              10.2         102               10.3        103
15.0              15.3         102               15.2        101
23.0              24.0         104               23.1        100
35.0              36.2         103               35.3        101
53.0              53.9         102               53.0        100
80.0              83.3         104               81.7        102 
---------------------------------------------------------
72時間後の被験物質の残留率は100-103%であり、安定であった。</t>
  </si>
  <si>
    <r>
      <t>和名：ムレミカズキモ（単細胞緑藻類）
学名：</t>
    </r>
    <r>
      <rPr>
        <i/>
        <sz val="9"/>
        <rFont val="ＭＳ Ｐゴシック"/>
        <family val="3"/>
      </rPr>
      <t>Selenastrum capricornutum</t>
    </r>
    <r>
      <rPr>
        <sz val="9"/>
        <rFont val="ＭＳ Ｐゴシック"/>
        <family val="3"/>
      </rPr>
      <t xml:space="preserve"> (現学名：</t>
    </r>
    <r>
      <rPr>
        <i/>
        <sz val="9"/>
        <rFont val="ＭＳ Ｐゴシック"/>
        <family val="3"/>
      </rPr>
      <t>Pseudokirchneriella subcapitata</t>
    </r>
    <r>
      <rPr>
        <sz val="9"/>
        <rFont val="ＭＳ Ｐゴシック"/>
        <family val="3"/>
      </rPr>
      <t>)
株名：ATCC22662
入手先：ATCC</t>
    </r>
  </si>
  <si>
    <r>
      <t>S. typhimurium</t>
    </r>
    <r>
      <rPr>
        <sz val="9"/>
        <rFont val="ＭＳ Ｐゴシック"/>
        <family val="3"/>
      </rPr>
      <t xml:space="preserve"> 4種(TA 1535 &amp; TA 1537 &amp; TA 98 and TA 100)</t>
    </r>
  </si>
  <si>
    <r>
      <t xml:space="preserve">E. coli </t>
    </r>
    <r>
      <rPr>
        <sz val="9"/>
        <rFont val="ＭＳ Ｐゴシック"/>
        <family val="3"/>
      </rPr>
      <t xml:space="preserve">WP2uvrA   </t>
    </r>
  </si>
  <si>
    <t>￥</t>
  </si>
  <si>
    <t>4-エチルモルホリン</t>
  </si>
  <si>
    <t>文献15</t>
  </si>
  <si>
    <r>
      <t>活性炭により脱塩素された上水道水</t>
    </r>
    <r>
      <rPr>
        <sz val="9"/>
        <color indexed="10"/>
        <rFont val="ＭＳ Ｐゴシック"/>
        <family val="3"/>
      </rPr>
      <t>（上水もしくは工業用水のように地域限定の場合は住所を記載；東京都多摩市****；試験機関名）。</t>
    </r>
  </si>
  <si>
    <t>試験溶液は、被験物質を希釈水に直接添加するとにより調製した。</t>
  </si>
  <si>
    <t xml:space="preserve">大きさ：5L (試験溶液量)/容器
開放容器(テフロンシートで試験水表面を覆った)
通気の有無：無 </t>
  </si>
  <si>
    <t>　　　　　　　　　　　　　　　死亡個体数（死亡率）
---------------------------------------------
設定濃度　　　　24時間　　48時間　　72時間　　96時間
---------------------------------------------
0             ：　　　0(0)　　　　0(0)　　　　0(0)　　　0(0)
100mg/L区：　　　0(0)　　　　0(0)　　　　0(0)　　　0(0)
---------------------------------------------
対照区及び100mg/Lともに、曝露期間中に死亡はみられなかった。</t>
  </si>
  <si>
    <t>100mg/L区においては、被験物質の沈殿物など問題となる事項は観察されなかった。</t>
  </si>
  <si>
    <t>オオミジンコ(Daphnia magna)
起源：独立行政法人国立環境研究所より分譲されたもの（入手年：1995年）
供給者：試験機関において繁殖飼育している個体を用いた。</t>
  </si>
  <si>
    <t>(記載例) ＸＸＸ会社試験報告、4-エチルモルホリンの土壌吸着定数、試験報告書番号：1234567、2006)</t>
  </si>
  <si>
    <t>文献16</t>
  </si>
  <si>
    <t>(記載例) ＸＸＸ会社試験報告、4-エチルモルホリンの濃縮係数、試験報告書番号：1234568、2006)</t>
  </si>
  <si>
    <t xml:space="preserve">試験培養液中の被験物質濃度および経時変化
---------------------------------------------------------
設定濃度                        測定濃度                         
(mg/L)                0時間　設定値に対する% 72時間 設定値に対する% 
---------------------------------------------------------
0                       &lt;0.2         --              &lt;0.2        --
10.0                    10.2         102            10.3       103
15.0                    15.3         102            15.2       101
23.0                    24.0         104            23.1       100
35.0                    36.2         103            35.3       101
53.0                    53.9         102            53.0       100
80.0                    83.3         104            81.7       102 
---------------------------------------------------------
</t>
  </si>
  <si>
    <t>OECDテストガイドライン103　”沸点”
Siwoloboff法</t>
  </si>
  <si>
    <t>測定装置：ビュッヒ・ラボテクニック製　沸点測定器　B-545
試料管　　：外形3.0mm、長さ約80mmで一端を閉じたもの
毛細管　　：内径約1.0mm、肉厚約0.2mm、下端から約1cm上部を溶融したもの
試験連数：2</t>
  </si>
  <si>
    <t>結果-1：　　138.6℃
結果-2：　　138.5℃（平均138.6℃)</t>
  </si>
  <si>
    <t>1013 hPa</t>
  </si>
  <si>
    <t>沸点：138.6℃</t>
  </si>
  <si>
    <t>OECDテストガイドラインに従ってGLPで実施されている。</t>
  </si>
  <si>
    <t>4-エチルモルホリン</t>
  </si>
  <si>
    <t>100-74-3</t>
  </si>
  <si>
    <t>0.8996g/cm3</t>
  </si>
  <si>
    <t>　</t>
  </si>
  <si>
    <t>20℃</t>
  </si>
  <si>
    <t>ピアレビューされたハンドブックからのデータ</t>
  </si>
  <si>
    <t>Lide, D.R., CRC Handbook of Chemistry and Physics 84th Edition</t>
  </si>
  <si>
    <t>純度：100% (Capillary column GC)
製造者名：和光純薬工業株式会社
Lot No.：WAH4308</t>
  </si>
  <si>
    <t>OECDテストガイドライン104　”蒸気圧”
静的方法</t>
  </si>
  <si>
    <t>装置：蒸気圧測定装置（静的方法）
試験温度：25℃
試験連数：3</t>
  </si>
  <si>
    <t>1.12hPa
25℃における蒸気圧は下式によって計算した。
LogP=-2446.35*(1/T)+11.2541
P:測定値(Pa)、T:温度(K)</t>
  </si>
  <si>
    <t>25℃</t>
  </si>
  <si>
    <t>蒸気圧：1.12hPa (25℃)</t>
  </si>
  <si>
    <t>OECDテストガイドラインに従って、GLPで実施されている。</t>
  </si>
  <si>
    <t>OECDテストガイドライン107”分配係数（ｎ－オクタノール／水）：フラスコ振とう法”</t>
  </si>
  <si>
    <t>25±１℃</t>
  </si>
  <si>
    <t>OECDテストガイドラインに従って、GLPで実施されている。</t>
  </si>
  <si>
    <t>4-エチルモルホリン</t>
  </si>
  <si>
    <t>100-74-3</t>
  </si>
  <si>
    <t>純度：100% (Capillary column GC)
製造者名：和光純薬工業株式会社
Lot No.：WAH4308</t>
  </si>
  <si>
    <t>OECDテストガイドライン105</t>
  </si>
  <si>
    <t>303 g/L</t>
  </si>
  <si>
    <t xml:space="preserve">  容器-1：      305g/L  (pH=11.0)
  容器-2：      301g/L  (pH=11.0)</t>
  </si>
  <si>
    <t>303 g/L (20℃)</t>
  </si>
  <si>
    <t>20±1℃</t>
  </si>
  <si>
    <t>pKa=7.57</t>
  </si>
  <si>
    <t>OECDテストガイドラインに従って、GLPで実施されている。</t>
  </si>
  <si>
    <t>4-エチルモルホリン</t>
  </si>
  <si>
    <t>100-74-3</t>
  </si>
  <si>
    <t>32℃</t>
  </si>
  <si>
    <t>試験施設での藻類継代培養方法</t>
  </si>
  <si>
    <t>系統保存のために特別な培養法をとっている場合は記述。</t>
  </si>
  <si>
    <t>藻類の前培養の方法及び状況</t>
  </si>
  <si>
    <t>本試験で指数増殖するための準備として前培養を行ったかどうか、行った場合は前培養期間も含めて記載。</t>
  </si>
  <si>
    <t>硬度、アルカリ度、ｐH、TOC、TSS、ＤＯ、塩分濃度、ＥＤＴＡ濃度を記載。</t>
  </si>
  <si>
    <t>試験方式</t>
  </si>
  <si>
    <t>発生毒性</t>
  </si>
  <si>
    <t>その他の関連情報</t>
  </si>
  <si>
    <t>陽性、陰性、不確定から選択</t>
  </si>
  <si>
    <t>　暴露期間　(日）</t>
  </si>
  <si>
    <t>　曝露濃度</t>
  </si>
  <si>
    <t>　排泄期間</t>
  </si>
  <si>
    <t>魚への急性毒性</t>
  </si>
  <si>
    <t>魚種、系統、供給者</t>
  </si>
  <si>
    <t>ｐH、TOC、TSS、塩分濃度を記載。</t>
  </si>
  <si>
    <t>暴露容器</t>
  </si>
  <si>
    <t>大きさ、密閉か否か、密閉の場合の上方開放部の大きさ、通気の有無、１濃度区当たり容器数を記載。</t>
  </si>
  <si>
    <t>水性無脊椎動物への慢性毒性</t>
  </si>
  <si>
    <t>DOを記載。</t>
  </si>
  <si>
    <t>実測濃度の詳細</t>
  </si>
  <si>
    <t>各濃度区の全ての濃度実測データ、回数、平均、標準偏差、範囲を記載。</t>
  </si>
  <si>
    <t>親ミジンコの対照区及び各濃度区における累積遊泳阻害数及び遊泳阻害率について記載（設定濃度/実測濃度のいずれに基づくのかも記載）(親ミジンコEC50の算出などの統計的結果における毒性値の95%信頼区間なども記載)。</t>
  </si>
  <si>
    <t>累積産仔数</t>
  </si>
  <si>
    <t>親ミジンコ1頭あたりの対照区及び各濃度区における累積産仔数及び平均累積産仔数について記載（設定濃度/実測濃度のいずれに基づくのかも記載）(繁殖阻害EC50の算出などの統計的結果における毒性値の95%信頼区間なども記載。NOEC、LOECの算出)。</t>
  </si>
  <si>
    <t>親世代の死亡率、メス１個体当たりの産仔数などから判断して（はい、いいえ、不明）から選択。</t>
  </si>
  <si>
    <t>特記事項について記載。</t>
  </si>
  <si>
    <t>物理的影響が観察されたか、水溶解度からみた試験結果の妥当性などについて考察。</t>
  </si>
  <si>
    <t>結果（EC50）</t>
  </si>
  <si>
    <t>50%遊泳阻害濃度及び50%繁殖阻害濃度について、EC50値(ECxx)を記載（設定濃度/実測濃度のいずれに基づくのかも記載）（用いた95%信頼区間も記載）。</t>
  </si>
  <si>
    <t>結果（NOEC、LOEC）</t>
  </si>
  <si>
    <t>関連する試験ガイドラインは以下のとおり。
OECD Test Guideline 208: 陸生植物生長試験</t>
  </si>
  <si>
    <t>陸生生物への毒性</t>
  </si>
  <si>
    <t>[人工土壌、ろ紙、その他]から選択</t>
  </si>
  <si>
    <t>暴露容器の大きさ、密閉か否か、密閉の場合の上方開放部の大きさ、通気の有無などについて記載。</t>
  </si>
  <si>
    <t>単位は（時間）で記載。（例えば、96時間など）</t>
  </si>
  <si>
    <t>換水率/換水頻度</t>
  </si>
  <si>
    <t>流水式試験の場合に換水率（L/day）、半止水式試験の場合に換水頻度（回数/day）を記載。</t>
  </si>
  <si>
    <t>影響が観察された少なくとも１濃度区及び対照区における水質</t>
  </si>
  <si>
    <t>DO及びｐHについて、水質の変動があった場合に記載。水質の変動がなければその旨記載。</t>
  </si>
  <si>
    <t>照明の状態</t>
  </si>
  <si>
    <t>計算方法（例えば、算術平均、幾何平均など）を記載。</t>
  </si>
  <si>
    <t>←このセルへの記入は不要。</t>
  </si>
  <si>
    <t>単位は(mg/L)で記載。</t>
  </si>
  <si>
    <t>生物学的影響観察</t>
  </si>
  <si>
    <t>結果の信頼性に係わる生物学的影響に関する観察結果を記載。（設定濃度/実測濃度のいずれに基づくのかも記載）。</t>
  </si>
  <si>
    <t>統計的結果（例えば、毒性値の信頼区間など）を記載。</t>
  </si>
  <si>
    <t>注釈</t>
  </si>
  <si>
    <t>異常な行動が観察された場合に記載。観察されなかった場合はその旨記載。</t>
  </si>
  <si>
    <t>例えば、設定濃度と実測濃度の差を生じるような沈殿物があれば記載。</t>
  </si>
  <si>
    <t>信頼性の判断根拠を明確に記載。</t>
  </si>
  <si>
    <t>適用ガイドラインがあれば記入
ガイドライン適用でない場合、一般的方法名等を記入</t>
  </si>
  <si>
    <t>西暦数値のみ記入（例： 1990）</t>
  </si>
  <si>
    <t>必要に応じて試験条件の詳細とプロトコールからの重要な乖離（動物の週齢、用量、時間あたりの用量、投与体積又は濃度等、投与後観察期間、吸入毒性試験における曝露時間）について記入</t>
  </si>
  <si>
    <t>毒性値</t>
  </si>
  <si>
    <t>試験実施機関名、コメントの出典、著者及び／又は提出者等を記入</t>
  </si>
  <si>
    <t>必要に応じ、関連する情報を記載</t>
  </si>
  <si>
    <t>CAS番号</t>
  </si>
  <si>
    <t>適用ガイドラインを選択
ガイドライン適用でない場合、一般的方法名等を記入</t>
  </si>
  <si>
    <t>投与量（mL又はmg）と濃度を記入</t>
  </si>
  <si>
    <t>異なる場合は修正記入</t>
  </si>
  <si>
    <t>必要に応じて試験条件の詳細とプロトコールからの重要な乖離（動物の週齢、用量、時間あたりの用量、投与体積又は濃度等、投与後観察期間、曝露時間等）について記入</t>
  </si>
  <si>
    <t>一次刺激スコア</t>
  </si>
  <si>
    <t>スコアのみ記載（累積投与量及び反応）</t>
  </si>
  <si>
    <t>皮膚反応等</t>
  </si>
  <si>
    <t>データの信頼性と関連を確認するために必要な追加情報があれば記入</t>
  </si>
  <si>
    <t>皮膚刺激性</t>
  </si>
  <si>
    <t>当該試験の結論をプルダウンから選択</t>
  </si>
  <si>
    <t>皮膚腐食性</t>
  </si>
  <si>
    <t>OECD405適用試験でない場合は、適宜修正記入</t>
  </si>
  <si>
    <t>必要に応じて試験条件の詳細とプロトコールからの重要な乖離（動物の週齢、用量等）について記入</t>
  </si>
  <si>
    <t>眼刺激性</t>
  </si>
  <si>
    <t>眼腐食性</t>
  </si>
  <si>
    <t>適用ガイドラインを選択</t>
  </si>
  <si>
    <t>経皮</t>
  </si>
  <si>
    <t>異なる場合は、修正記入</t>
  </si>
  <si>
    <t>全体的留意事項：　信頼性が同等のデータが複数ある等の理由により、同じ項目にいくつものデータを記入する必要がある場合、２つ目以降のデータについては、その項目の行をシートの一番下にコピーの上、ご記入お願いいたします。</t>
  </si>
  <si>
    <t>選択してください</t>
  </si>
  <si>
    <t>一般情報</t>
  </si>
  <si>
    <t>生後発育及び発育率</t>
  </si>
  <si>
    <t>膣開口又は精巣下降（包皮分離）</t>
  </si>
  <si>
    <t>生殖器-肛門間距離などその他の観察事項</t>
  </si>
  <si>
    <t>Pに対するNOAEL (NOEL)又はLOAEL (LOEL)</t>
  </si>
  <si>
    <t>LOAEL (LOEL)の場合、不等号付きで記載してください（例： &lt;10）</t>
  </si>
  <si>
    <t>F1に対するNOAEL (NOEL)又はLOAEL (LOEL)</t>
  </si>
  <si>
    <t>純度：９９％以上、不純物：水分０．０５％
製造者：和光純薬工業株式会社
Lot No.：SEG4563</t>
  </si>
  <si>
    <t>はい</t>
  </si>
  <si>
    <t>２００４年</t>
  </si>
  <si>
    <t>Rat</t>
  </si>
  <si>
    <t>MF</t>
  </si>
  <si>
    <t>群あたり：雄５匹、雌５匹、　総計４０匹</t>
  </si>
  <si>
    <t>注射用水</t>
  </si>
  <si>
    <t>強制経口投与</t>
  </si>
  <si>
    <t>全群の平均体重および標準偏差を求めた。</t>
  </si>
  <si>
    <t>１　制限なく信頼性あり</t>
  </si>
  <si>
    <t>急性（経口）毒性</t>
  </si>
  <si>
    <t>急性（吸入）毒性</t>
  </si>
  <si>
    <t>4-エチルモルホリン</t>
  </si>
  <si>
    <t>100-74-3</t>
  </si>
  <si>
    <t>ＯＥＣＤ　ＴＧ－４０３に類似</t>
  </si>
  <si>
    <t>いいえ</t>
  </si>
  <si>
    <t>１９６８年</t>
  </si>
  <si>
    <t>曝露時間：３０分</t>
  </si>
  <si>
    <t>空気</t>
  </si>
  <si>
    <t>エアロゾル吸入</t>
  </si>
  <si>
    <t>２　制限付きで信頼性あり（非ＧＬＰ等）</t>
  </si>
  <si>
    <t>Rabbit</t>
  </si>
  <si>
    <t>不明</t>
  </si>
  <si>
    <t>塗布期間　：１、５、１５分ならびに２０時間</t>
  </si>
  <si>
    <t>閉塞曝露
経皮（毛刈りした健常皮膚に被験物質を塗布）</t>
  </si>
  <si>
    <t>あり</t>
  </si>
  <si>
    <t>in vivo</t>
  </si>
  <si>
    <t>溶媒無し</t>
  </si>
  <si>
    <t>０、８００mg/kｇ／日群　：　雄１０、雌１０
５０、２００mg/kｇ／日群：　雄５、　雌５　　　合計６０匹、　</t>
  </si>
  <si>
    <t>両性：投与及び回復期間を通していずれの群においても死亡は認められなかった。
８００及び２００mg/kg投与群でケージをなめたり噛んだりする行動が、雄雌８００mg/kg投与群で散見され、
２００mg/kg投与群で雄雌各1例が認められた。
８００mg/kg投与群で、震え、自発運動低下、うずくまり姿勢、眼瞼閉鎖、流涎が観察された。
詳細な臨床所見観察において、
軽度の刺激性、接触性発声、震えの発生増加が観察された。数匹の雌が断続歩行、腹臥姿勢を示した。
投与４週間目での機能検査において、雌に投与後３０分に立ち上がり回数の減少が認められた。
多くの個体は徘徊を示さず、各試験期間中、両性とも徘徊の減少を示した。
回復期間において観察３０分に雄で多くの立ち上がり回数が観察された。</t>
  </si>
  <si>
    <t>雄　８００mg/kg投与群の体重増加量が投与２日目から回復期間の終わりまで有意に減少した。
雌　８００mg/kg投与群の体重増加量が投与４日目から回復期間の終わりまで低く、投与期間中の
投与４から２８日まで、回復期間の４から１４日目まで有意に減少した。</t>
  </si>
  <si>
    <t>データはBartlettの偏差均一性テストを５％有意差レベルにおいて均等であるか否か決定するために用いた。
偏差が均等である場合、偏差の一方向分析によって群を比較した。有意差が見いだされた場合、
Dunnett試験を実施した。群間の偏差が均等でない場合は、全体影響を評価するためにKrusakal-Wallis試験を用いた。
有意な差があればDunnett型試験を実施した。Man-WhitneyのUテストあるいはFisherの直接試験も用いた。</t>
  </si>
  <si>
    <t>濃度分析がされていないが、広く行われている方法であり、濃度はほぼ飽和状態であると考えられる。
分析データはないが、臨床症状、試験条件などが詳細に記載され、信頼できる。</t>
  </si>
  <si>
    <t>OECD TG403に類似したプロトコルを用いている。飽和状態の１濃度の試験ではあるが、
試験方法、観察結果等詳述されている。</t>
  </si>
  <si>
    <t>飽和状態に近い状態。飽和環境は、試験物質を５ｃｍほど入れた水瓶の中で空気をバブリングさせ、
全身曝露用チャンバーに導入し作出した。</t>
  </si>
  <si>
    <t>判定：処置後２４時間ならびに８日目に、皮膚の反応状態について判定した。
評価：ＯＥＣＤ－ＴＧ４０４に類似したＤｒａｉｚｅ表に従って評価した。</t>
  </si>
  <si>
    <t>算定せず。</t>
  </si>
  <si>
    <t>ＯＥＣＤ－ＴＧ４０４に類似した試験方法に従って試験実施している。</t>
  </si>
  <si>
    <t>点眼：希釈していない被験物質をウサギの目の結膜のうに投与した。</t>
  </si>
  <si>
    <t>角膜および結膜の反応はＯＥＣＤ ＴＧ４０５に類似した判定表に従って評価した。</t>
  </si>
  <si>
    <t>算定せず</t>
  </si>
  <si>
    <t>OECD TG407</t>
  </si>
  <si>
    <t>対照群、試験群共に死亡例はなかった。</t>
  </si>
  <si>
    <t>病理組織学的検査
　　　　[投与終了後]                                    （病変動物数／検査動物数）
　　        雄　８００mg/kg投与群：
　　　　　      　肝臓における小葉中心性の肝細胞の増生；（１／５）
　　　　　　      腎臓における偏縁部およびヘンレ係蹄の上皮細胞の空胞変性；（３／５）   
　        　雌　８００mg/kg投与群：
　　　　　　       肝臓における小葉中心性の肝細胞の増生；（４／５）
　　　　　　       肝臓における顆粒細胞種；（１／５）
　　　　　　       腎臓における偏縁部およびヘンレ係蹄の上皮細胞の空胞変性；（２／５）
      　[回復期間終了後]
　　        雄　　変化なし
　　        雌　　変化なし、　　　毒性学的変化は認められなかった。</t>
  </si>
  <si>
    <t>肉眼所見において、毒性学的変化は認められなかった。</t>
  </si>
  <si>
    <t>代謝活性なしの場合</t>
  </si>
  <si>
    <t>必要に応じて欄をコピー＆追加行する。不明の場合、「不明」と記載する。
適した入力欄、もしくは選択項目が無い場合は備考に記入する。
水溶解度は必須。解離定数は、解離基を持たない物質の場合は必要なし。</t>
  </si>
  <si>
    <t>　水溶解度</t>
  </si>
  <si>
    <t>　pH測定時の物質濃度</t>
  </si>
  <si>
    <t>解離定数</t>
  </si>
  <si>
    <t>試験物質</t>
  </si>
  <si>
    <t>物質名を記載。</t>
  </si>
  <si>
    <t>CAS番号、純度、Lot番号等を記載。</t>
  </si>
  <si>
    <t>方法</t>
  </si>
  <si>
    <t>ガイドライン名、測定方法等。
計算値の場合、算出に使用したソフトウェア名とバージョンを記載</t>
  </si>
  <si>
    <t>温度：　　℃</t>
  </si>
  <si>
    <t>　表面張力</t>
  </si>
  <si>
    <t>　引火点：　　℃</t>
  </si>
  <si>
    <t>試験のタイプ</t>
  </si>
  <si>
    <t>クローズドカップ、オープンカップ等を選択。</t>
  </si>
  <si>
    <t>2.8 自己燃焼性　（固体／気体）</t>
  </si>
  <si>
    <t>自己燃焼性</t>
  </si>
  <si>
    <t>　自動発火点：　　℃</t>
  </si>
  <si>
    <t>観察されなかった。</t>
  </si>
  <si>
    <t>1.　制限なく信頼性あり</t>
  </si>
  <si>
    <t>LC50(96時間）＞99.8mg/L（算出不可）
LC0(96時間）＞99.8mg/L（算出不可）
LC100(96時間）＞99.8mg/L（算出不可）
(限界試験で行ったため、LC50値と95％信頼区間については決定できなかった)</t>
  </si>
  <si>
    <t>LC50(96時間）＞99.8mg/L（算出不可）</t>
  </si>
  <si>
    <t>4-エチルホルホリン</t>
  </si>
  <si>
    <t>2003年</t>
  </si>
  <si>
    <t>OECD TG 202
半止水(24時間後に試験液の全量を交換した)</t>
  </si>
  <si>
    <t>オオミジンコ(Daphnia magna)</t>
  </si>
  <si>
    <t>遊泳阻害（48h-EC50）</t>
  </si>
  <si>
    <t>連数：4 試験容器/試験区、
供試動物数：20頭/試験区(5頭/試験容器)</t>
  </si>
  <si>
    <t>半止水</t>
  </si>
  <si>
    <t>温度：19.9 - 20.０℃</t>
  </si>
  <si>
    <t>（最小～最大）</t>
  </si>
  <si>
    <t>既存分類</t>
  </si>
  <si>
    <t>国内外の公的機関による有害性、危険性等に関する分類を記載。（例えば、R-phrases等）</t>
  </si>
  <si>
    <t>職業暴露限界</t>
  </si>
  <si>
    <t>廃棄方法</t>
  </si>
  <si>
    <t>文献調査の範囲と日付</t>
  </si>
  <si>
    <t>調査したデータベースと日付を記載。</t>
  </si>
  <si>
    <t>その他の追加情報を記載。</t>
  </si>
  <si>
    <t>2. 物理化学的性状</t>
  </si>
  <si>
    <t>融点</t>
  </si>
  <si>
    <t>試験物質名</t>
  </si>
  <si>
    <t>試験に使われた物質の物質名（Japanチャレンジプログラム優先情報収集物質リストにおける英文名称等）を記載。</t>
  </si>
  <si>
    <t>純度等</t>
  </si>
  <si>
    <t>純度（範囲記載可）、Lot番号等を記載。</t>
  </si>
  <si>
    <t>注釈</t>
  </si>
  <si>
    <t>試験に用いた物質に含まれる不純物（試験結果に影響を与える可能性のある物質）及びその含量（範囲記載可）等を記載。</t>
  </si>
  <si>
    <t>方法</t>
  </si>
  <si>
    <t>ガイドライン名、測定方法等を記載。
計算値を併記する場合、算出に使用したソフトウェア名とバージョンを記載。</t>
  </si>
  <si>
    <t>GLP適合選択。</t>
  </si>
  <si>
    <t>各種試験条件を記載。特に、プロトコルからの重要な逸脱について詳細に記載。</t>
  </si>
  <si>
    <t>分解の有無の選択と分解温度を記載。</t>
  </si>
  <si>
    <t>昇華の有無の選択と温度を記載。</t>
  </si>
  <si>
    <t>結論</t>
  </si>
  <si>
    <t>助剤が使用されている場合は、助剤の種類、濃度（上層水当たり濃度（mg/L）又は底質当たり濃度（mg/kg乾燥重量））、助剤対照区の有無も記載すること。</t>
  </si>
  <si>
    <t>大きさ、密閉か否か、密閉の場合の上方開放部の大きさ、通気の有無、照明を記載。</t>
  </si>
  <si>
    <t xml:space="preserve">
(LogPow)
-------------------------------
　条件-1　　0.09,　　0.08　　(平均 0.08)
　条件-2　　0.08,　　0.09　　(平均 0.09)
　条件-3　　0.07,　　0.08　　(平均 0.07)
-------------------------------</t>
  </si>
  <si>
    <t>20℃</t>
  </si>
  <si>
    <t>CAS: 100-74-3
純度：100% (Capillary column GC)
製造者名：和光純薬工業株式会社
Lot No.：WAH4308</t>
  </si>
  <si>
    <t>OECDテストガイドライン112 (水中における解離定数の測定：滴定法)</t>
  </si>
  <si>
    <t>急性経口毒性関連試験ガイダンスは以下のとおり
OECD Test Gulideline 420: 急性経口毒性－固定用量法
OECD Test Guildeline 423: 急性経口毒性－急性毒性クラス法
OECD Test Guideline 425: 急性経口毒性－アップダウン法
なお、OECD Test Guideline 401（急性経口毒性）は上記の試験ガイダンスにより置き換えられており、新たな試験には使用されないこととなっているが、置換前のデータ等は利用可能です。</t>
  </si>
  <si>
    <t>試験物質名</t>
  </si>
  <si>
    <t>試験に使われた物質の物質名（日本版チャレンジプログラムの優先情報収集物質リストにおける英文名称等）を記入
（基本的には1.01の物質情報をコピー、もし異なる場合は記載）</t>
  </si>
  <si>
    <t>1.01の物質情報と異なる場合は、試験に使われた物質のCAS番号を記入</t>
  </si>
  <si>
    <t>純度（範囲記載可）、Lot番号等を記入</t>
  </si>
  <si>
    <t>試験に用いた物質に含まれる不純物（試験結果に影響を与える可能性のある物質）及びその含量（範囲記載可）等を記入</t>
  </si>
  <si>
    <t xml:space="preserve">ガイドライン適用試験の場合、適用ガイドラインを選択
</t>
  </si>
  <si>
    <t>GLP適合</t>
  </si>
  <si>
    <t>試験を行った年</t>
  </si>
  <si>
    <t>試験条件</t>
  </si>
  <si>
    <t>←このセルへの記入は不要。
以下の試験条件については、プロトコルからの逸脱があった場合には特に詳細に記載すること。</t>
  </si>
  <si>
    <t>試験魚の月齢、体長、体重</t>
  </si>
  <si>
    <t>試験用水量あたりの魚体重</t>
  </si>
  <si>
    <t>単位は(g/L)で記載。</t>
  </si>
  <si>
    <t>参照物質名と結果について記載。</t>
  </si>
  <si>
    <t>じゅん化条件</t>
  </si>
  <si>
    <t>じゅん化期間、飼育水の種類、じゅん化前の薬浴の有無、環境条件（水温、明暗周期）、餌料（種類、量、頻度等）、じゅん化期間（試験前７日間をめどに）中の死亡率等について記載。</t>
  </si>
  <si>
    <t>希釈水源</t>
  </si>
  <si>
    <t>試験群は、対照群と比較すると統計学的に有意な異常は認められなかった。</t>
  </si>
  <si>
    <t>試験群は、対照群と比較すると統計学的に有意な異常は認められなかった。</t>
  </si>
  <si>
    <t>OECD TG421に従い、ＧＬＰで実施されている。</t>
  </si>
  <si>
    <t>範囲の入力でも可。</t>
  </si>
  <si>
    <t>斃死動物；全例に腺胃粘膜の浮腫様肥厚および赤変部分が認められた。
生残動物；生残動物に異常は認められなかった。</t>
  </si>
  <si>
    <t>両性の1500mg/kg以上の群で観察４日目まで体重の増加が抑制された。</t>
  </si>
  <si>
    <t>雄：LD50＝1500-2000mg/kg
雌：LD50＝約2000mg/kg</t>
  </si>
  <si>
    <t>テストガイドラインに基づき、GLP条件下で試験が実施されている。</t>
  </si>
  <si>
    <t>１９６８年</t>
  </si>
  <si>
    <t>被験物質で飽和した環境に動物を曝露させた。</t>
  </si>
  <si>
    <t>試験物質濃度の測定はしていない。</t>
  </si>
  <si>
    <t>１０分間吸入した１２匹に死亡は認められなかった（０／１２）
３０分間吸入したあと、死亡率は高くなり６匹中５匹が死亡した（５／６）。</t>
  </si>
  <si>
    <t>吸入中の症状として呼吸困難と目と粘膜の強い刺激の症状を示した。
暴露後、ふるえとよろめき歩行が認められた。</t>
  </si>
  <si>
    <t>剖検時の肉眼所見においては外皮のよじれ以外に特に異常は認められなかった。</t>
  </si>
  <si>
    <t>限度試験であり、算出不可。
暴露時間に依存して死亡率が上昇し、吸入毒性が示唆された。</t>
  </si>
  <si>
    <t>ＯＥＣＤ－ＴＧ４０４に類似した方法</t>
  </si>
  <si>
    <t>毛刈りした健常皮膚に被験物質０．５mLを塗布した。</t>
  </si>
  <si>
    <t>皮膚反応の判定はOECD－TG404に準じ、２４時間後または８日後に行った。
　　　　　　　　　　　　　　　　　　　２４時間　　　　　　　　８日後
--------------------------------------------------
紅　班　　　　　　１分　　　　　　　  ２　　　　　　　　　　落屑　３
　　　　　　　　　　５分　　　　 　　 　３                       Ｎ２
　　　　　　　　　１５分　　　　　　　　３／Ｎ２　　　　　　　　Ｎ３
　　　　　　　　　２０時間　　         ３／Ｎ２　　　　　　　　Ｎ３
--------------------------------------------------
浮　腫　　　　　　１分　　　　　　　  ０
　　　　　　　　　　５分　　　　 　　 　２
　　　　　　　　　１５分　　　　　　　　０
　　　　　　　　　２０時間　　         ２
-------------------------------------------------
　　　　　　　　　　　　　　　　　　　　　　　　　Ｎ＝壊死
処置後１～１５分及び２０時間の暴露後、２４時間後に中等度から重度の皮膚刺激が観察された。
病変は悪化し、処置後８日間で広汎な壊死となった。</t>
  </si>
  <si>
    <t>4-エチルモルホリン</t>
  </si>
  <si>
    <t>100-74-3</t>
  </si>
  <si>
    <t>ＯＥＣＤ－ＴＧ４０４に類似した方法</t>
  </si>
  <si>
    <t>0.05mL</t>
  </si>
  <si>
    <t>投与後１、２４時間および８日目に目の反応を判定した。</t>
  </si>
  <si>
    <t>3.1.1.　光分解</t>
  </si>
  <si>
    <t>方法</t>
  </si>
  <si>
    <t>太陽光強度に基づいた相対強度</t>
  </si>
  <si>
    <t>物質のスペクトル</t>
  </si>
  <si>
    <t>試験条件</t>
  </si>
  <si>
    <t>　物質濃度</t>
  </si>
  <si>
    <t>　温度（℃）</t>
  </si>
  <si>
    <t>　直接光分解</t>
  </si>
  <si>
    <t>　　半減期ｔ1/2</t>
  </si>
  <si>
    <t>　　量子収率　(%)</t>
  </si>
  <si>
    <t>　間接光分解</t>
  </si>
  <si>
    <t>　　速度定数</t>
  </si>
  <si>
    <t>　　半減期ｔ1/2</t>
  </si>
  <si>
    <t>分解生成物</t>
  </si>
  <si>
    <t>　所定時間後の分解度(%)、pH、温度</t>
  </si>
  <si>
    <t>3.1.3. 土壌中安定性</t>
  </si>
  <si>
    <t>3.2. モニタリングデータ（環境）</t>
  </si>
  <si>
    <t>3.3. 移動と分配</t>
  </si>
  <si>
    <t>3.3.1 環境区分間の移動</t>
  </si>
  <si>
    <t>3.3.2 分配</t>
  </si>
  <si>
    <t>3.4 好気性生分解性</t>
  </si>
  <si>
    <t xml:space="preserve"> 試験を行った年</t>
  </si>
  <si>
    <t>3.5. BOD-5、CODまたはBOD-5／COD比</t>
  </si>
  <si>
    <t>GLP</t>
  </si>
  <si>
    <t>試験を行った年</t>
  </si>
  <si>
    <t>試験条件</t>
  </si>
  <si>
    <t>　結果　mgO2/L</t>
  </si>
  <si>
    <t>GLP</t>
  </si>
  <si>
    <t>被験物質溶液</t>
  </si>
  <si>
    <t>試験方式／実施</t>
  </si>
  <si>
    <t>　死亡率／行動</t>
  </si>
  <si>
    <t>　脂質含有量　(%)</t>
  </si>
  <si>
    <t>　試験中の被験物質濃度</t>
  </si>
  <si>
    <t>　濃縮係数（BCF）</t>
  </si>
  <si>
    <t>取込／排泄定数</t>
  </si>
  <si>
    <t>　排泄時間</t>
  </si>
  <si>
    <t>　代謝物</t>
  </si>
  <si>
    <t>　その他の観察</t>
  </si>
  <si>
    <t>蒸気圧</t>
  </si>
  <si>
    <t>分配係数(log Kow)</t>
  </si>
  <si>
    <t>水溶解性（解離定数を含む）</t>
  </si>
  <si>
    <t>表面張力</t>
  </si>
  <si>
    <t>引火点（液体）</t>
  </si>
  <si>
    <t>モニタリングデータ</t>
  </si>
  <si>
    <t>分配</t>
  </si>
  <si>
    <t>BOD-5／COD</t>
  </si>
  <si>
    <t>Japanチャレンジプログラム優先情報収集物質リストにおける英文名称等を記載。</t>
  </si>
  <si>
    <t>画像ファイル（TIFF、JPEG等）により貼り付ける。</t>
  </si>
  <si>
    <t>必要に応じて欄をコピー＆追加行する。不明の場合、「不明」と記載する。
適した入力欄、もしくは選択項目が無い場合は備考に記入する。</t>
  </si>
  <si>
    <t>　</t>
  </si>
  <si>
    <t>必要に応じて欄をコピー＆追加行する。不明の場合、「不明」と記載する。
適した入力欄、もしくは選択項目が無い場合は備考に記入する。</t>
  </si>
  <si>
    <t>当該化学物質の日本における使用パターンを選択。</t>
  </si>
  <si>
    <t>＜0℃も許容</t>
  </si>
  <si>
    <t>　</t>
  </si>
  <si>
    <t>＞300℃も許容</t>
  </si>
  <si>
    <t>　</t>
  </si>
  <si>
    <t>数値と単位（mg/L、g/L等）を記載。＜1mg/L等の限度値も許容</t>
  </si>
  <si>
    <t>　</t>
  </si>
  <si>
    <t>　</t>
  </si>
  <si>
    <t>　</t>
  </si>
  <si>
    <t>　</t>
  </si>
  <si>
    <t>　</t>
  </si>
  <si>
    <t>使用モデル（タイトル、バージョン、日付）と入力パラメータ（物理化学的性状、環境区分のサイズ、媒体間分配係数、分解速度等）を必要に応じ記載。</t>
  </si>
  <si>
    <t>誘導期間、阻害性に関する情報、過度の分解度、過度のばらつき、分解速度、微生物数、10%分解に要した時間、試験終了時の最終的な分解度、10-day window等について可能であれば記載。</t>
  </si>
  <si>
    <t>　</t>
  </si>
  <si>
    <t>試験媒体、供試生物における被験物質を測定するために用いられた解析方法について検出下限や定量下限も踏まえて記述
実験が行われたのであれば、試験方式や実施方法について説明すること。例えば、止水式／半止水式／流水式、装置／器具、試験媒体の構成（例えば、成分、溶剤）、暴露条件（照明のタイプ／照光時間）、供試生物種（飼育／給餌、順化についてを含む）、供試生物数、流水量、繰り返し数、対照区の詳細、取込と排泄の期間、被験物質濃度、水質測定頻度（DOC/TOC、pH、温度）、サンプリングと供試生物種や試験水サンプルの分析の詳細（サンプリングスケジュール、サンプル調整、分析方法）</t>
  </si>
  <si>
    <t>供試生物の脂質含有量</t>
  </si>
  <si>
    <t>95%信頼区間下限と標準偏差を含む。全て供試生物の体重、全脂質含量あるいは特定の器官に対する割合で表される。BCF算出／データ解析根拠を示すこと。</t>
  </si>
  <si>
    <t>試験中に観察された異常な行動、手順からの逸脱あるいは結果に影響を与えるような追加情報があれば記述。</t>
  </si>
  <si>
    <t>上記以外の当該不純物情報を記載。</t>
  </si>
  <si>
    <t>添加物</t>
  </si>
  <si>
    <t>備考</t>
  </si>
  <si>
    <t>OECDＴＧ471</t>
  </si>
  <si>
    <t>引火性</t>
  </si>
  <si>
    <t>　固体の場合</t>
  </si>
  <si>
    <t>燃焼時間を記載。</t>
  </si>
  <si>
    <t>　　引火性が高い</t>
  </si>
  <si>
    <t>引火性を選択。</t>
  </si>
  <si>
    <t>　気体の場合</t>
  </si>
  <si>
    <t>爆発下限濃度(%)</t>
  </si>
  <si>
    <t>表２　N-ethylmorpholineのラット経口投与による生殖毒性予備試験の摂餌量
------------------------------------------------------------------------
用量（mg/kg／日）　　　　　　　　０　　　　　   　　　５０　　　　　　　　１５０　　　　　　　　５００
------------------------------------------------------------------------
雄　　　　動物数　　　　　　　　　１３　　　　　　　　　１３　　　　　　　　　１３　　　　　　　　　１３　　　　
投与 1-2  日目（ｇ）±S.D. 　 25.1±1.9　　　　25.8±1.5　　 　25.3±2.8　　　　21.3**±2.7
投与 7-8  日目（ｇ）±S.D. 　 27.8±1.9　　　　26.9±2.3　　 　25.4±3.7  　　　22.1**±1.7
投与14-15日目（ｇ）±S.D.    27.1±2.9　　　　27.7±8.2　　 　26.6±2.9  　　　24.3* ±3.2
投与29-30日目（ｇ）±S.D.    28.7±2.4　　　　29.5±2.1　　 　28.0±2.7  　　　24.2* ±1.7
投与35-36日目（ｇ）±S.D.    29.9±7.5　　　　26.7±3.3　　 　27.7±3.0  　　　27.2   ±6.4
投与41-30日目（ｇ）±S.D.    29.6±3.3　　　　29.4±3.4　　 　28.9±4.1  　　　26.2* ±2.0
------------------------------------------------------------------------
雌　　　　動物数　　　　　　　　　１３　　　　　　　　　１３　　　　　　　　　１３　　　　　　　　　１３　　　　
投与 1-2  日目（ｇ）±S.D. 　 20.7±1.9　　　　18.5±3.5　　 　16.6**±3.4　　　16.5**±3.7
投与 7-8  日目（ｇ）±S.D. 　 19.7±3.7　　　　19.4±3.9　　　　20.2±2.9　　 　19.9±3.5  　
投与14-15日目（ｇ）±S.D.    19.9±3.7　　　　20.4±2.6　　 　19.7±2.3  　　　19.4 ±1.8
------------------------------------------------------------------------
雌　　　　動物数　　　　　　　　１２　　　　　　　　　１２　　　　　　　　　１２　　　　　　　　　１１　　　　
妊娠0-1日目（ｇ）±S.D. 　 　21.0±2.6　　　　21.15±1.9　　 　　19.4±2.7　　　18.4*±2.9
投与 7-8  日目（ｇ）±S.D. 　28.9±3.6　　　　28.5±3.0　　 　　25.5*±3.4　　　23.2*±3.2  　
投与14-15日目（ｇ）±S.D.   28.6±3.4　　　　26.8±2.8　　 　　26.3±2.0  　　　24.7*±4.3
投与20-21日目（ｇ）±S.D.   19.3±3.5　　　　21.0±2.4　　 　　20.8±4.0  　　　18.7±2.5
------------------------------------------------------------------------
雌　　　　動物数　　　　　　　　１２　　　　　　　　　１２　　　　　　　　　１２　　　　　　　　　　９　　　　
哺乳3-4日目（ｇ）±S.D.   47.1±6.7　　　　　49.4±4.6　　　　　43.3±4.3  　　　　41.4±8.8
------------------------------------------------------------------------
対照群との有意差；　*　ｐ＝＜0.05、**　p=&lt;0.01</t>
  </si>
  <si>
    <t>臨床症状、体重、摂餌量
　両性の１５０mg/kg以上の投与群で流涎が観察された。
　雄の５００mg/kgおよび雌の１５０mg/kg以上の投与群で体重増加量と摂餌量の減少が認められた。</t>
  </si>
  <si>
    <t>　雄：いずれの群においても死亡は認められなかった。
　雌：５００mg/kg投与群での一匹が、ふるえを示し、哺乳２日目に死亡した。</t>
  </si>
  <si>
    <t>表４　N-ethylmorpholineのラット経口投与による生殖毒性予備試験の新生仔発育状態のまとめ
------------------------------------------------------------------------
用量（mg/kg／日）　　　　　　　　０　　　　　   　　　５０　　　　　　　　１５０　　　　　　　　５００
------------------------------------------------------------------------
妊娠母獣数　　　　　　　　　　　　１２　　　　　　　　　１２　　　　　　　　　１２　　　　　　　　　１１　　　　
妊娠指数（％）　　　　　　　　　100.0　　　　　　　　100.0　　　　　　　100.0　　　　　　　　90.9　　　　
妊娠期間（日）±S.D. 　　　　22.7±0.5　　　　　22.3±0.7　　　　　22.3±0.5　　　　　22.8±0.6
黄体数　±S.D. 　　　　 　　　16.2±2.0　　　　　16.9±1.8　　　　　15.7±1.9　　　　　16.0±3.0
着床数　±S.D. 　　　　 　　　15.6±2.6　　　　　16.1±1.7　　　　　14.8±18　　　　　13.1±4.7
着床率（％）　　　　　　　　　  95.9±7.4　　　　　95.2±4.9　　　　　94.9±6.1　　　　　80.6±26.6
哺乳０日目
   出産仔数±S.D.　　　　　　14.2±2.8　　　　　15.1±1.2　　　　　13.8±1.6　　　　　11.4±4.9
   分娩指数（％）±S.D.　　　90.6±9.3　　　　　94.1±6.0　　　　　93.1±7.7　　　　　84.6±15.8
　 生存新生仔数±S.D.　 　 13.7±2.9　　　　　15.0±1.3　　　　　13.7±1.7　　　　　10.0±5.4
　 出産率（％）±S.D.       　87.4±9.7　　　　　93.6±5.7　　　　　92.5±8.0　　　　　71.2±32.7
　 生存出産率（％）±S.D. 　96.5±5.6　　　　　99.4±1.9　　　　　99.4±2.2　　　　　83.5±35.6
   ０日目性比（％）±S.D. 　 52.4±13.2　　　　47.9±8.0　　　　　48.9±12.6　　 　　54.2±26.3
哺乳４日目
　 生存新生仔数±S.D.　 　 13.6±2.8　　　　　15.0±1.3　　　　　13.5±1.7　　　　　11.6±3.9
　 生存率（％）±S.D.       　99.5±1.7　　　　100.0±0.0　　　　　98.8±2.8　　　　　98.1±3.8
　  ４日目性比（％）±S.D. 　 52.6±13.1　　　　47.9±8.0　　　　　48.9±12.6　　　　58.5±25.9
-----------------------------------------------------------------------
妊娠指数＝（生存仔分娩母獣数／妊娠母獣数）×１００
着床指数＝（着床痕数／黄体数）×１００
分娩指数＝（新生仔数／着床痕数）×１００
出産指数＝（０日目新生仔数／着床痕数）×１００
生存出産率＝（０日目生存新生仔数／新生仔数）×１００
性比＝（生存雄新生仔数／生存雌新生仔数）×１００
生存率＝（４日目生存新生仔数／０日目生存新生仔数）×１００　</t>
  </si>
  <si>
    <t>一般毒性NOAEL ：親動物は雄１５０、雌５０mg/kg
生殖毒性NOAEL：１５０mg/kg</t>
  </si>
  <si>
    <t>新生児毒性NOAEL：５００mg/kg</t>
  </si>
  <si>
    <t>純　　度：９９％以上
不純物：水分０．０５％
供給者：　日本乳化剤（株）
Lot No.：２９０１PO</t>
  </si>
  <si>
    <r>
      <t>重要</t>
    </r>
    <r>
      <rPr>
        <sz val="9"/>
        <rFont val="ＭＳ Ｐゴシック"/>
        <family val="3"/>
      </rPr>
      <t>：　急性毒性はSIDS項目の一つであり、適切なデータ（当該物質にとって最も重要なヒト曝露ルート：　通常は経口ですが、物質によっては吸入又は経皮のいずれか）がなければ試験が必要です。信頼性のある急性経口投与試験がある場合、急性吸入毒性試験や急性経皮毒性試験の記載は任意です。ただし、吸入又は経皮吸収がヒトへの曝露で重要と考えられる物質については、可能な限り記入をお願いいたします。
　通常、試験は経口で行われますが、気体や蒸気は吸入ルートで試験されます。当該物質の物理化学的特性及び最も重要なヒト曝露ルートによっては、皮膚又は吸入ルートによる試験の考慮が必要です。
　なお、同じ試験内で行われていても、動物種が異なる場合は、別個の試験のようにひとまとまりの記入欄を設けて記入してください。</t>
    </r>
  </si>
  <si>
    <t>必要な場合、データ信頼性コード決定の根拠等を記入</t>
  </si>
  <si>
    <t>元文献に当たった場合はその文献を記載してください。なお、本欄には、文献１、文献２、・・・・とのみ記載し、詳細文献情報は、６．参考文献にまとめて記載してください（文献番号は、全体を通しての通し番号でお願いします（６．参考文献参照））。</t>
  </si>
  <si>
    <t>元文献に当たった場合はその文献を記載してください。なお、本欄には、文献１、文献２、・・・・とのみ記載し、詳細文献情報は、６．参考文献にまとめて記載してください。</t>
  </si>
  <si>
    <r>
      <t>in vitro</t>
    </r>
    <r>
      <rPr>
        <sz val="9"/>
        <rFont val="ＭＳ Ｐゴシック"/>
        <family val="3"/>
      </rPr>
      <t>かi</t>
    </r>
    <r>
      <rPr>
        <i/>
        <sz val="9"/>
        <rFont val="ＭＳ Ｐゴシック"/>
        <family val="3"/>
      </rPr>
      <t>n vivo</t>
    </r>
    <r>
      <rPr>
        <sz val="9"/>
        <rFont val="ＭＳ Ｐゴシック"/>
        <family val="3"/>
      </rPr>
      <t>かを選択</t>
    </r>
  </si>
  <si>
    <t>異なる場合は修正記入</t>
  </si>
  <si>
    <r>
      <t xml:space="preserve">この項目はSIDS項目として要求されているものではないが、利用可能なデータがある場合はここに記入してください。OECD Test Guideline 406　皮膚感作及びOECD Test Guideline 429 皮膚感作・局所リンパ節アッセイが皮膚感作をエンドポイントとした試験法と考えられます。
</t>
    </r>
    <r>
      <rPr>
        <sz val="9"/>
        <color indexed="12"/>
        <rFont val="ＭＳ Ｐゴシック"/>
        <family val="3"/>
      </rPr>
      <t>ヒトに対する皮膚感作の情報は、5.11 ヒト曝露の経験へ記入してください。</t>
    </r>
  </si>
  <si>
    <t>←　ガイドライン適用でない場合など、一般的方法名等を記入</t>
  </si>
  <si>
    <r>
      <t>in vitro</t>
    </r>
    <r>
      <rPr>
        <sz val="9"/>
        <rFont val="ＭＳ Ｐゴシック"/>
        <family val="3"/>
      </rPr>
      <t>か</t>
    </r>
    <r>
      <rPr>
        <i/>
        <sz val="9"/>
        <rFont val="ＭＳ Ｐゴシック"/>
        <family val="3"/>
      </rPr>
      <t>in vivo</t>
    </r>
    <r>
      <rPr>
        <sz val="9"/>
        <rFont val="ＭＳ Ｐゴシック"/>
        <family val="3"/>
      </rPr>
      <t>かを選択</t>
    </r>
  </si>
  <si>
    <t>異なる場合は修正記入</t>
  </si>
  <si>
    <t>mg/kg bw/day</t>
  </si>
  <si>
    <r>
      <t xml:space="preserve">遺伝子突然変異はSIDS項目である。遺伝子突然変異試験に関する関連ガイドラインは以下のとおり。
OECD Test Guideline 471: 細菌復帰変異試験
OECD Test Guideline 476: </t>
    </r>
    <r>
      <rPr>
        <i/>
        <sz val="9"/>
        <rFont val="ＭＳ Ｐゴシック"/>
        <family val="3"/>
      </rPr>
      <t>in vitro</t>
    </r>
    <r>
      <rPr>
        <sz val="9"/>
        <rFont val="ＭＳ Ｐゴシック"/>
        <family val="3"/>
      </rPr>
      <t>ほ乳類細胞遺伝子突然変異試験</t>
    </r>
  </si>
  <si>
    <t>50%細胞増殖抑制濃度を記入</t>
  </si>
  <si>
    <r>
      <t xml:space="preserve">染色体異常試験はSIDS項目である。染色体異常試験に関する関連ガイドラインは以下のとおり。
OECD Test Guideline 473: </t>
    </r>
    <r>
      <rPr>
        <i/>
        <sz val="9"/>
        <rFont val="ＭＳ Ｐゴシック"/>
        <family val="3"/>
      </rPr>
      <t>in vitro</t>
    </r>
    <r>
      <rPr>
        <sz val="9"/>
        <rFont val="ＭＳ Ｐゴシック"/>
        <family val="3"/>
      </rPr>
      <t>ほ乳類染色体異常試験</t>
    </r>
  </si>
  <si>
    <t>50%細胞増殖抑制濃度を記入</t>
  </si>
  <si>
    <r>
      <t xml:space="preserve">関連する試験ガイドラインは以下のとおり。
OECD Test Guideline 474: ほ乳類赤血球小核試験
OECD Test Guideline 475: ほ乳類骨髄細胞染色体異常試験
また、以下のガイドラインも利用可能である。OECD Test Guideline 483: ほ乳類精子染色体異常試験、OECD Test Guideline 486: </t>
    </r>
    <r>
      <rPr>
        <i/>
        <sz val="9"/>
        <rFont val="ＭＳ Ｐゴシック"/>
        <family val="3"/>
      </rPr>
      <t>in vivo</t>
    </r>
    <r>
      <rPr>
        <sz val="9"/>
        <rFont val="ＭＳ Ｐゴシック"/>
        <family val="3"/>
      </rPr>
      <t>ヒト肝細胞を用いた不定期DNA合成（UDS）試験</t>
    </r>
  </si>
  <si>
    <t>CHROMOSOME ABERRATION: || chromosome aberration assay || dominant lethal assay || heritable translocation assay || mammalian germ cell cytogenetic assay || micronucleus assay || DNA DAMAGE AND/OR REPAIR: || inhibition of DNA-Synthesis || single cell gel/comet assay in rodents for detection of DNA damage || sister chromatid exchange assay || unscheduled DNA synthesis ||
GENE MUTATION: || Drosophila SLRL test || endogenous gene animal assay || mouse spot test || somatic mutation assay in Drosophila || transgenic animal mutagenicity assay</t>
  </si>
  <si>
    <t>←　選択肢にない場合のみ自由記入</t>
  </si>
  <si>
    <t>データの信頼性と関連を確認するために必要な追加情報</t>
  </si>
  <si>
    <t>データの信頼性と関連を確認するために必要な追加情報</t>
  </si>
  <si>
    <r>
      <t>繁殖毒性はSIDS項目であって、受胎能と発生毒性の両方のデータが必要です。OECDガイドラインに基づき、生殖発生毒性試験を行った場合、受胎能及び発生に関する生殖毒性の両方を評価することが可能です。　</t>
    </r>
    <r>
      <rPr>
        <sz val="9"/>
        <color indexed="12"/>
        <rFont val="ＭＳ Ｐゴシック"/>
        <family val="3"/>
      </rPr>
      <t>なお、受胎能に関する毒性試験は反復投与試験において生殖器に対する影響を見ている場合、そのデータが使用可能な場合があります。</t>
    </r>
  </si>
  <si>
    <t>親動物及びF1について記入。必要に応じて、NOAEL(NOEL)、LOAEL(LOEL)の推定根拠と関連する事項を記入</t>
  </si>
  <si>
    <t>F1及びF2について記入。必要に応じて、NOAEL(NOEL)、LOAEL(LOEL)の推定根拠と関連する事項を記入</t>
  </si>
  <si>
    <t>親動物及びF1について記入。必要に応じて、NOAEL(NOEL)、LOAEL(LOEL)の推定根拠と関連する事項を記入</t>
  </si>
  <si>
    <r>
      <t>胎仔について記入。</t>
    </r>
    <r>
      <rPr>
        <sz val="9"/>
        <color indexed="8"/>
        <rFont val="ＭＳ Ｐゴシック"/>
        <family val="3"/>
      </rPr>
      <t xml:space="preserve">
データがあれば記入</t>
    </r>
  </si>
  <si>
    <t>ガイドライン適用でない場合、一般的方法名等を記入</t>
  </si>
  <si>
    <t>試験実施機関名、コメントの出典、著者及び／又は提出者等を記入</t>
  </si>
  <si>
    <t>項目名
（同一の試験項目について複数の試験がある場合、当該項目行をコピー追加してください。）</t>
  </si>
  <si>
    <t>注釈</t>
  </si>
  <si>
    <t>方法／ガイドライン</t>
  </si>
  <si>
    <t>性別</t>
  </si>
  <si>
    <t>LD50値又はLC50値</t>
  </si>
  <si>
    <t>注釈</t>
  </si>
  <si>
    <t>信頼性</t>
  </si>
  <si>
    <t>注釈</t>
  </si>
  <si>
    <t>信頼性</t>
  </si>
  <si>
    <t>pH</t>
  </si>
  <si>
    <t>性別　　　　　　</t>
  </si>
  <si>
    <t>注釈</t>
  </si>
  <si>
    <t>信頼性</t>
  </si>
  <si>
    <t>B.　眼刺激／腐食</t>
  </si>
  <si>
    <t>試験のタイプ</t>
  </si>
  <si>
    <t>性別　　　　　</t>
  </si>
  <si>
    <t>腐食</t>
  </si>
  <si>
    <t>刺激点数： 角膜</t>
  </si>
  <si>
    <t>刺激点数： 虹彩</t>
  </si>
  <si>
    <t>刺激点数： 結膜</t>
  </si>
  <si>
    <t>注釈</t>
  </si>
  <si>
    <t>信頼性</t>
  </si>
  <si>
    <t>感作性</t>
  </si>
  <si>
    <t>注釈</t>
  </si>
  <si>
    <t>信頼性</t>
  </si>
  <si>
    <t>試験条件</t>
  </si>
  <si>
    <r>
      <t>摂餌量、</t>
    </r>
    <r>
      <rPr>
        <sz val="9"/>
        <color indexed="8"/>
        <rFont val="ＭＳ Ｐゴシック"/>
        <family val="3"/>
      </rPr>
      <t>飲水量</t>
    </r>
  </si>
  <si>
    <t>血液生化学的検査　　①</t>
  </si>
  <si>
    <t>血液生化学的検査　　②</t>
  </si>
  <si>
    <t>注釈</t>
  </si>
  <si>
    <t>NOAEL (NOEL)</t>
  </si>
  <si>
    <t>LOAEL (LOEL)</t>
  </si>
  <si>
    <r>
      <t>5-6　</t>
    </r>
    <r>
      <rPr>
        <i/>
        <sz val="9"/>
        <rFont val="ＭＳ Ｐゴシック"/>
        <family val="3"/>
      </rPr>
      <t>in vitro</t>
    </r>
    <r>
      <rPr>
        <sz val="9"/>
        <rFont val="ＭＳ Ｐゴシック"/>
        <family val="3"/>
      </rPr>
      <t>遺伝毒性</t>
    </r>
  </si>
  <si>
    <t>信頼性</t>
  </si>
  <si>
    <r>
      <t>5-7　</t>
    </r>
    <r>
      <rPr>
        <i/>
        <sz val="9"/>
        <rFont val="ＭＳ Ｐゴシック"/>
        <family val="3"/>
      </rPr>
      <t>in vivo</t>
    </r>
    <r>
      <rPr>
        <sz val="9"/>
        <rFont val="ＭＳ Ｐゴシック"/>
        <family val="3"/>
      </rPr>
      <t>遺伝毒性</t>
    </r>
  </si>
  <si>
    <t>試験期間</t>
  </si>
  <si>
    <t>試験条件</t>
  </si>
  <si>
    <t>遺伝毒性効果</t>
  </si>
  <si>
    <t>NOAEL (NOEL)</t>
  </si>
  <si>
    <t>LOAEL (LOEL)</t>
  </si>
  <si>
    <t>統計的結果</t>
  </si>
  <si>
    <t>注釈</t>
  </si>
  <si>
    <r>
      <t>in vivo</t>
    </r>
    <r>
      <rPr>
        <sz val="9"/>
        <rFont val="ＭＳ Ｐゴシック"/>
        <family val="3"/>
      </rPr>
      <t>遺伝毒性</t>
    </r>
  </si>
  <si>
    <t>注釈</t>
  </si>
  <si>
    <t>信頼性</t>
  </si>
  <si>
    <t>処理頻度</t>
  </si>
  <si>
    <t>コントロールグループと処理</t>
  </si>
  <si>
    <t>信頼性</t>
  </si>
  <si>
    <t>A.　受胎能</t>
  </si>
  <si>
    <t>交配前暴露期間</t>
  </si>
  <si>
    <t>注釈</t>
  </si>
  <si>
    <t>信頼性</t>
  </si>
  <si>
    <t>B.　発生毒性</t>
  </si>
  <si>
    <t>注釈</t>
  </si>
  <si>
    <t>信頼性</t>
  </si>
  <si>
    <t>5-11　ヒト暴露の経験</t>
  </si>
  <si>
    <t>統計的結果</t>
  </si>
  <si>
    <t>発病頻度</t>
  </si>
  <si>
    <t>相関</t>
  </si>
  <si>
    <t>分布</t>
  </si>
  <si>
    <t>研究提供者等</t>
  </si>
  <si>
    <t>眼刺激／腐食</t>
  </si>
  <si>
    <t>眼刺激／腐食</t>
  </si>
  <si>
    <r>
      <t>in vivo</t>
    </r>
    <r>
      <rPr>
        <sz val="9"/>
        <rFont val="ＭＳ Ｐゴシック"/>
        <family val="3"/>
      </rPr>
      <t>遺伝毒性</t>
    </r>
  </si>
  <si>
    <r>
      <t>in vivo</t>
    </r>
    <r>
      <rPr>
        <sz val="9"/>
        <rFont val="ＭＳ Ｐゴシック"/>
        <family val="3"/>
      </rPr>
      <t>遺伝毒性</t>
    </r>
  </si>
  <si>
    <r>
      <t>in vivo</t>
    </r>
    <r>
      <rPr>
        <sz val="9"/>
        <rFont val="ＭＳ Ｐゴシック"/>
        <family val="3"/>
      </rPr>
      <t>遺伝毒性</t>
    </r>
  </si>
  <si>
    <t>4-エチルモルホリン</t>
  </si>
  <si>
    <t>100-74-3</t>
  </si>
  <si>
    <t>4-エチルモルホリン</t>
  </si>
  <si>
    <t>100-74-3</t>
  </si>
  <si>
    <t>純　　度：９９％以上
不純物：水分０．０５％
供給者：　日本乳化剤（株）；東京、日本
Lot No.：２９０１PO</t>
  </si>
  <si>
    <t>純　　度：９９％以上
不純物：水分０．０５％
供給者：　日本乳化剤（株）
Lot No.：２９０１PO</t>
  </si>
  <si>
    <t>OECD473</t>
  </si>
  <si>
    <t>4-エチルモルホリン</t>
  </si>
  <si>
    <t>100-74-3</t>
  </si>
  <si>
    <t>純　　度：９９％以上
不純物：水分０．０５％
供給者：　日本乳化剤（株）
Lot No.：２９０１PO</t>
  </si>
  <si>
    <t>０（溶媒）、５０、１５０、５００mg/kg／日</t>
  </si>
  <si>
    <t>１群６匹</t>
  </si>
  <si>
    <t>魚への急性毒性</t>
  </si>
  <si>
    <t>魚への急性毒性</t>
  </si>
  <si>
    <t>水生無脊椎動物への急性毒性（例えばミジンコ）</t>
  </si>
  <si>
    <t>水生無脊椎動物への急性毒性（例えばミジンコ）</t>
  </si>
  <si>
    <t>微生物への毒性（例えばバクテリア）</t>
  </si>
  <si>
    <t>他の非哺乳類陸生種（鳥類を含む）への毒性</t>
  </si>
  <si>
    <t>底生生物への毒性</t>
  </si>
  <si>
    <t>生物学的影響モニタリング（食物連鎖による蓄積を含む）</t>
  </si>
  <si>
    <t>生物学的影響モニタリング（食物連鎖による蓄積を含む）</t>
  </si>
  <si>
    <t>4-1　魚への急性毒性</t>
  </si>
  <si>
    <t>GLP</t>
  </si>
  <si>
    <t>エンドポイント</t>
  </si>
  <si>
    <t>結果の統計解析手法</t>
  </si>
  <si>
    <t>試験条件</t>
  </si>
  <si>
    <t>参照物質での感受性試験結果</t>
  </si>
  <si>
    <t>希釈水の化学的性質</t>
  </si>
  <si>
    <t>溶解助剤/溶剤の種類とその濃度</t>
  </si>
  <si>
    <t>暴露容器</t>
  </si>
  <si>
    <t>暴露期間</t>
  </si>
  <si>
    <t>試験方式</t>
  </si>
  <si>
    <t>連数、１連当たりの魚数</t>
  </si>
  <si>
    <t>試験温度範囲</t>
  </si>
  <si>
    <t>平均測定濃度の計算方法</t>
  </si>
  <si>
    <t>結果</t>
  </si>
  <si>
    <t>雄42日間
雌54日間 (哺乳3日目まで)</t>
  </si>
  <si>
    <t>雄雌ともに、１４日間</t>
  </si>
  <si>
    <t>以下の項目については、前項A. 受胎能を参照</t>
  </si>
  <si>
    <t>プルダウンに不明、選択してくださいを追加</t>
  </si>
  <si>
    <t>プルダウンに選択してくださいを追加</t>
  </si>
  <si>
    <t>設定濃度</t>
  </si>
  <si>
    <t>実測濃度</t>
  </si>
  <si>
    <t>累積死亡率の表</t>
  </si>
  <si>
    <t>統計的結果</t>
  </si>
  <si>
    <t>対照区における死亡率</t>
  </si>
  <si>
    <t>異常反応</t>
  </si>
  <si>
    <t>その他の観察結果</t>
  </si>
  <si>
    <t>結果（96h-LC50）</t>
  </si>
  <si>
    <t>4-2　水生無脊椎動物への急性毒性（例えばミジンコ）</t>
  </si>
  <si>
    <t>エンドポイント</t>
  </si>
  <si>
    <t>試験開始時の時間齢</t>
  </si>
  <si>
    <t>希釈水源</t>
  </si>
  <si>
    <t>希釈水の化学的性質</t>
  </si>
  <si>
    <t>対照区と影響が観察された少なくとも１濃度区における水質</t>
  </si>
  <si>
    <t>平均測定濃度の計算方法</t>
  </si>
  <si>
    <t>結果</t>
  </si>
  <si>
    <t>設定濃度</t>
  </si>
  <si>
    <t>実測濃度</t>
  </si>
  <si>
    <t>遊泳阻害数</t>
  </si>
  <si>
    <t>累積遊泳阻害数の表</t>
  </si>
  <si>
    <t>注釈</t>
  </si>
  <si>
    <t>対照区における反応は妥当か</t>
  </si>
  <si>
    <t>結果(48h-EC50)</t>
  </si>
  <si>
    <t>信頼性スコア</t>
  </si>
  <si>
    <t>4-3　水生植物への毒性（例えば藻類）</t>
  </si>
  <si>
    <t>参照物質での感受性試験結果</t>
  </si>
  <si>
    <t>希釈水源</t>
  </si>
  <si>
    <t>培地の化学的性質</t>
  </si>
  <si>
    <t>各濃度区の少なくとも１連における試験開始時と終了時の水質</t>
  </si>
  <si>
    <t>試験温度範囲</t>
  </si>
  <si>
    <t>細胞密度(1)</t>
  </si>
  <si>
    <t>細胞密度(2)</t>
  </si>
  <si>
    <t>生長阻害率(%) (1)</t>
  </si>
  <si>
    <t>生長阻害率(%) (2)</t>
  </si>
  <si>
    <t>各濃度区における生長曲線</t>
  </si>
  <si>
    <t>その他観察結果</t>
  </si>
  <si>
    <t>対照区での生長は妥当か</t>
  </si>
  <si>
    <t>4-4　微生物への毒性（例えばバクテリア）</t>
  </si>
  <si>
    <t>試験物質の分析の有無</t>
  </si>
  <si>
    <t>試験物質の分析方法</t>
  </si>
  <si>
    <t>暴露期間</t>
  </si>
  <si>
    <t>信頼性の判断根拠</t>
  </si>
  <si>
    <t>4-5　水生生物への慢性毒性</t>
  </si>
  <si>
    <t>A.　魚への慢性毒性</t>
  </si>
  <si>
    <t>エンドポイント</t>
  </si>
  <si>
    <t>試験魚の月齢、体長、体重</t>
  </si>
  <si>
    <t>試験開始２週間前までの疾病対策のための処理</t>
  </si>
  <si>
    <t>胚と仔魚の取扱方法</t>
  </si>
  <si>
    <t>暴露チャンバーの材質など</t>
  </si>
  <si>
    <t>試験溶液の調製方法</t>
  </si>
  <si>
    <t>希釈水の化学的性質</t>
  </si>
  <si>
    <t>その他</t>
  </si>
  <si>
    <t>測定項目、測定に伴うサンプル採取時期、サンプリング間隔、手順</t>
  </si>
  <si>
    <t>設定濃度</t>
  </si>
  <si>
    <t>実測濃度</t>
  </si>
  <si>
    <t>影響（対照区含む）</t>
  </si>
  <si>
    <t>ふ化の開始時間及び終了時間</t>
  </si>
  <si>
    <t>各日のふ化した仔魚数</t>
  </si>
  <si>
    <t>生存個体の体長／体重</t>
  </si>
  <si>
    <t>奇形の発症した仔魚数</t>
  </si>
  <si>
    <t>異常行動を示す魚数</t>
  </si>
  <si>
    <t>その他の影響</t>
  </si>
  <si>
    <t>EC50</t>
  </si>
  <si>
    <t>NOEC、LOEC</t>
  </si>
  <si>
    <t>B.　水生無脊椎動物への慢性毒性</t>
  </si>
  <si>
    <t>助剤使用の有無</t>
  </si>
  <si>
    <t>試験温度</t>
  </si>
  <si>
    <t>硬度</t>
  </si>
  <si>
    <t>希釈水源</t>
  </si>
  <si>
    <t>希釈水の化学的性質</t>
  </si>
  <si>
    <t>連数、１連当たりの試験生物数</t>
  </si>
  <si>
    <t>照明</t>
  </si>
  <si>
    <t>対照区と影響が観察された少なくとも１濃度区における水質</t>
  </si>
  <si>
    <t>平均測定濃度の計算方法</t>
  </si>
  <si>
    <t>設定濃度</t>
  </si>
  <si>
    <t>実測濃度</t>
  </si>
  <si>
    <t>累積遊泳阻害数</t>
  </si>
  <si>
    <t>対照区における反応は妥当か</t>
  </si>
  <si>
    <t>生理的影響</t>
  </si>
  <si>
    <r>
      <t>1.5E+6 OH/cm</t>
    </r>
    <r>
      <rPr>
        <vertAlign val="superscript"/>
        <sz val="9"/>
        <rFont val="ＭＳ Ｐゴシック"/>
        <family val="3"/>
      </rPr>
      <t>3</t>
    </r>
  </si>
  <si>
    <r>
      <t>149.6725E-12 cm</t>
    </r>
    <r>
      <rPr>
        <vertAlign val="superscript"/>
        <sz val="9"/>
        <rFont val="ＭＳ Ｐゴシック"/>
        <family val="3"/>
      </rPr>
      <t>3</t>
    </r>
    <r>
      <rPr>
        <sz val="9"/>
        <rFont val="ＭＳ Ｐゴシック"/>
        <family val="3"/>
      </rPr>
      <t>/molecule-sec</t>
    </r>
  </si>
  <si>
    <t>試験条件下(5日、50℃、pH=4.0、7.0、9.0)において、90％以上の残留が認められた。</t>
  </si>
  <si>
    <t>活性汚泥</t>
  </si>
  <si>
    <t>28日後の分解度　　　　　　　　　　　　　　　　　　　　　　　　　　(％)
　-------------------------------------------------------
　　測定方法　　　サンプル1　　サンプル2　　サンプル3　　平均分解度
　-------------------------------------------------------
　　BOD　　　　　　0％,　　　　　　　0％,　　　　　　0％　　　　　　(0％)
　　TOC　　　　　　0％,　　　　　　　0％,　　　　　　0％　　　　　　(0％)
　　GC　　　　　　　0％,　　　　　　　0％,　　　　　　0％　　　　　　(0％)　　
　-------------------------------------------------------
試験終了時のpH：7.2,　7.2,　7.2</t>
  </si>
  <si>
    <t>TOC、GC</t>
  </si>
  <si>
    <t>&lt;試験液&gt;4-エチルモルホリン：100 mg/L (pH 4.0, 7.0 及び 9.0) 
&lt;繰り返し数&gt;n=2
&lt;試験期間・温度&gt;5 日間 (50℃)
&lt;分析法&gt;GC</t>
  </si>
  <si>
    <t xml:space="preserve">                 試験物質濃度 (mg/L)
------------------------------------------
pH             直後                  5日後 
------------------------------------------
4.0             99.9                  99.0,  99.6
7.0             102                  98.3,  98.9
9.0             101                  103,  100
-------------------------------------------</t>
  </si>
  <si>
    <t>試験の妥当性</t>
  </si>
  <si>
    <t>注釈</t>
  </si>
  <si>
    <t>4-6　陸生生物への毒性</t>
  </si>
  <si>
    <t>GLP</t>
  </si>
  <si>
    <t>試験を行った年</t>
  </si>
  <si>
    <t>種</t>
  </si>
  <si>
    <t>試験物質の分析の有無</t>
  </si>
  <si>
    <t>試験物質の分析方法</t>
  </si>
  <si>
    <t>毒性値</t>
  </si>
  <si>
    <t>B.　土壌生物への毒性</t>
  </si>
  <si>
    <t>C.　他の非哺乳類陸生種（鳥類を含む）への毒性</t>
  </si>
  <si>
    <t>4-6-1底生生物への毒性</t>
  </si>
  <si>
    <t>　参照物質における試験結果</t>
  </si>
  <si>
    <t>　給餌に関する情報</t>
  </si>
  <si>
    <t>　底質の性質</t>
  </si>
  <si>
    <t>　水源</t>
  </si>
  <si>
    <t>　連数、１連当たりの試験生物数</t>
  </si>
  <si>
    <t>　試験物質の底質又は上層水への添加方法、平衡させるための期間及び条件</t>
  </si>
  <si>
    <t>助剤使用の有無</t>
  </si>
  <si>
    <t>助剤の種類、濃度、助剤対照区の有無</t>
  </si>
  <si>
    <t>暴露容器</t>
  </si>
  <si>
    <t>平均測定濃度の計算方法</t>
  </si>
  <si>
    <t>試験水の水温、pH、溶存酸素の範囲</t>
  </si>
  <si>
    <t>設定濃度</t>
  </si>
  <si>
    <t>実測濃度</t>
  </si>
  <si>
    <t>毒性値</t>
  </si>
  <si>
    <t>試験期間中の試験物質の安定性</t>
  </si>
  <si>
    <t>結果の統計解析手法、ｐ値、95%信頼限界、関連する文献</t>
  </si>
  <si>
    <t>対照区の結果、有効性基準が満たされているか否か</t>
  </si>
  <si>
    <t>結論</t>
  </si>
  <si>
    <t>4-7　生物学的影響モニタリング（食物連鎖による蓄積を含む）</t>
  </si>
  <si>
    <t>試験物質の分析</t>
  </si>
  <si>
    <t>環境条件に関する情報</t>
  </si>
  <si>
    <t>信頼性スコア</t>
  </si>
  <si>
    <t>4-8　生体内物質変換と動態</t>
  </si>
  <si>
    <t>試験を行った年</t>
  </si>
  <si>
    <t>4-9　追加情報</t>
  </si>
  <si>
    <t>必要に応じて欄をコピー＆追加行する。不明の場合、「不明」と記載する。
適した入力欄、もしくは選択項目が無い場合は備考に記入する。
国による計算の利用が可能。</t>
  </si>
  <si>
    <t>ヘンリー定数、土壌吸着定数等</t>
  </si>
  <si>
    <t>試験条件</t>
  </si>
  <si>
    <t>各種試験条件を記載。特に、プロトコルからの重要な逸脱について詳細に記載</t>
  </si>
  <si>
    <t>単位を記載</t>
  </si>
  <si>
    <t>好気性生分解</t>
  </si>
  <si>
    <t>ガイドライン名、測定方法等を記載。
計算値を併記する場合、算出に使用したソフトウェア名とバージョンを記載。</t>
  </si>
  <si>
    <t>培養期間</t>
  </si>
  <si>
    <t>植種源</t>
  </si>
  <si>
    <t>使用した汚泥の種類（例えば、ＴＧ３０１であれば、活性汚泥）</t>
  </si>
  <si>
    <t xml:space="preserve"> GLP</t>
  </si>
  <si>
    <t>GLPの有無を選択。</t>
  </si>
  <si>
    <t>下記以外の各種試験条件を記載。特に、プロトコルからの重要な逸脱について詳細に記載。</t>
  </si>
  <si>
    <t>　試験物質濃度</t>
  </si>
  <si>
    <t>　汚泥濃度</t>
  </si>
  <si>
    <t>　培養温度　℃</t>
  </si>
  <si>
    <t>　対照物質および濃度(mg/L)</t>
  </si>
  <si>
    <t>例えばアニリンの濃度</t>
  </si>
  <si>
    <t>　分解度測定方法</t>
  </si>
  <si>
    <t>　分解度算出方法</t>
  </si>
  <si>
    <t>LOAEL (LOEL)の場合、不等号付きで記載してください（例： &lt;11）</t>
  </si>
  <si>
    <t>F2に対するNOAEL (NOEL)又はLOAEL (LOEL)</t>
  </si>
  <si>
    <t>LOAEL (LOEL)の場合、不等号付きで記載してください（例： &lt;12）</t>
  </si>
  <si>
    <t>親動物及びF1について記入(死亡例がある場合)</t>
  </si>
  <si>
    <t>用量あたり妊娠数</t>
  </si>
  <si>
    <t>流産数</t>
  </si>
  <si>
    <t>早期/後期吸収数</t>
  </si>
  <si>
    <t>テストガイドライン名（発行年及び改訂年も記述）などを記載。</t>
  </si>
  <si>
    <t>選択して下さい</t>
  </si>
  <si>
    <t>（LC50、EC50、NOEC、LOEC等、試験期間も記載のこと）</t>
  </si>
  <si>
    <t>（データの信頼性を確認するために必要な追加情報）</t>
  </si>
  <si>
    <t>関連する試験ガイドラインは以下のとおり。
OECD Test Guideline 207: ミミズ急性毒性試験</t>
  </si>
  <si>
    <t>土壌生物への毒性</t>
  </si>
  <si>
    <t>種</t>
  </si>
  <si>
    <t>関連する試験ガイドラインは以下のとおり。
OECD Test Guideline 205、206、860.2100: 鳥類毒性試験
また、以下のガイドラインも利用可能である。OECD Test Guideline 216、OECD Test Guideline 217: 土壌微生物に対する毒性試験</t>
  </si>
  <si>
    <t>CAS番号、純度、不純物とその含量、Lot番号等を記載。</t>
  </si>
  <si>
    <t>関連する試験ガイドラインは以下のとおり。
OECD Test Guideline 218、OECD Test Guideline 219: 底棲生物に対する毒性試験</t>
  </si>
  <si>
    <t>試験物質の添加方法</t>
  </si>
  <si>
    <t>[底質添加、上層水添加]より選択。</t>
  </si>
  <si>
    <t>死亡、成長、羽化、変態、繁殖などから当てはまるものを全て記載。</t>
  </si>
  <si>
    <t>底生生物への毒性</t>
  </si>
  <si>
    <t>　試験生物の情報</t>
  </si>
  <si>
    <t>起源、繁殖方法、試験開始時の時間齢と選別方法、対照区の有無を記載。</t>
  </si>
  <si>
    <t>あれば記載する。</t>
  </si>
  <si>
    <t>餌の起源、餌中の他の物質の混入の可能性などについて記載。</t>
  </si>
  <si>
    <t>　底質源</t>
  </si>
  <si>
    <t>[人工、自然]より選択。</t>
  </si>
  <si>
    <t>有機炭素含有量、粒子径、組成（人工底質の場合）、起源（自然底質の場合）を記載。</t>
  </si>
  <si>
    <t>自然、人工調製水などを記載。</t>
  </si>
  <si>
    <t>　水質</t>
  </si>
  <si>
    <t>pH、硬度、有機炭素含有量、塩分を記載。</t>
  </si>
  <si>
    <t>←　ガイドライン適用でない場合など、一般的方法名等を記入
　（投与期間が分かるよう記入）</t>
  </si>
  <si>
    <t>mg/kg bw/dayで各群の投与量を記載（例：1000,200,40,10,0）</t>
  </si>
  <si>
    <t>コントロールグループに対する処理</t>
  </si>
  <si>
    <t>溶媒投与、試験群と同様に処理</t>
  </si>
  <si>
    <t>異なる場合は修正記入（例：　コントロール群なしの場合、「コントロール群無しと記入」）</t>
  </si>
  <si>
    <t>投与期間</t>
  </si>
  <si>
    <t>日間で数字のみ記載（例：　28）（全角で記入しても自動的に半角になります）</t>
  </si>
  <si>
    <t>投与頻度</t>
  </si>
  <si>
    <t>１日１回投与</t>
  </si>
  <si>
    <t>回復期間</t>
  </si>
  <si>
    <t>回復期間が14日間と異なる場合のみ、日数で修正記入（ない場合「無」等）</t>
  </si>
  <si>
    <t>体重、体重増加量</t>
  </si>
  <si>
    <t>必要に応じて、NOAEL(NOEL)、LOAEL(LOEL)の推定根拠と関連する事項を記入</t>
  </si>
  <si>
    <t>摂餌量、飲水量</t>
  </si>
  <si>
    <t>データがあれば記入</t>
  </si>
  <si>
    <t>臨床所見（重篤度、所見の発現時期と持続時間）</t>
  </si>
  <si>
    <t>眼科学的所見（発生率、重篤度）</t>
  </si>
  <si>
    <t>血液学的所見（発生率、重篤度）</t>
  </si>
  <si>
    <t>血液生化学的所見（発生率、重篤度）</t>
  </si>
  <si>
    <t>尿検査所見（発生率、重篤度）</t>
  </si>
  <si>
    <t>死亡数（率）、死亡時間</t>
  </si>
  <si>
    <t>死亡例がある場合は記入</t>
  </si>
  <si>
    <t>剖検所見（発生率、重篤度）</t>
  </si>
  <si>
    <t>臓器重量</t>
  </si>
  <si>
    <r>
      <t>暴露開始時および換水前(暴露開始24時間後)に全試験区各1試験容器より、試験液1mLを採取し、アセトン9mLを添加、
混合後、GCにより分析した。各試験液の被験物質濃度は、標準溶液のピーク面積との比から定量した。
検出限界は</t>
    </r>
    <r>
      <rPr>
        <sz val="9"/>
        <color indexed="10"/>
        <rFont val="ＭＳ Ｐゴシック"/>
        <family val="3"/>
      </rPr>
      <t>**</t>
    </r>
    <r>
      <rPr>
        <sz val="9"/>
        <rFont val="ＭＳ Ｐゴシック"/>
        <family val="3"/>
      </rPr>
      <t>mg/L，定量限界は0.2mg/Lであった。</t>
    </r>
  </si>
  <si>
    <t>感受性：定期的6ヶ月ごとに重クロム酸カリウムによる急性遊泳阻害試験を行い、供試動物の感受性を調べた。
1998年6月以降の48時間半数遊泳阻害濃度(EC50)は、以下のとおりである。
平均値±標準偏差=0.75±0.17 mg/L (n=10)
最小値～最大値=0.57～1.02 mg/L</t>
  </si>
  <si>
    <t>OECD－TG405に含まれている表に類似している目の評価
　　　　　　　　　　　　　　　　　１時間　　　２４時間　　　８日後
-----------------------------------------------
結膜　　　　　　　紅班　　　　　　３　　　　　  ３　　　　　　　　　　　　
　　　　　　　　　　浮腫　　 　　 　３            ３
　　　　　　　　　　　　　　　　　　　　　　　　　出血　　　　出血
-----------------------------------------------
角膜　　　　　　　混濁　　　　　　３　　　　　　３　　　　　　１
-----------------------------------------------</t>
  </si>
  <si>
    <t>OECDTG405に類似した一般的な試験方法に従って試験実施している。</t>
  </si>
  <si>
    <t>純　　度：９９％以上
不純物：水分０．０５％
供給者：　日本乳化剤（株）；東京、日本
Lot No.：２９０１PO</t>
  </si>
  <si>
    <t>臓器重量(総子宮量への影響)</t>
  </si>
  <si>
    <t>胎仔について記入。必要に応じて、NOAEL(NOEL)、LOAEL(LOEL)の推定根拠と関連する事項を記入</t>
  </si>
  <si>
    <t>生存数(生存胎仔数及び胎仔数)</t>
  </si>
  <si>
    <t>生後発育</t>
  </si>
  <si>
    <t>分娩後生存率</t>
  </si>
  <si>
    <t>肉眼的異常(外表観察、内臓標本、骨格標本)</t>
  </si>
  <si>
    <t>実際に投与された量</t>
  </si>
  <si>
    <t>入手可能な場合のみ記載</t>
  </si>
  <si>
    <t>自動滴定装置：東亜電波工業製AUT-501
試験濃度：1000mg/L (8.68E-3 mol/L)
試験液量：30mL
滴定液：0.1mol/L HCl
連数：3</t>
  </si>
  <si>
    <t>(pKa)   1回目 7.58     2回目 7.57     3回目 7.58   平均  7.57</t>
  </si>
  <si>
    <t>純度：100% (Capillary column GC)
製造者名：和光純薬工業株式会社
Lot No.：WAH4308</t>
  </si>
  <si>
    <t>OECDテストガイドラインに従って、GLPで実施されている。</t>
  </si>
  <si>
    <t>一般に認められている計算方法</t>
  </si>
  <si>
    <t>Ｆｕｇａｃｉｔｙ ｍｏｄｅｌ Ⅲ</t>
  </si>
  <si>
    <t>大気－水－土壌－底質</t>
  </si>
  <si>
    <t>化審法 5-860</t>
  </si>
  <si>
    <t>不明</t>
  </si>
  <si>
    <t>　対照物質の７，１４日目の分解度</t>
  </si>
  <si>
    <t>水溶液は、調製後8日間は安定。</t>
  </si>
  <si>
    <t>使用せず。</t>
  </si>
  <si>
    <t>21日間</t>
  </si>
  <si>
    <t>各種試験条件（試験期間、分析方法等）を記載。特に、プロトコルからの重要な逸脱について詳細に記載。</t>
  </si>
  <si>
    <t>　設定濃度</t>
  </si>
  <si>
    <t>mg/Lが望ましい。</t>
  </si>
  <si>
    <t>　実測濃度</t>
  </si>
  <si>
    <t>　半減期</t>
  </si>
  <si>
    <t>日数又は時間で記載。pH4,7,9及び温度を併記。</t>
  </si>
  <si>
    <t>　分解生成物</t>
  </si>
  <si>
    <t>土壌中安定性</t>
  </si>
  <si>
    <t>　試験期間</t>
  </si>
  <si>
    <t>　試験のタイプ</t>
  </si>
  <si>
    <t>　放射性ラベル</t>
  </si>
  <si>
    <t>　濃度</t>
  </si>
  <si>
    <t>　土壌温度　℃</t>
  </si>
  <si>
    <t>　土壌中pH</t>
  </si>
  <si>
    <t>　土壌中湿度　(%)</t>
  </si>
  <si>
    <t>　土壌のクラス</t>
  </si>
  <si>
    <t>　粘土含量　(%)</t>
  </si>
  <si>
    <t>　有機炭素　(%)</t>
  </si>
  <si>
    <t>　陽イオン交換能</t>
  </si>
  <si>
    <t>　微生物バイオマス濃度</t>
  </si>
  <si>
    <t>　消失時間（DT50、DT90)</t>
  </si>
  <si>
    <t>妊娠指数（生存胎仔数/着床痕数）</t>
  </si>
  <si>
    <t>哺乳所見</t>
  </si>
  <si>
    <t>性周期変動</t>
  </si>
  <si>
    <t>精子所見</t>
  </si>
  <si>
    <t>着床数</t>
  </si>
  <si>
    <t>黄体数</t>
  </si>
  <si>
    <t>未熟卵胞数</t>
  </si>
  <si>
    <t>同腹仔数及び体重</t>
  </si>
  <si>
    <t>性比</t>
  </si>
  <si>
    <t>生存率（生後4日目生存仔数/総分娩仔数）</t>
  </si>
  <si>
    <t>離乳までの分娩後生存率</t>
  </si>
  <si>
    <t>新生仔所見（肉眼的な異常）</t>
  </si>
  <si>
    <t>[あり、なし、不明]より選択。</t>
  </si>
  <si>
    <t>助剤の種類、濃度、助剤対照区の有無</t>
  </si>
  <si>
    <t>（試験期間中の平均と最大）</t>
  </si>
  <si>
    <t>（CaCO3換算で記載、単位mg/L）</t>
  </si>
  <si>
    <t>試験生物の情報</t>
  </si>
  <si>
    <t>起源、供給者、前処理、繁殖方法、試験開始時の時間齢、対照区の有無を記載。</t>
  </si>
  <si>
    <t>水性無脊椎動物への慢性毒性</t>
  </si>
  <si>
    <t>必要に応じ、関連する情報を記入。</t>
  </si>
  <si>
    <t xml:space="preserve">関連する試験ガイドラインは以下のとおり。
OECD Test Guideline 202、Part 1: ミジンコ類急性遊泳阻害試験
</t>
  </si>
  <si>
    <t>水生無脊椎動物への急性毒性（例えばミジンコ）</t>
  </si>
  <si>
    <t>生物種、系統、供給者</t>
  </si>
  <si>
    <t>エンドポイント（原則として遊泳阻害の48h-EC50など）を記載。</t>
  </si>
  <si>
    <t>[あり、なし]から選択。</t>
  </si>
  <si>
    <t>試験生物の起源、前処理、繁殖方法</t>
  </si>
  <si>
    <r>
      <t>3.36E-002 Pa x m</t>
    </r>
    <r>
      <rPr>
        <vertAlign val="superscript"/>
        <sz val="9"/>
        <rFont val="ＭＳ Ｐゴシック"/>
        <family val="3"/>
      </rPr>
      <t>3</t>
    </r>
    <r>
      <rPr>
        <sz val="9"/>
        <rFont val="ＭＳ Ｐゴシック"/>
        <family val="3"/>
      </rPr>
      <t>/mole</t>
    </r>
  </si>
  <si>
    <t>結論を導くにあたり必要と考えられる情報を記載。</t>
  </si>
  <si>
    <t>信頼性スコア</t>
  </si>
  <si>
    <t>信頼性のコードを選択。</t>
  </si>
  <si>
    <t>キースタディの場合はそれを選択。</t>
  </si>
  <si>
    <t>信頼性の判断根拠</t>
  </si>
  <si>
    <t>信頼性の判断理由を明確に記載。</t>
  </si>
  <si>
    <t>MSDS番号、社内データ集等の他、Merck Index、Condensened Chemical Dictionary等の信頼性が高いと認められる情報ソースを記載。</t>
  </si>
  <si>
    <t>引用文献</t>
  </si>
  <si>
    <t>元文献に当たった場合は、その文献を記載してください。なお、本欄には、文献１、文献２･････とのみ記載し、詳細文献情報は、６．参考文献にまとめて記載してください。</t>
  </si>
  <si>
    <t>上記に関連する情報を必要に応じ記載。</t>
  </si>
  <si>
    <t>沸点</t>
  </si>
  <si>
    <t>結果</t>
  </si>
  <si>
    <t>　沸点：　　℃</t>
  </si>
  <si>
    <t>　圧力</t>
  </si>
  <si>
    <t>数値と単位（Pa、hPa、mmHg、atm等）を入力。</t>
  </si>
  <si>
    <t>結論を導くにあたり必要と考えられる情報を記載</t>
  </si>
  <si>
    <t>2.3 密度（比重）</t>
  </si>
  <si>
    <t>＜無機物質についてのみ必須・有機物質は簡単に入手可能であれば記載＞
必要に応じて欄をコピー＆追加行する。不明の場合、「不明」と記載する。
適した入力欄、もしくは選択項目が無い場合は備考に記入する。</t>
  </si>
  <si>
    <t>密度（比重）</t>
  </si>
  <si>
    <t>ガイドライン名、測定方法等を記載。</t>
  </si>
  <si>
    <t>結果</t>
  </si>
  <si>
    <t>単位も記載。</t>
  </si>
  <si>
    <t>密度、比重等選択。</t>
  </si>
  <si>
    <t>温度（℃）</t>
  </si>
  <si>
    <t>注釈</t>
  </si>
  <si>
    <t>　蒸気圧</t>
  </si>
  <si>
    <t>　温度：　　℃</t>
  </si>
  <si>
    <t>分解の有無の選択。</t>
  </si>
  <si>
    <t>分解温度を記載。</t>
  </si>
  <si>
    <t>試験温度範囲</t>
  </si>
  <si>
    <t>照明の状態</t>
  </si>
  <si>
    <t>照明の種類、強さ、明暗周期を記載。</t>
  </si>
  <si>
    <t>対照区における反応の妥当性の考察</t>
  </si>
  <si>
    <t>対照区における反応の妥当性の判断理由を記載。</t>
  </si>
  <si>
    <t>関連する試験ガイドラインは以下のとおり。
OECD Test Guideline 201: 藻類生長阻害試験</t>
  </si>
  <si>
    <t>水生植物への毒性（例えば藻類）</t>
  </si>
  <si>
    <t>エンドポイント（原則として生長阻害の72-ErC50（生長速度法）など）を記載。</t>
  </si>
  <si>
    <t>毒性値算出に用いたデータの種類</t>
  </si>
  <si>
    <t>最終濃度（mLあたりの細胞数）、生長曲線下面積、生長速度、収量などを記載。</t>
  </si>
  <si>
    <r>
      <t>環境省、4-エチルモルホリンのオオミジンコ(</t>
    </r>
    <r>
      <rPr>
        <i/>
        <sz val="9"/>
        <rFont val="ＭＳ Ｐゴシック"/>
        <family val="3"/>
      </rPr>
      <t>Daphnia magna</t>
    </r>
    <r>
      <rPr>
        <sz val="9"/>
        <rFont val="ＭＳ Ｐゴシック"/>
        <family val="3"/>
      </rPr>
      <t>)に対する急性遊泳阻害試験、報告書番号A020362-2、2003</t>
    </r>
  </si>
  <si>
    <r>
      <t>環境省、4-エチルモルホリンの藻類(</t>
    </r>
    <r>
      <rPr>
        <i/>
        <sz val="9"/>
        <rFont val="ＭＳ Ｐゴシック"/>
        <family val="3"/>
      </rPr>
      <t>Selenastrum capricornutum</t>
    </r>
    <r>
      <rPr>
        <sz val="9"/>
        <rFont val="ＭＳ Ｐゴシック"/>
        <family val="3"/>
      </rPr>
      <t>)に対する生長阻害試験、報告書番号A020362-1、2003</t>
    </r>
  </si>
  <si>
    <r>
      <t>環境省、4-エチルモルホリンのオオミジンコ(</t>
    </r>
    <r>
      <rPr>
        <i/>
        <sz val="9"/>
        <rFont val="ＭＳ Ｐゴシック"/>
        <family val="3"/>
      </rPr>
      <t>Daphnia magna</t>
    </r>
    <r>
      <rPr>
        <sz val="9"/>
        <rFont val="ＭＳ Ｐゴシック"/>
        <family val="3"/>
      </rPr>
      <t>)に対する繁殖阻害試験、報告書番号A020362-3、2003</t>
    </r>
  </si>
  <si>
    <t>厚生労働省、化学物質毒性試験報告、第11巻ページ241-285、2004</t>
  </si>
  <si>
    <t>関連する試験ガイドラインは以下のとおり。
OECD Test Guideline 209: 活性汚泥呼吸阻害試験
また、以下のガイドラインも利用可能である。OECD Test Guideline 216、OECD Test Guideline 217</t>
  </si>
  <si>
    <t>物質名を記載。</t>
  </si>
  <si>
    <t>試験の種類</t>
  </si>
  <si>
    <t>微生物への毒性（例えばバクテリア）</t>
  </si>
  <si>
    <t>生物種</t>
  </si>
  <si>
    <t>試験条件を詳細に記載。特にプロトコルからの逸脱があった場合には特に詳細に記載すること。</t>
  </si>
  <si>
    <t>毒性値</t>
  </si>
  <si>
    <t>呼吸阻害試験、細胞増殖阻害試験など、各測定点ごとに記載（設定濃度/実測濃度のいずれに基づくのかも記載）(統計的結果、例えば、EC50、EC10、EC90等における毒性値の信頼区間なども記載)。</t>
  </si>
  <si>
    <t>注釈</t>
  </si>
  <si>
    <t>（データの信頼性と関連を確認するために必要な追加情報）</t>
  </si>
  <si>
    <t>結果(EC50等）</t>
  </si>
  <si>
    <t>EC50、EC10、EC90等ECxxを記載（単位mg/L）。</t>
  </si>
  <si>
    <t>試験物質の分析の有無</t>
  </si>
  <si>
    <t>選択して下さい</t>
  </si>
  <si>
    <t>[あり、なし]より選択。</t>
  </si>
  <si>
    <t>試験物質の分析方法</t>
  </si>
  <si>
    <t>試験物質の分析を行った場合に限り、分析法（検出下限値、定量下限値についても）を記載。もし、被験物質そのものではない物質を測定した場合はその旨も記述。</t>
  </si>
  <si>
    <t>統計解析方法（例えば、プロビット法など）を記載。</t>
  </si>
  <si>
    <t>物質情報</t>
  </si>
  <si>
    <t>ＣＡＳ番号</t>
  </si>
  <si>
    <t>あり</t>
  </si>
  <si>
    <t>なし</t>
  </si>
  <si>
    <t>ＣＡＳ番号２</t>
  </si>
  <si>
    <t>ＣＡＳ番号３</t>
  </si>
  <si>
    <t>試験不要</t>
  </si>
  <si>
    <t>試験実施</t>
  </si>
  <si>
    <t>ＣＡＳ番号４</t>
  </si>
  <si>
    <t>任意項目のため収集せず</t>
  </si>
  <si>
    <t>　</t>
  </si>
  <si>
    <t>ＣＡＳ番号５</t>
  </si>
  <si>
    <t>ＣＡＳ番号６</t>
  </si>
  <si>
    <t>該当せず</t>
  </si>
  <si>
    <t>ＣＡＳ番号７</t>
  </si>
  <si>
    <t>その他</t>
  </si>
  <si>
    <t>収集不要</t>
  </si>
  <si>
    <t>収集予定</t>
  </si>
  <si>
    <t>リストから転記</t>
  </si>
  <si>
    <t>ＣＡＳ番号８</t>
  </si>
  <si>
    <t>コード表から選択</t>
  </si>
  <si>
    <t>ＣＡＳ番号９</t>
  </si>
  <si>
    <t>国の計算値を記載</t>
  </si>
  <si>
    <t>ＣＡＳ番号１０</t>
  </si>
  <si>
    <t>記載</t>
  </si>
  <si>
    <t>　</t>
  </si>
  <si>
    <t>変異原性</t>
  </si>
  <si>
    <t>データの信頼性と関連を確認するために必要な追加情報を記入
例：　試験特有の交絡要因、pH、浸透圧等の値並びに揮発性、水溶性及び沈殿の有無等を、試験結果や考察に影響するようであれば付記する。</t>
  </si>
  <si>
    <t>信頼性</t>
  </si>
  <si>
    <t>OECD473適用試験でない場合は、適宜修正記入</t>
  </si>
  <si>
    <t>細胞株</t>
  </si>
  <si>
    <t>実測濃度の詳細</t>
  </si>
  <si>
    <t>（NOEC、NOELR、LOEC、LOELR,、LC50、LL50、ＥCxx、ELxx等、設定濃度／実測濃度のいずれに基づくのかを記載）適切な場合、各エンドポイントについて、濃度区毎、各週毎に影響を表形式で整理</t>
  </si>
  <si>
    <t>観察結果</t>
  </si>
  <si>
    <t>死亡、試験終了時に回収されなかった生物、変態、生長、卵又は仔の数、行動及び生理的影響を記載。</t>
  </si>
  <si>
    <t>試験される種又はエコシステム</t>
  </si>
  <si>
    <t>観察される影響</t>
  </si>
  <si>
    <t>試験条件</t>
  </si>
  <si>
    <t>水質については、TSS、pH、水温、硬度など、土壌/底質については、有機物含有量、粘土含有量などを記載。</t>
  </si>
  <si>
    <t>生体内物質変換と動態</t>
  </si>
  <si>
    <t>試験生物のタイプ</t>
  </si>
  <si>
    <t>[水生動物、水生植物、陸生動物、陸生植物]より選択。</t>
  </si>
  <si>
    <t>（試験条件を詳細に記載。特に、プロトコルからの逸脱は詳細に記載）</t>
  </si>
  <si>
    <t>＜上記（4-1から4-8まで）の生態毒性試験に追加すべき関連情報があれば記載する。＞</t>
  </si>
  <si>
    <t>追加情報</t>
  </si>
  <si>
    <t>5-2　急性毒性</t>
  </si>
  <si>
    <t>急性吸入毒性試験関連ガイダンスは、
OECD Test Guideline 403: 急性吸入毒性
急性経口毒性と同じテンプレートを使用</t>
  </si>
  <si>
    <t>C.　急性経皮毒性</t>
  </si>
  <si>
    <t>急性吸入毒性試験関連ガイダンスは
OECD Test Guideline 402: 急性経皮毒性
急性経口毒性と同じテンプレートを使用</t>
  </si>
  <si>
    <t>各用量群（性別）の動物数</t>
  </si>
  <si>
    <t>結論</t>
  </si>
  <si>
    <t>D.　急性毒性（その他の投与経路）</t>
  </si>
  <si>
    <t>その他の投与経路（筋肉内、腹腔内、血管内又は皮下）の試験はSIDS項目として要求されているものではないが、利用可能なデータがある場合はここに記載する。テンプレートは急性経口毒性と同じものを使用。</t>
  </si>
  <si>
    <t>急性毒性（その他投与経路）</t>
  </si>
  <si>
    <t>5-3　腐食性／刺激性</t>
  </si>
  <si>
    <t>GLP適合か否かについて、[はい、いいえ、不明]より選択。</t>
  </si>
  <si>
    <t>エンドポイント（原則として96h-LC50）を記載。</t>
  </si>
  <si>
    <t>照明の種類、強さ、明暗周期を記載。</t>
  </si>
  <si>
    <t>単位は(mg/L)で記載。</t>
  </si>
  <si>
    <t>経時的に、各濃度区の死亡数、累積死亡数を記載（設定濃度/実測濃度のいずれに基づくのかも記載）。</t>
  </si>
  <si>
    <t>影響濃度が水溶解度を上回る場合は考察。</t>
  </si>
  <si>
    <t>原則として96h-LC50値を記載（設定濃度/実測濃度のいずれに基づくのかも記載）。その他の結果（96h-LC0値及び96h-LC100値等）が得られている場合も参考として記載。</t>
  </si>
  <si>
    <t>[１．制限なく信頼性あり、２．制限付で信頼性あり（非GLPなど）、３．信頼性なし、４．信頼性評価不能（MSDSなど）]より選択。</t>
  </si>
  <si>
    <t>信頼性が高いと認められる情報ソースから引用した場合、以下のリストから適宜カット＆ペースト。リストにない場合は、直接記入。
・環境省「化学物質の生態影響試験について」
・環境省環境リスク評価室「化学物質の環境リスク評価」第１巻、第２巻、第３巻
・EHC日本語訳「化学物質の安全性評価 第１集 , 第２集および第３集」 企画/編集国立医薬品食品衛生研究所安全情報部 発行所 化学工業日報社
・EU：リスク評価書（EU Risk Assessment Report）
・カナダ環境省アセスメントレポート（20物質）Environment Canada : Priority Substance Assessment Report
・オーストラリアNICNASアセスメントレポート（30物質）Australia NICNAS : Priority Existing Chemical Assessment Report
・European Center of Ecotoxicology and Toxicology of Chemicals(ECETOC) ： Technical Reportシリーズ、TR91(Aquatic Hazard AssessmentⅡ)
・化学物質評価研究機構（CERI）：「化学物質安全性（ハザード）データ集」
・化学物質評価研究機構（CERI）・製品評価技術基盤機構（NITE）：「有害性評価書」</t>
  </si>
  <si>
    <t>元文献に当たった場合はその文献を記載。なお、本欄には、文献１、文献２、・・・・とのみ記載し、詳細文献情報は、６．参考文献にまとめて記載（文献番号は、全体を通しての通し番号でお願いします（６．参考文献参照））。</t>
  </si>
  <si>
    <t>試験物質の分析を行った場合に限り、分析法（検出下限値、定量下限値についても）を記載。</t>
  </si>
  <si>
    <t>希釈水の由来（例えば、脱塩素水道水など）を記載。</t>
  </si>
  <si>
    <t>DO及びｐHについて、水質の変動があった場合に記載。水質の変動がなければその旨記載。</t>
  </si>
  <si>
    <t>単位は(mg/L)で記載。</t>
  </si>
  <si>
    <r>
      <t>経時的に、各濃度区の遊泳阻害数について、暴露個体数と比較して記載（設定濃度/実測濃度のいずれに基づくのかも記載）（統計的結果、例えば95%信頼区間も記載）</t>
    </r>
    <r>
      <rPr>
        <b/>
        <sz val="9"/>
        <rFont val="ＭＳ Ｐゴシック"/>
        <family val="3"/>
      </rPr>
      <t>。</t>
    </r>
  </si>
  <si>
    <t>経時的に、各濃度区の累積遊泳阻害数について記載（設定濃度/実測濃度のいずれに基づくのかも記載）</t>
  </si>
  <si>
    <t>影響濃度が水溶解度を上回る場合は考察。</t>
  </si>
  <si>
    <t>例えば、遊泳阻害率などから判断して[はい、いいえ、不明]から選択。
陰性対照区で遊泳阻害率10％を超えていないか、陽性対照区を用いていればその遊泳阻害率が一定範囲に入っているか、参照物質での試験結果が付属している場合は当該試験施設における過去のデータと比較して異常値でないかといった検討が考えられる。</t>
  </si>
  <si>
    <t>原則として48h-EC50値を記載（設定濃度/実測濃度のいずれに基づくのかも記載）。EC0(48h)、EC100(48h)が得られた場合は記載。</t>
  </si>
  <si>
    <t>元文献に当たった場合はその文献を記載。なお、本欄には、文献１、文献２、・・・・とのみ記載し、詳細文献情報は、６．参考文献にまとめて記載。</t>
  </si>
  <si>
    <t>希釈水の由来（例えば、脱塩素水道水など）を記載。</t>
  </si>
  <si>
    <t>単位は(時間)で記載。</t>
  </si>
  <si>
    <t>影響濃度が水溶解度を上回る場合は考察。</t>
  </si>
  <si>
    <t>[はい、いいえ、不明]から選択。</t>
  </si>
  <si>
    <t>[水生、野外、土壌、その他]から選択。</t>
  </si>
  <si>
    <t>[あり、なし]から選択。</t>
  </si>
  <si>
    <t>試験物質の分析を行った場合に限り、分析法（検出下限値、定量下限値についても）を記載。</t>
  </si>
  <si>
    <t>単位は（時間)で記載。</t>
  </si>
  <si>
    <t>[１．制限なく信頼性あり、２．制限付で信頼性あり（非GLP等）、３．信頼性なし、４．信頼性評価不能（MSDS等）]より選択</t>
  </si>
  <si>
    <t>信頼性の判断根拠を明確に記載。</t>
  </si>
  <si>
    <t>CAS番号、純度、不純物とその含量、Lot番号等を記載。</t>
  </si>
  <si>
    <t>ガイドライン名（発行年及び改訂年も記述）、測定方法等を記載。</t>
  </si>
  <si>
    <t>GLP適合か否かについて、[はい、いいえ、不明]より選択。</t>
  </si>
  <si>
    <t>[あり、なし]から選択。</t>
  </si>
  <si>
    <t>統計解析方法（例えば、プロビット法など）を記載。</t>
  </si>
  <si>
    <t>助剤が使用されている場合は、助剤の種類、濃度、助剤対照区の有無も記載すること</t>
  </si>
  <si>
    <t>環境要因、被験物質濃度、被験物質の濃度測定のためのサンプル採取時期（サンプリング間隔）、手順等</t>
  </si>
  <si>
    <t>←このセルへの記入は不要。</t>
  </si>
  <si>
    <t>EC50値(ECxx)を記載（設定濃度/実測濃度のいずれに基づくのかも記載）。</t>
  </si>
  <si>
    <t>評価対象となる各エンドポイントについてのNOEC、LOEC（用いたp値も記載）及び適切なECxx値等について記載（設定濃度/実測濃度のいずれに基づくのかも記載）。</t>
  </si>
  <si>
    <t>ガイドライン名（発行年及び改訂年も記述）、測定方法等を記載。</t>
  </si>
  <si>
    <t>GLP適合か否かについて、[はい、いいえ、不明]より選択。</t>
  </si>
  <si>
    <t>統計解析方法（例えば、プロビット法など）を記載。</t>
  </si>
  <si>
    <t>助剤が使用されている場合は、助剤の種類、濃度、助剤対照区の有無も記載すること</t>
  </si>
  <si>
    <t>計算方法（例えば、算術平均、幾何平均など）を記載。</t>
  </si>
  <si>
    <t>影響濃度が水溶解度を上回る場合は考察する。</t>
  </si>
  <si>
    <t>評価対象となる各エンドポイントについてのNOEC、LOEC及び適切なECxx値（用いた95%信頼区間も記載）等について記載（設定濃度/実測濃度のいずれに基づくのかも記載）。</t>
  </si>
  <si>
    <t>元文献に当たった場合はその文献を記載。なお、本欄には、文献１、文献２、・・・・とのみ記載し、詳細文献情報は、６．参考文献にまとめて記載。</t>
  </si>
  <si>
    <t>GLP適合か否かについて、[はい、いいえ、不明]より選択。</t>
  </si>
  <si>
    <t>試験条件を詳細に記載。特にプロトコルからの逸脱があった場合には特に詳細に記載すること。</t>
  </si>
  <si>
    <t>（LDxx及び／またはLCxx、NOEC、LOEC等）</t>
  </si>
  <si>
    <t>信頼性の判断根拠を明確に記載。</t>
  </si>
  <si>
    <t>元文献に当たった場合はその文献を記載。なお、本欄には、文献１、文献２、・・・・とのみ記載し、詳細文献情報は、６．参考文献にまとめて記載。</t>
  </si>
  <si>
    <t>GLP適合か否かについて、[はい、いいえ、不明]より選択。</t>
  </si>
  <si>
    <t>←このセルへの記入は不要。</t>
  </si>
  <si>
    <t>試験者が行った（考察した）試験情報があれば記述。例えば、
①試験生物を入れない試験容器（ブランク）の被験物質濃度の情報（この測定で、容器への吸着や、非生物的分解の有無の情報が得られる）
②予備的な検討そして、被験物質の試験用水への溶解度や被験物質の安定性に関する情報
③分解性の物質の場合で、その分解産物に関する情報
など。</t>
  </si>
  <si>
    <t>溶解助剤/溶剤の種類とその濃度及び安定性、助剤対照区の有無について記載。</t>
  </si>
  <si>
    <t>試験温度、溶存酸素、pH及びその調整、通気の有無、照明の強さ、明暗周期、魚類重量／試験用水量（g fish/L）、流水試験の場合は換水率、半止水試験の場合は換水頻度などを記載。</t>
  </si>
  <si>
    <t>[止水、半止水、流水、その他]より選択。</t>
  </si>
  <si>
    <t>用量設定試験の実施の有無</t>
  </si>
  <si>
    <t>用量設定試験結果</t>
  </si>
  <si>
    <t>用量設定試験を実施した場合のみ、各濃度区の濃度、影響の現れた生物数/率、影響の種類を記載。</t>
  </si>
  <si>
    <t>胚、仔魚、稚魚の各成長段階及び全体における死亡／生存データ</t>
  </si>
  <si>
    <t>（平衡喪失、不規則遊泳、異常呼吸、嗜眠、外見異常、形態異常など）</t>
  </si>
  <si>
    <t>信頼性スコア</t>
  </si>
  <si>
    <t>関連する試験ガイドラインは以下のとおり。
OECD Test Guideline 211: ミジンコ繁殖試験</t>
  </si>
  <si>
    <t>記入例</t>
  </si>
  <si>
    <r>
      <t>文献番号（半角数字：　</t>
    </r>
    <r>
      <rPr>
        <sz val="9"/>
        <rFont val="ＭＳ Ｐゴシック"/>
        <family val="3"/>
      </rPr>
      <t>自動的に半角になります</t>
    </r>
    <r>
      <rPr>
        <sz val="11"/>
        <rFont val="ＭＳ Ｐゴシック"/>
        <family val="3"/>
      </rPr>
      <t>）</t>
    </r>
  </si>
  <si>
    <t>１．必要に応じて行を追加の上、ご記入ください（文献番号にご注意ください)。</t>
  </si>
  <si>
    <t>２．文献番号は、全体（１～５）を通しての通し番号でお願いします。</t>
  </si>
  <si>
    <t>AFEAS, Production, Sales and Atmospheric Release of Fluorocarbons Through 1996.</t>
  </si>
  <si>
    <t>ATSDR, 1995 "Toxicology Profile for 1,1,1-trichloroethane", USDHS, PHS, August 1995</t>
  </si>
  <si>
    <t>Barsky, FC and Buterworth, BE, 1976 – « In vitro microbial mutagenicity studies of
ethane -chlorodifluoro. Report N° 322-76, Haskell Laboratory, DuPont de Nemours and Company, April 26, 1976</t>
  </si>
  <si>
    <t>Hazardous Substances Data Bank, 2003.</t>
  </si>
  <si>
    <t>Poet, 2003. Unpublished data. Battelle, Pacific Northwest National Laboratory, US Department of Energy. For Oxo Process Panel, CHEMSTAR, American Chemistry Council, Arlington, VA 22209.</t>
  </si>
  <si>
    <t>詳　細（OECD方式での記入をお願いします。下の記入例参照。）</t>
  </si>
  <si>
    <t>日本語の場合、以下の欄にお願いします。</t>
  </si>
  <si>
    <t>病理組織学的所見（発生率、重篤度）</t>
  </si>
  <si>
    <t>実際に摂取された量</t>
  </si>
  <si>
    <t>用量反応性</t>
  </si>
  <si>
    <t>各エンドポイントごとに用量反応性を記入</t>
  </si>
  <si>
    <t>NOAEL/LOAELの推定根拠</t>
  </si>
  <si>
    <t>データの信頼性と関連を確認するために必要な追加情報を必要に応じて記載</t>
  </si>
  <si>
    <t>雌雄のNOAEL(LOAEL)の違い等</t>
  </si>
  <si>
    <t>雌雄でNOAEL等が異なる場合、その旨を記入。また、その推定理由等があれば、記入</t>
  </si>
  <si>
    <t>細胞株又は検定菌</t>
  </si>
  <si>
    <t>←　選択肢にない場合のみ自由記入（例： S. typhimurium TA 1538, S. typhimurium TA 102, S. typhimurium,E. coli WP2, E.coli WP2 uvr A, E. coli WP2 uvr）</t>
  </si>
  <si>
    <t>代謝活性化（S9）の有無</t>
  </si>
  <si>
    <t>必要に応じて試験条件の詳細とプロトコールからの重要な乖離（用量、投与体積又は濃度等、投与後観察期間）について記入</t>
  </si>
  <si>
    <t>細胞毒性</t>
  </si>
  <si>
    <t>代謝活性ありの場合</t>
  </si>
  <si>
    <t>じゅん化が必要であった場合（例えば、野外から採取した個体で４８時間程度じゅん化した場合など）は、それについても記述。</t>
  </si>
  <si>
    <t>死亡率、重量、発芽、成長などから当てはまるものを全て記載。</t>
  </si>
  <si>
    <t>投与液量：５ｍｌ／ｋｇ
調剤頻度　：試験液は毎週作成した。溶媒で各用量濃度に希釈し、冷蔵保存した。
安定性　：希釈溶液も８日間安定であることを確認した。</t>
  </si>
  <si>
    <t>←　必要に応じて自由記載</t>
  </si>
  <si>
    <t>適用ガイドラインを次からカット＆ペーストしてください。
OECD451, OECD453
ガイドライン適用でない場合等は一般的方法名等を記入</t>
  </si>
  <si>
    <t>試験を行った年</t>
  </si>
  <si>
    <t>分析方法</t>
  </si>
  <si>
    <t>濃度測定のための分析方法の詳細を記載する</t>
  </si>
  <si>
    <t>被験物質溶液の調整について記述。難溶性物質や揮発性物質については特に重要</t>
  </si>
  <si>
    <t>対照物質</t>
  </si>
  <si>
    <t>使用した場合、具体的に記載。</t>
  </si>
  <si>
    <t>対照物質名及び分析方法</t>
  </si>
  <si>
    <t>対照物質について試験が行われた場合、簡潔に下欄に記述。</t>
  </si>
  <si>
    <t>[止水、その他]から選択。</t>
  </si>
  <si>
    <t>連数</t>
  </si>
  <si>
    <t>ｐHについて記載。</t>
  </si>
  <si>
    <t>照明の種類、強さ、明暗周期を記載。</t>
  </si>
  <si>
    <t>各フラスコの測定時点における細胞密度を記載（設定濃度/実測濃度のいずれに基づくのかも記載）</t>
  </si>
  <si>
    <t>各測定時点（0、24、48、72、96h）における生長速度の阻害率を記載。</t>
  </si>
  <si>
    <t>結果（ErC50）</t>
  </si>
  <si>
    <t>原則として72h-ErC50値（生長速度法）を記載（設定濃度/実測濃度のいずれに基づくのかも記載）。(統計的結果、例えば、毒性値の95%信頼区間なども記載)</t>
  </si>
  <si>
    <t>結果（NOEC）</t>
  </si>
  <si>
    <t>原則として72h-NOEC値（速度法）について記載。</t>
  </si>
  <si>
    <t>データの信頼性と関連を確認するために必要な追加情報を記入
例：　死亡時期（投与後２４時間以内であれば、個々の動物の死亡時間を記載）、体重、病理学的所見、用量相関性、潜在的ターゲット器官（標的臓器）、雌雄の試験結果比較（雌雄両方を試験した場合）</t>
  </si>
  <si>
    <t>mg/kg bwでLD50値又はLC50値を記入、計算できれば信頼限界付きで記入</t>
  </si>
  <si>
    <t>雌雄のLD50値又はLC50値の違い等</t>
  </si>
  <si>
    <t>雌雄でLD50値又はLC50値が異なる場合、その旨を記入。また、その推定理由等があれば、記入</t>
  </si>
  <si>
    <t>試験実施機関名、コメントの出典、著者及び／又は提出者等を記入</t>
  </si>
  <si>
    <t>当該報告の信頼性のコードを選択</t>
  </si>
  <si>
    <t>試験項目
インデックス</t>
  </si>
  <si>
    <t>データ入力欄</t>
  </si>
  <si>
    <t>　　解　　説</t>
  </si>
  <si>
    <t>　黄色＝必須項目</t>
  </si>
  <si>
    <t>青＝任意項目</t>
  </si>
  <si>
    <t>　紫＝一部の物質で必須項目</t>
  </si>
  <si>
    <t>必要に応じて欄をコピー＆追加行する。不明の場合、「不明」と記載する。
適した入力欄、もしくは選択項目が無い場合は備考に記入する。</t>
  </si>
  <si>
    <t>CAS番号</t>
  </si>
  <si>
    <t>物質名（日本語名）</t>
  </si>
  <si>
    <t>物質名（英名）</t>
  </si>
  <si>
    <t>別名等</t>
  </si>
  <si>
    <t>一般的な商品名を記載。</t>
  </si>
  <si>
    <t>国内適用法令の番号</t>
  </si>
  <si>
    <t>化審法等の法令番号を記載。</t>
  </si>
  <si>
    <t>国内適用法令物質名</t>
  </si>
  <si>
    <t>化審法等の法令物質名を記載。</t>
  </si>
  <si>
    <t>ＯＥＣＤ／ＨＰＶ名称</t>
  </si>
  <si>
    <t>OECDの以下のサイトにより確認可能
http://cs3-hq.oecd.org/scripts/hpv/</t>
  </si>
  <si>
    <t>分子式</t>
  </si>
  <si>
    <t>構造式</t>
  </si>
  <si>
    <t>備考</t>
  </si>
  <si>
    <t>上記以外の物質情報を記載。</t>
  </si>
  <si>
    <t>必要に応じて欄をコピー＆追加行する。不明の場合、「不明」と記載する。
適した入力欄、もしくは選択項目が無い場合は備考に記入する。</t>
  </si>
  <si>
    <t>計画書／報告書作成者情報</t>
  </si>
  <si>
    <t>機関名</t>
  </si>
  <si>
    <t>代表者名</t>
  </si>
  <si>
    <t>所在地及び連絡先</t>
  </si>
  <si>
    <t>担当者連絡先(住所)</t>
  </si>
  <si>
    <t>担当者連絡先（電話番号)</t>
  </si>
  <si>
    <t>担当者連絡先（メールアドレス）</t>
  </si>
  <si>
    <t>報告書作成日</t>
  </si>
  <si>
    <t>上記以外の計画書・報告書に関する情報を記載。</t>
  </si>
  <si>
    <t>カテゴリー評価</t>
  </si>
  <si>
    <t>カテゴリ評価の正当性</t>
  </si>
  <si>
    <t>カテゴリーの構成及びカテゴリー化の論理・根拠について記載。Read Acrossした各試験項目において構成や論理・根拠が異なる場合は、各項目の「その他」においても記載。</t>
  </si>
  <si>
    <t>物質のタイプ</t>
  </si>
  <si>
    <t>無機/有機化合物、天然物等の区別を選択。</t>
  </si>
  <si>
    <t>物質の色・におい・形状等の情報</t>
  </si>
  <si>
    <t>例：無色・アンモニア臭液体</t>
  </si>
  <si>
    <t>物理的状態（２０℃、1013ｈＰａ）</t>
  </si>
  <si>
    <t>固体・液体・気体等の区別を選択。</t>
  </si>
  <si>
    <t>出典</t>
  </si>
  <si>
    <t>MSDS番号、社内データ集等</t>
  </si>
  <si>
    <t>上記以外の物質の一般情報を記載。</t>
  </si>
  <si>
    <t>不純物</t>
  </si>
  <si>
    <t>CAS番号</t>
  </si>
  <si>
    <t>データの信頼性と関連を確認するために必要な追加情報
試験特有の交絡要因、pH、浸透圧等の値並びに揮発性、水溶性及び沈殿の有無等を、試験結果や考察に影響するようであれば付記</t>
  </si>
  <si>
    <t xml:space="preserve">適用ガイドラインを選択
</t>
  </si>
  <si>
    <t>左より方法のみ選択してカット＆ペーストしてください。（リストにない等の場合、自由記入）</t>
  </si>
  <si>
    <t>左より系統のみ選択してカット＆ペーストしてください。（リストにない等の場合、自由記入）</t>
  </si>
  <si>
    <t>雄はM、雌はF、両者であればMFを選択</t>
  </si>
  <si>
    <t>必要に応じて試験条件の詳細とプロトコールからの重要な乖離（用量、投与体積又は濃度等、投与後観察期間等）について記入</t>
  </si>
  <si>
    <t>性別及び投与量別の結果</t>
  </si>
  <si>
    <t>分裂指数、染色体異常またはPCE/NCE比に与える影響などについて記入</t>
  </si>
  <si>
    <t>必要に応じて記入</t>
  </si>
  <si>
    <t>SIDS項目ではない。利用可能なデータがある場合はご記入ください。</t>
  </si>
  <si>
    <t>試験のタイプ</t>
  </si>
  <si>
    <t>発がん性に関連した発見を記載する。何の効果も起こらなければ、その旨を記入</t>
  </si>
  <si>
    <t>腫瘍発生までの時間</t>
  </si>
  <si>
    <t>必要に応じて記入</t>
  </si>
  <si>
    <t>実験動物における発がん性の有無</t>
  </si>
  <si>
    <t>注釈</t>
  </si>
  <si>
    <t>各用量群（性別）の動物数</t>
  </si>
  <si>
    <t>←　選択肢にない場合のみ自由記入</t>
  </si>
  <si>
    <t>必要であればP及びF1について記入</t>
  </si>
  <si>
    <t>受胎指数（着床痕数/交配数）</t>
  </si>
  <si>
    <t>交尾前期間（交配までの日数及び交配までの性周期回数）</t>
  </si>
  <si>
    <t>妊娠期間（妊娠0日から起算）</t>
  </si>
  <si>
    <t>純度：100% (Capillary column GC)
製造者名：和光純薬工業株式会社
Lot No.：WAH4308</t>
  </si>
  <si>
    <t>28日間</t>
  </si>
  <si>
    <t>pull downの作成</t>
  </si>
  <si>
    <t>30mg/L</t>
  </si>
  <si>
    <t>25℃</t>
  </si>
  <si>
    <t>算術平均</t>
  </si>
  <si>
    <t>アニリンの分解度：
7日後      69％
14日後    74％</t>
  </si>
  <si>
    <t>試験した条件下では、生分解性はなかった。</t>
  </si>
  <si>
    <t>OECDガイドラインに基づいて、GLP条件下での試験</t>
  </si>
  <si>
    <t>その他：下欄のセルに記載</t>
  </si>
  <si>
    <t>logKow=0.08及び非イオン型に基づき計算</t>
  </si>
  <si>
    <t>濃縮係数（BCF）=3.16</t>
  </si>
  <si>
    <t>CHL/IU</t>
  </si>
  <si>
    <t>生殖性に関するデータ</t>
  </si>
  <si>
    <t>4-ethylmorpholine</t>
  </si>
  <si>
    <t>N-アルキル(C=1～4)モルホリン</t>
  </si>
  <si>
    <t>Morpholine, 4-ethyl-</t>
  </si>
  <si>
    <t>C6H13NO</t>
  </si>
  <si>
    <t>透明液体・軽度のアンモニア臭</t>
  </si>
  <si>
    <t>有機化合物</t>
  </si>
  <si>
    <t>液体</t>
  </si>
  <si>
    <t>該当せず</t>
  </si>
  <si>
    <t>HEM</t>
  </si>
  <si>
    <t>日本における総製造量 (トン)
2002年     2003年     2004年
------------------------
110        125         115</t>
  </si>
  <si>
    <t>化学工業：合成</t>
  </si>
  <si>
    <t>閉鎖系用途</t>
  </si>
  <si>
    <t>不明</t>
  </si>
  <si>
    <t>該当せず</t>
  </si>
  <si>
    <t>該当せず</t>
  </si>
  <si>
    <t>該当せず</t>
  </si>
  <si>
    <t>該当せず</t>
  </si>
  <si>
    <t>ChemFinder.Com</t>
  </si>
  <si>
    <t>社内データ</t>
  </si>
  <si>
    <t>該当せず</t>
  </si>
  <si>
    <t>該当せず</t>
  </si>
  <si>
    <t>LogKow：0.08</t>
  </si>
  <si>
    <t>NITE CHRIP</t>
  </si>
  <si>
    <t>AOPWIN v.1.91</t>
  </si>
  <si>
    <t>間接光分解</t>
  </si>
  <si>
    <t>光照射時間：12時間/日</t>
  </si>
  <si>
    <t>国による情報提供</t>
  </si>
  <si>
    <t>t1/2=0.071日</t>
  </si>
  <si>
    <t>OHラジカル</t>
  </si>
  <si>
    <t>0.071日</t>
  </si>
  <si>
    <t>ヘンリー定数</t>
  </si>
  <si>
    <t>試験物質名</t>
  </si>
  <si>
    <t>水－空気</t>
  </si>
  <si>
    <t>一般的に認められている計算方法</t>
  </si>
  <si>
    <t>PCKOCWIN v.1.66</t>
  </si>
  <si>
    <t>土壌吸着定数</t>
  </si>
  <si>
    <t>検出されなかった。</t>
  </si>
  <si>
    <t>NITE CHRIP</t>
  </si>
  <si>
    <t>BCFWIN v2.15</t>
  </si>
  <si>
    <t>一般的に認められている計算方法</t>
  </si>
  <si>
    <t>環境省「化学物質の生態影響試験について」</t>
  </si>
  <si>
    <t>雄はM、雌はF、両者であればMFを、記載がなければ不明を選択</t>
  </si>
  <si>
    <t>不明を追加</t>
  </si>
  <si>
    <t>雄はM、雌はF、両者であればMF、記載がなければ不明を選択</t>
  </si>
  <si>
    <t>雄はM、雌はF、両者であればMF記載がなければ不明を選択</t>
  </si>
  <si>
    <t>試験したすべての用量で細胞毒性は認められなかった。</t>
  </si>
  <si>
    <t>24時間連続処理の場合は、1200 ug/mLで認められた。</t>
  </si>
  <si>
    <t>4-エチルモルホリン</t>
  </si>
  <si>
    <t>100-74-3</t>
  </si>
  <si>
    <t>純度：100% (Capillary column GC)
製造者名：和光純薬工業株式会社
Lot No.：WAH430</t>
  </si>
  <si>
    <t>この項目はSIDS項目として要求されているものではないが、利用可能なデータがある場合はここに記載する。OECD Test Guideline 405　急性眼刺激性/腐食性が眼刺激/腐食のエンドポイントとして考慮される。</t>
  </si>
  <si>
    <t>皮膚感作</t>
  </si>
  <si>
    <t>暴露期間</t>
  </si>
  <si>
    <t>5-5　反復投与毒性</t>
  </si>
  <si>
    <t>反復投与毒性</t>
  </si>
  <si>
    <t>遺伝子突然変異</t>
  </si>
  <si>
    <t>染色体異常</t>
  </si>
  <si>
    <t>5-8　発がん性</t>
  </si>
  <si>
    <t>発がん性</t>
  </si>
  <si>
    <t>例：　７日/週、連続等</t>
  </si>
  <si>
    <t>統計的結果</t>
  </si>
  <si>
    <t>5-9　生殖・発生毒性（受胎能と発生毒性を含む）</t>
  </si>
  <si>
    <t>受胎能</t>
  </si>
  <si>
    <t>5-10その他関連情報</t>
  </si>
  <si>
    <t>ヒト曝露の経験</t>
  </si>
  <si>
    <t>製造／加工／使用情報</t>
  </si>
  <si>
    <t>研究デザイン</t>
  </si>
  <si>
    <t>仮説検証</t>
  </si>
  <si>
    <t>データ収集方法</t>
  </si>
  <si>
    <t>被験者の説明</t>
  </si>
  <si>
    <t>Japanチャレンジプログラム・安全性情報収集計画書及び報告書に添付するテンプレート（生態毒性部分）</t>
  </si>
  <si>
    <t xml:space="preserve">EｒC50(24-72）：63.8mg/L
</t>
  </si>
  <si>
    <t>NOECr(24-72）：36.2mg/L</t>
  </si>
  <si>
    <t>72時間</t>
  </si>
  <si>
    <t>止水</t>
  </si>
  <si>
    <t>通気栓つき300mL三角フラスコ、振とう培養</t>
  </si>
  <si>
    <t>Gorham培地を用いて無菌的に継代培養</t>
  </si>
  <si>
    <t>23±2℃</t>
  </si>
  <si>
    <t>4000lux(フラスコ液面付近、±20％以内）で連続照明</t>
  </si>
  <si>
    <t>通気栓つき300mL三角フラスコ
振とう培養</t>
  </si>
  <si>
    <t>OECD TG 211
半止水(毎日試験液の全量を交換)</t>
  </si>
  <si>
    <t>one generation</t>
  </si>
  <si>
    <t>動物数／群、性別：雄１３、雌１３</t>
  </si>
  <si>
    <t>100-74-3
純度：99.9％
製造者：和光純薬工業株式会社
Lot No.：SEG4563</t>
  </si>
  <si>
    <t>100-74-3
純度：99.9％
製造者：和光純薬工業株式会社
Lot No.：SEG4563</t>
  </si>
  <si>
    <t>OECDテストガイドライン203”魚類急性毒性試験”
（半止水式）</t>
  </si>
  <si>
    <t>96h-LC50</t>
  </si>
  <si>
    <t>月齢：孵化後約１年
体長：2.29cm(2.19-2.40cm)
体重：0.197g(0.161-0.229g)</t>
  </si>
  <si>
    <t>種：Oryzias latipes
系統：－
供給者：日本国内の養魚場から入手。</t>
  </si>
  <si>
    <t>0.394g fish/L</t>
  </si>
  <si>
    <t>基準物質（硫酸銅（Ⅱ）五水和物、試薬特級）による96時間半数致死濃度(LC50)＝1.2mg/L(95％信頼区間：0.81～1.7mg/L)
この値は、以下に示した当研究所におけるLC50値(1995年以降、n＝23)にほぼ一致する。
平均値±標準偏差＝0.92±0.29mg/L
最小値～最大値　＝0.44～1.5mg/L</t>
  </si>
  <si>
    <t>暴露開始前７日間の死亡率は5％未満で、肉眼的に健康で正常な個体を使用した。
じゅん化条件：
飼育水：希釈水
飼育方法：流水式
水温：24±1℃
DO：飽和濃度の80％以上
pH：6.5-8.5
給餌量：魚体重の約2％/日（暴露開始の24時間前からは無給餌）</t>
  </si>
  <si>
    <t>測定値の設定値に対する割合は、暴露開始時において102％、24時間後において98％であった。</t>
  </si>
  <si>
    <t>使用せず</t>
  </si>
  <si>
    <t>96時間</t>
  </si>
  <si>
    <t>連数：１容器/試験区
連当たりの魚数：10尾/試験区</t>
  </si>
  <si>
    <t>換水頻度：24時間当たり１回</t>
  </si>
  <si>
    <t>pH:7.3-7.7
DO：6.0-8.5mg/L
水温：23.6-24.1℃
硬度：73mg/L</t>
  </si>
  <si>
    <t>被検物質濃度100mL区：pH：8.4-8.8
対照区：pH:7.3-7.7
DO：6.0-8.5mg/L
水温：23.6-24.1℃
硬度：73mg/L</t>
  </si>
  <si>
    <t>24±1℃</t>
  </si>
  <si>
    <t>幾何平均</t>
  </si>
  <si>
    <t>水－土壌</t>
  </si>
  <si>
    <t>ethylmorpholine, N-Ethylmorpholine</t>
  </si>
  <si>
    <t>中間体</t>
  </si>
  <si>
    <t>100-74-3</t>
  </si>
  <si>
    <t>純度：100% (Capillary column GC)
製造者名：和光純薬工業株式会社
Lot No.：WAH430</t>
  </si>
  <si>
    <t>OECDテストガイドライン102　”融点／融点範囲”
示差走査熱分析</t>
  </si>
  <si>
    <t>測定装置：　　　島津製作所　DSC-60
温度範囲：　　　-100～50℃
昇温速度：　　　10℃/min
測定雰囲気：　 不活性ガス（窒素ガス）中
試験連数：　　　2</t>
  </si>
  <si>
    <t>結果-1：　　-67.8℃
結果-2：　　-69.0℃</t>
  </si>
  <si>
    <t>融点：-68.4℃</t>
  </si>
  <si>
    <t>OECDテストガイドラインに従って実施されているが、GLPについては詳細な記載がない。</t>
  </si>
  <si>
    <t>[投与終了後]
　　雄　　８００mg/kg投与群：　　精巣上体の絶対重量の減少、　脳、肝臓、腎臓、副腎、精巣の相対重量の増加
　　雌　　８００mg/kg投与群：　　脳の相対重量の減少、　　　　　肝臓の絶対重量の増加、肝臓と腎臓の相対重量の増加
　[回復期間終了後]
　　雄　　８００mg/kg投与群：　　心臓、肝臓の絶対重量の減少、　脳の相対重量の増加
　　雌　　８００mg/kg投与群：　　脳の相対重量の増加</t>
  </si>
  <si>
    <t>LOAEL：両性とも２００mg/kg</t>
  </si>
  <si>
    <t>ガイドラインに従って、ＧＬＰ機関で実施されており、政府レビューもされている</t>
  </si>
  <si>
    <t>生殖性に関するデータの行を追加</t>
  </si>
  <si>
    <t>なし</t>
  </si>
  <si>
    <t>20±1℃</t>
  </si>
  <si>
    <t>7.5 - 8.8</t>
  </si>
  <si>
    <t>引火点：　32℃</t>
  </si>
  <si>
    <t>ピアレビューされたハンドブックからのデータ</t>
  </si>
  <si>
    <t>International　Labour　Organization.　(2002).　ISCS：　0480</t>
  </si>
  <si>
    <t>発火点：185℃</t>
  </si>
  <si>
    <t>International　Labour　Organization.　(2002).　ISCS：　0480</t>
  </si>
  <si>
    <t>空気中の爆発限界：　1-9.8vol％</t>
  </si>
  <si>
    <t>100-74-3</t>
  </si>
  <si>
    <t>純度：100% (Capillary column GC)
製造者名：和光純薬工業株式会社
Lot No.：WAH4308</t>
  </si>
  <si>
    <t>OECDテストガイドライン111”pHの関数としての加水分解”</t>
  </si>
  <si>
    <t xml:space="preserve">100 mg/L </t>
  </si>
  <si>
    <t>pH    半減期 (T1/2) (25℃)
-----------------
4.0     &gt;1年
7.0     &gt;1年
9.0     &gt;1年
-----------------</t>
  </si>
  <si>
    <t xml:space="preserve">細胞増殖阻害率(%)の濃度変化
--------------------------------------------------------------------                                                         　　　　　
設定濃度　　容器番号　生長曲線下面積       　　生長速度　
[0時間の測定濃度]                                                 
(ug/L)                   面積    阻害率(%)1)  速度    阻害率(%)1)   速度   阻害率(%)1)   
                       A(0-72)   IA(0-72)   u(24-48) Im(24-48)  u(24-72) Im(24-72) 
--------------------------------------------------------------------
0                  1   40045000      --      0.0804      --      0.0827     --
                   2   42253000      --      0.0808      --      0.0825     --
                   3   41970000      --      0.0866      --      0.0824     --
                 平均 41423000      --      0.0826      --       0.0825    --
                    SD  1201000      --       0.0035      --       0.0002    --    
--------------------------------------------------------------------
10.0              1   39116000      --      0.0826      --      0.0833     --
[10.2]            2   40595000      --      0.0843      --      0.0826     --
                   3   38344000      --      0.0864      --      0.0835     --
                 平均 39352000     5.0      0.0844    -2.2      0.0831    -0.7
                   SD  1144000      --       0.0019      --      0.0005    --    
--------------------------------------------------------------------
15.0             1   40196000      --      0.0812      --      0.0804     --
[15.3]           2   40088000      --      0.0792      --      0.0824     --
                  3   37811000      --      0.0803      --      0.0835     --
                平均 39365000     5.0      0.0802     2.9      0.0821    0.5
                   SD  1347000      --       0.0010      --      0.0016     --    
</t>
  </si>
  <si>
    <t xml:space="preserve">溶存酸素濃度(21日間)                              D.O.(mg/L)
-------------------------------------------------------------------------------   
設定濃度   測定濃度*　 日数   0     1     7     8     14     15     20     21
(mg/L)       (mg/L)               新    旧   新    旧    新     旧     新     旧    最低  最大  平均
-------------------------------------------------------------------------------
0               -                       8.8   8.8   8.8   8.1   8.8    7.8     8.8   7.5     7.5     8.8    8.4
100           98.9                    8.9   8.7   8.8   8.1   8.9    8.0     8.8   7.9     7.9     8.9    8.5
-------------------------------------------------------------------------------
新：新規に調製された試験液 
旧：交換前の試験液
*: 21日間の測定濃度に関する時間加重平均濃度            </t>
  </si>
  <si>
    <t>摂餌量：
　　雄　　８００mg/kg投与群の摂餌量が投与期間中の１日目から回復期間の１日目まで有意に減少した。
　　雌　　８００mg/kg投与群の摂餌量が投与期間中の１日目から８日目まで有意に減少した。
飲水量：
　　不明</t>
  </si>
  <si>
    <t xml:space="preserve">表１　N-ethylmorpholineのラット経口投与による生殖毒性予備試験の体重変化
------------------------------------------------------------------------
用量（mg/kg／日）　　　　　　　０　　　　　   　　　５０　　　　　　　　１５０　　　　　　　　５００
------------------------------------------------------------------------
雄　　　　動物数　　　　　　　　１３　　　　　　　　　１３　　　　　　　　　１３　　　　　　　　　１３　　　　
最終体重（ｇ）±S.D.     497.0±40.0　　　494.0±30.9　　 　488.0±38.9　　　457.5*±31.7
------------------------------------------------------------------------
雌　　　　動物数　　　　　　　　１３　　　　　　　　　１３　　　　　　　　　１３　　　　　　　　　１３　　　　
投与後
14日目体重（ｇ）±S.D.  266.5±13.1　　　263.6±15.7　　 　263.4±17.8　　　259.5±17.5
------------------------------------------------------------------------
雌　　　　動物数　　　　　　　　１２　　　　　　　　　１２　　　　　　　　　１２　　　　　　　　　１１　　　　
妊娠
20日目体重（ｇ）±S.D.  428.55±33.1　　　423.2±29.8　　 　410.6±17.8　　386.1*±42.1
------------------------------------------------------------------------
雌　　　　動物数　　　　　　　　１２　　　　　　　　　１２　　　　　　　　　１２　　　　　　　　　　９　　　　
哺乳
４日目体重（ｇ）±S.D.  345.6±22.81　　　338.4±26.9　　 　330.1±19.3　　329.7±24.5
------------------------------------------------------------------------
対照群との有意差；　*　ｐ＝＜0.05、**　p=&lt;0.01
</t>
  </si>
  <si>
    <t>実施していない。毒性状態の観察のみ。</t>
  </si>
  <si>
    <t>Crj:CD（SD)IGS、４週齢、日本チャールスリバー社、検疫後８日間馴化。</t>
  </si>
  <si>
    <t>ドロップダウンがない</t>
  </si>
  <si>
    <t>キースタディ</t>
  </si>
  <si>
    <t>密度</t>
  </si>
  <si>
    <t>1. 一般情報</t>
  </si>
  <si>
    <t>1.0１ 物質情報</t>
  </si>
  <si>
    <t>1.02 安全性情報収集計画書／報告書作成者に関する情報</t>
  </si>
  <si>
    <t>担当者氏名</t>
  </si>
  <si>
    <t>1.03 カテゴリー評価</t>
  </si>
  <si>
    <t>1.1 一般的な物質情報</t>
  </si>
  <si>
    <t>純度（重量／重量％）</t>
  </si>
  <si>
    <t>1.2 不純物</t>
  </si>
  <si>
    <t>1.3 添加物</t>
  </si>
  <si>
    <t>1.4 別名</t>
  </si>
  <si>
    <t>1.5 製造・輸入量</t>
  </si>
  <si>
    <t>1.6　用途情報</t>
  </si>
  <si>
    <t>1.7 環境および人への暴露情報</t>
  </si>
  <si>
    <t>暴露に関する情報</t>
  </si>
  <si>
    <t>1.8 追加情報</t>
  </si>
  <si>
    <t>2.1 融点</t>
  </si>
  <si>
    <t>GLP</t>
  </si>
  <si>
    <t>試験を行った年</t>
  </si>
  <si>
    <t>試験条件</t>
  </si>
  <si>
    <t>結果</t>
  </si>
  <si>
    <t>　融点：　　℃</t>
  </si>
  <si>
    <t>　分解：　　℃</t>
  </si>
  <si>
    <t>　昇華：　　℃</t>
  </si>
  <si>
    <t>信頼性スコア</t>
  </si>
  <si>
    <t>2.2 沸点</t>
  </si>
  <si>
    <t>　分解：　　℃</t>
  </si>
  <si>
    <t>タイプ</t>
  </si>
  <si>
    <t>2.4 蒸気圧</t>
  </si>
  <si>
    <t>　分解：　　℃</t>
  </si>
  <si>
    <t>2.5 分配係数(log Kow)</t>
  </si>
  <si>
    <t>　Log Kow</t>
  </si>
  <si>
    <t>2.6.1 水溶解性（解離定数を含む）</t>
  </si>
  <si>
    <t>　pH</t>
  </si>
  <si>
    <t>同一性</t>
  </si>
  <si>
    <t>GLP</t>
  </si>
  <si>
    <t>試験条件</t>
  </si>
  <si>
    <t>試験を行った年</t>
  </si>
  <si>
    <t>2.6.2 表面張力</t>
  </si>
  <si>
    <t>　濃度：　mg/L</t>
  </si>
  <si>
    <t>2.7 引火点（液体）</t>
  </si>
  <si>
    <t>2.9 引火性</t>
  </si>
  <si>
    <t>2.10 爆発性</t>
  </si>
  <si>
    <t>2.11 酸化性</t>
  </si>
  <si>
    <t>　最大燃焼速度が参照混合物と同等かそれより高い</t>
  </si>
  <si>
    <t>　非酸化性</t>
  </si>
  <si>
    <t>2.12 酸化還元ポテンシャル</t>
  </si>
  <si>
    <t>3.1 安定性</t>
  </si>
  <si>
    <t xml:space="preserve">暴露期間中の細胞濃度
---------------------------------------------------
設定濃度　　容器番号　　        細胞濃度(細胞/mL)　
[0時間の測定濃度] 
---------------------------------------------------                                                
(mg/L)                       0時間　 24時間   48時間   72時間   
---------------------------------------------------
0                  1          10000   49300    339500   2609500
                   2          10000   52300    363500   2739500
                   3          10000   50500    403500   2639500
                 平均        10000   50700    368800   2662800
                    SD             0    1500    32300      68100
---------------------------------------------------    
10.0              1          10000   46600    338500   2539500
[10.2]            2          10000   49200    372500   2589500
                    3          10000   44400    353500   2449500
                 平均        10000   46700    354800   2526200
                     SD             0    2400    17000      70900 
---------------------------------------------------  </t>
  </si>
  <si>
    <t>23.0              1          10000   50300    369500   2729500
[24.0]            2          10000   42200    315500   2339500
                    3          10000   42500    319500   2359500
                 平均        10000   45000    334800   2476200
                     SD             0    4600     30100    219600 
---------------------------------------------------
35.0              1          10000   47800    359500   2359500
[36.2]            2          10000   43900    347500   2249500
                   3          10000   43500    323500   2259500
                 平均        10000   45100    343500   2289500
                    SD             0    2400     18300     60800    
---------------------------------------------------
53.0              1          10000   43800    228500   1279500
[53.9]            2          10000   47900    233500   1379500
                   3          10000   41700    154500    797500
                 平均        10000   44500    205500   1152200
                    SD             0    3200     44200    311200    
---------------------------------------------------
80.0              1          10000   26800     19500     10600
[83.3]            2          10000   25800     18600      5700
                   3          10000   24100     16400      7500
                 平均        10000   25600     18200      7900
                    SD             0    1400      1600      2500        
---------------------------------------------------
細胞密度の測定法：各試験容器を23±2℃の培養装置に設置し試験を開始し、
24、48、及び72時間後に細胞濃度を測定した。細胞濃度は、各試験容器より
試験培養液1.0mL(72hrでは0.5mL)を採取し、粒子計数装置用電解液(セルパック)
9.0mL（72hrでは9.5mL）と混合した後、粒子計数装置(シスメックス製CDA-500)により計測した。</t>
  </si>
  <si>
    <t>設定濃度53mg/Lでは軽度の、80mg/Lでは顕著に藻類細胞の凝集が観察された。</t>
  </si>
  <si>
    <t>対照区の細胞増殖は、72時間後266倍に増加し、増殖曲線から判断すると、試験条件下で正常な生長を示した。</t>
  </si>
  <si>
    <t>各試験容器について、暴露期間中3回、換水前後の試験液について、GCにより分析した。検出限界：0.2 mg/L</t>
  </si>
  <si>
    <t>遊泳阻害（親世代）、繁殖、時間加重平均濃度を求めた。</t>
  </si>
  <si>
    <t>１曝露濃度の限度試験であった事から、NOECおよびLOECの算出にはStudentのt 検定（a=0.05）を用いた。</t>
  </si>
  <si>
    <t>0, 0, 0 ％  (7日目)</t>
  </si>
  <si>
    <t>0, 1, 0 ％  (14日目)</t>
  </si>
  <si>
    <t>0, 0, 0 ％  (21日目)</t>
  </si>
  <si>
    <t>0, 0, 0 ％  (28日目)</t>
  </si>
  <si>
    <t>室内光、16時間明(800 lux以下)/8時間暗</t>
  </si>
  <si>
    <t>48 時間EiC50： &gt;92.0 mg/L(95%信頼区間は算出不可)</t>
  </si>
  <si>
    <t>EiC50値の算出
暴露時間        EiC50      95%信頼限界(mg/L)       統計手法
------------------------------------------------------
     24            &gt;92.0              ---                        ---
     48            &gt;92.0              ---                        ---
------------------------------------------------------
---：求めなかった。
最大濃度における遊泳阻害が50％以下(0％)であったため、EiC50値および95%信頼限界は求められなかった。
24時間EiC50： &gt;92.0 mg/L(95%信頼区間は算出不可)
48 時間EiC50： &gt;92.0 mg/L(95%信頼区間は算出不可)</t>
  </si>
  <si>
    <t>　その他</t>
  </si>
  <si>
    <t>酸化性</t>
  </si>
  <si>
    <t>　予備試験で激しい反応</t>
  </si>
  <si>
    <t>酸化還元ポテンシャル</t>
  </si>
  <si>
    <t>結果　(mV)</t>
  </si>
  <si>
    <t>2.13 その他の物理化学的性状に関する情報</t>
  </si>
  <si>
    <t>3. 環境運命と経路</t>
  </si>
  <si>
    <t>光分解</t>
  </si>
  <si>
    <t>必要に応じて欄をコピー＆追加行する。不明の場合、「不明」と記載する。
適した入力欄、もしくは選択項目が無い場合は備考に記入する。
国による計算値の利用が可能。</t>
  </si>
  <si>
    <t>直接、間接光分解を選択。</t>
  </si>
  <si>
    <t>適用ガイドラインを次からカット＆ペーストしてください。
OECD415, OECD416
ガイドライン適用でない場合等は一般的方法名等を記入</t>
  </si>
  <si>
    <t>適用ガイドラインを次からカット＆ペーストしてください。
OECD414, OECD415, OECD416
ガイドライン適用でない場合等は一般的方法名等を記入</t>
  </si>
  <si>
    <t>注意事項</t>
  </si>
  <si>
    <t>元文献に当たった場合は、その文献を記載してください。なお、本欄には、文献１、文献２･････とのみ記載し、詳細文献情報は、６．参考文献にまとめて記載してください（文献番号は、全体を通しての通し番号でお願いします（６．参考文献参照））。</t>
  </si>
  <si>
    <t>西暦数値のみ記入（例： 1990）（全角で記入しても自動的に半角になります）</t>
  </si>
  <si>
    <t>試験系（種／系統）</t>
  </si>
  <si>
    <t>選択してください</t>
  </si>
  <si>
    <t>プルダウンから選択
同じ試験内で行われていても、動物種が異なる場合は、別個の試験のようにひとまとまりの記入欄を設けて記入してください。</t>
  </si>
  <si>
    <t>←　可能な限り以下のリストから系統のみカット＆ペーストしてください。リストにない等の場合、自由記入となりますが、「ニワトリ／不明」のように記入してください。
RAT STRAINS: || Brown Norway || Crj: CD(SD) || Fischer 344 || Fischer 344/DuCrj || Lewis || Long-Evans || Osborne-Mendel || Sherman || Sprague-Dawley || Wistar || Wistar Kyoto (WKY) || Zucker || Donryu || other: || no data ||
MOUSE STRAINS: || AKR || B6C3F1 || Balb/c || C3H || C57BL || CAF1 || CB6F1 || CBA || CD-1 || CF-1 || DBA || DBF1 || FVB || ICL-ICR || ICR || NMRI || Nude Balb/cAnN || Nude CD-1 || Sencar || SIV 50 || SKH/HR1 || Strain A || Swiss || Swiss Webster || DDY || other: || no data ||
GUINEA PIG STRAINS: || Abyssinian || Dunkin Hartley || Hartley || Peruvian || Pirbright-Hartley || Shorthair || other: || no data ||
RABBIT STRAINS: || Angora || Belgian Hare || Californian || Chinchilla || Dutch || Flemish Giant || Himalayan || New Zealand Black || New Zealand Red || New Zealand White || Polish || San Juan || Vienna White || Japanese White || other: || no data ||</t>
  </si>
  <si>
    <t>雄はM、雌はF、両者であればMFを選択</t>
  </si>
  <si>
    <t>投与量</t>
  </si>
  <si>
    <t>mg/kg bwで各群の投与量を記載（例：1000,200,40,10,0）</t>
  </si>
  <si>
    <t>←　mg/kg bwへの換算を行っている場合、この欄にオリジナルの記載を記入</t>
  </si>
  <si>
    <t>溶媒（担体）</t>
  </si>
  <si>
    <t>プルダウンから選択</t>
  </si>
  <si>
    <t>投与経路</t>
  </si>
  <si>
    <t>観察期間</t>
  </si>
  <si>
    <t>日間で数字のみ記載（例：　14）（全角で記入しても自動的に半角になります）</t>
  </si>
  <si>
    <t>その他の試験条件</t>
  </si>
  <si>
    <t>統計学的処理</t>
  </si>
  <si>
    <t>重要な統計学的処理を行っている場合は、必要に応じ記入</t>
  </si>
  <si>
    <t>各用量群での死亡数</t>
  </si>
  <si>
    <t>試験成績の記載欄</t>
  </si>
  <si>
    <t>臨床所見</t>
  </si>
  <si>
    <t>必要に応じ記入（一般状態、各々の用量における毒性症状の記述、重度、開始時間と継続時間等）</t>
  </si>
  <si>
    <t>剖検所見</t>
  </si>
  <si>
    <t>必要に応じ記入</t>
  </si>
  <si>
    <t>物質名称（ＩＵＰＡＣ）</t>
  </si>
  <si>
    <t>適用法令における名称</t>
  </si>
  <si>
    <t>含有率（％）</t>
  </si>
  <si>
    <r>
      <t xml:space="preserve">試験したすべての用量で変異原性は認められなかった。
</t>
    </r>
    <r>
      <rPr>
        <u val="single"/>
        <sz val="9"/>
        <rFont val="ＭＳ Ｐゴシック"/>
        <family val="3"/>
      </rPr>
      <t>細菌を用いる復帰変異試験結果(代謝活性化法：＋S9ミックス)：2回目</t>
    </r>
    <r>
      <rPr>
        <sz val="9"/>
        <rFont val="ＭＳ Ｐゴシック"/>
        <family val="3"/>
      </rPr>
      <t xml:space="preserve">
--------------------------------------------------------------------------------
Test substance               Number of revertant colonies/plate [mean±S.D.]
dose (ug/plate)       TA100            TA1535         WP2</t>
    </r>
    <r>
      <rPr>
        <i/>
        <sz val="9"/>
        <rFont val="ＭＳ Ｐゴシック"/>
        <family val="3"/>
      </rPr>
      <t>uvr</t>
    </r>
    <r>
      <rPr>
        <sz val="9"/>
        <rFont val="ＭＳ Ｐゴシック"/>
        <family val="3"/>
      </rPr>
      <t>A             TA98          TA1537
--------------------------------------------------------------------------------
        0                145, 147, 115       8, 4, 6          29, 29, 31         33, 31, 33       11, 16, 14
                            [136±18]         [6±2]            [30±1]            [32±1]         [14±3]
     313               138, 178, 137       4, 12, 3        30, 28, 32         29, 37, 41       11, 12,7
                            [151±23]         [6±5]            [30±2]            [36±6]         [10±3]
     625                140, 159, 144       9, 5, 4          29, 27, 31         31, 36, 28        9, 14, 12
                             [148±10]        [6±3]            [29±2]            [32±4]         [12±3]
   1250                141, 143, 142       5, 7, 7          32, 22, 27         37, 40, 34       15, 21, 18
                             [155±22]        [6±1]            [27±5]            [37±3]         [18±3]
   2500                145, 169, 175      11, 49, 7        33, 19, 22         34, 26, 43       10, 14, 24
                             [163±16]        [7±4]            [25±7]            [34±9]         [16±7]
   5000                153, 138, 168      5, 11, 13        30, 25, 25         35, 35, 43       19, 21, 13
                             [153±15]        [10±4]          [27±3]            [38±5]         [18±4]      
--------------------------------------------------------------------------------
   Positive            392, 418, 353</t>
    </r>
    <r>
      <rPr>
        <vertAlign val="superscript"/>
        <sz val="9"/>
        <rFont val="ＭＳ Ｐゴシック"/>
        <family val="3"/>
      </rPr>
      <t>1)</t>
    </r>
    <r>
      <rPr>
        <sz val="9"/>
        <rFont val="ＭＳ Ｐゴシック"/>
        <family val="3"/>
      </rPr>
      <t xml:space="preserve">  132, 122, 136</t>
    </r>
    <r>
      <rPr>
        <vertAlign val="superscript"/>
        <sz val="9"/>
        <rFont val="ＭＳ Ｐゴシック"/>
        <family val="3"/>
      </rPr>
      <t>2)</t>
    </r>
    <r>
      <rPr>
        <sz val="9"/>
        <rFont val="ＭＳ Ｐゴシック"/>
        <family val="3"/>
      </rPr>
      <t xml:space="preserve">  476, 418, 423</t>
    </r>
    <r>
      <rPr>
        <vertAlign val="superscript"/>
        <sz val="9"/>
        <rFont val="ＭＳ Ｐゴシック"/>
        <family val="3"/>
      </rPr>
      <t>3)</t>
    </r>
    <r>
      <rPr>
        <sz val="9"/>
        <rFont val="ＭＳ Ｐゴシック"/>
        <family val="3"/>
      </rPr>
      <t xml:space="preserve">  247, 212, 206</t>
    </r>
    <r>
      <rPr>
        <vertAlign val="superscript"/>
        <sz val="9"/>
        <rFont val="ＭＳ Ｐゴシック"/>
        <family val="3"/>
      </rPr>
      <t xml:space="preserve">1)   </t>
    </r>
    <r>
      <rPr>
        <sz val="9"/>
        <rFont val="ＭＳ Ｐゴシック"/>
        <family val="3"/>
      </rPr>
      <t>79, 80, 86</t>
    </r>
    <r>
      <rPr>
        <vertAlign val="superscript"/>
        <sz val="9"/>
        <rFont val="ＭＳ Ｐゴシック"/>
        <family val="3"/>
      </rPr>
      <t>2)</t>
    </r>
    <r>
      <rPr>
        <sz val="9"/>
        <rFont val="ＭＳ Ｐゴシック"/>
        <family val="3"/>
      </rPr>
      <t xml:space="preserve">
   control                 [388±33]       [130±7]        [439±32]        [222±22]        [82±4]    
--------------------------------------------------------------------------------
1): TA100, TA98: 2-AA, 2-Aminoanthracene, 1 ug/plate
2): TA1535, TA1537: 2-AA, 2 ug/plate
3): WP2</t>
    </r>
    <r>
      <rPr>
        <i/>
        <sz val="9"/>
        <rFont val="ＭＳ Ｐゴシック"/>
        <family val="3"/>
      </rPr>
      <t>uvr</t>
    </r>
    <r>
      <rPr>
        <sz val="9"/>
        <rFont val="ＭＳ Ｐゴシック"/>
        <family val="3"/>
      </rPr>
      <t xml:space="preserve">A: 2-AA, 10 ug/plate
</t>
    </r>
  </si>
  <si>
    <r>
      <t xml:space="preserve">試験したすべての用量で変異原性は認められなかった。
</t>
    </r>
    <r>
      <rPr>
        <u val="single"/>
        <sz val="9"/>
        <rFont val="ＭＳ Ｐゴシック"/>
        <family val="3"/>
      </rPr>
      <t>細菌を用いる復帰変異試験結果(直接法：－S9ミックス)：2回目</t>
    </r>
    <r>
      <rPr>
        <sz val="9"/>
        <rFont val="ＭＳ Ｐゴシック"/>
        <family val="3"/>
      </rPr>
      <t xml:space="preserve">
--------------------------------------------------------------------------------
</t>
    </r>
    <r>
      <rPr>
        <u val="single"/>
        <sz val="9"/>
        <rFont val="ＭＳ Ｐゴシック"/>
        <family val="3"/>
      </rPr>
      <t xml:space="preserve">Test substance </t>
    </r>
    <r>
      <rPr>
        <sz val="9"/>
        <rFont val="ＭＳ Ｐゴシック"/>
        <family val="3"/>
      </rPr>
      <t xml:space="preserve">              </t>
    </r>
    <r>
      <rPr>
        <u val="single"/>
        <sz val="9"/>
        <rFont val="ＭＳ Ｐゴシック"/>
        <family val="3"/>
      </rPr>
      <t>Number of revertant colonies/plate [mean±S.D.]</t>
    </r>
    <r>
      <rPr>
        <sz val="9"/>
        <rFont val="ＭＳ Ｐゴシック"/>
        <family val="3"/>
      </rPr>
      <t xml:space="preserve">
dose (ug/plate)       TA100            TA1535         WP2</t>
    </r>
    <r>
      <rPr>
        <i/>
        <sz val="9"/>
        <rFont val="ＭＳ Ｐゴシック"/>
        <family val="3"/>
      </rPr>
      <t>uvr</t>
    </r>
    <r>
      <rPr>
        <sz val="9"/>
        <rFont val="ＭＳ Ｐゴシック"/>
        <family val="3"/>
      </rPr>
      <t>A             TA98          TA1537
--------------------------------------------------------------------------------
        0                139, 156, 149       4, 6, 10         23, 18, 24        20, 22, 26        14, 12, 5
                              [148±9]          [7±3]           [22±3]            [23±3]         [10±5]
      313              137, 165, 130     10, 12, 5          20, 18,17         22, 29, 29          6, 12,7
                            [144±19]          [9±4]            [18±2]            [27±4]          [8±3]
     625                160, 141, 155      11, 4, 5          25, 21, 15         23, 32, 27         7, 3, 8
                            [152±10]          [7±4]            [21±5]            [27±5]          [6±3]
    1250               145, 138, 179      11, 10, 5         23, 22, 18         30, 23, 26         7, 8, 10
                            [154±22]         [97±3]            [21±3]           [26±4]           [8±2]
    2500               150, 147, 133      10, 9, 16         21, 25, 18         29, 27, 24         11, 9, 8
                              [143±9]         [12±4]            [21±4]           [27±3]           [9±2]
    5000               144, 167, 196       6, 13, 7          24, 24, 21         27, 28, 23          8, 8, 6
                             [162±17]         [9±4]             [23±2]           [26±3]            [7±1]      
---------------------------------------------------------------------------------
    Positive           813, 833, 844</t>
    </r>
    <r>
      <rPr>
        <vertAlign val="superscript"/>
        <sz val="9"/>
        <rFont val="ＭＳ Ｐゴシック"/>
        <family val="3"/>
      </rPr>
      <t xml:space="preserve">1)   </t>
    </r>
    <r>
      <rPr>
        <sz val="9"/>
        <rFont val="ＭＳ Ｐゴシック"/>
        <family val="3"/>
      </rPr>
      <t>340, 294, 299</t>
    </r>
    <r>
      <rPr>
        <vertAlign val="superscript"/>
        <sz val="9"/>
        <rFont val="ＭＳ Ｐゴシック"/>
        <family val="3"/>
      </rPr>
      <t>2)</t>
    </r>
    <r>
      <rPr>
        <sz val="9"/>
        <rFont val="ＭＳ Ｐゴシック"/>
        <family val="3"/>
      </rPr>
      <t xml:space="preserve">   964, 1005, 988</t>
    </r>
    <r>
      <rPr>
        <vertAlign val="superscript"/>
        <sz val="9"/>
        <rFont val="ＭＳ Ｐゴシック"/>
        <family val="3"/>
      </rPr>
      <t xml:space="preserve">3)  </t>
    </r>
    <r>
      <rPr>
        <sz val="9"/>
        <rFont val="ＭＳ Ｐゴシック"/>
        <family val="3"/>
      </rPr>
      <t>434, 398, 377</t>
    </r>
    <r>
      <rPr>
        <vertAlign val="superscript"/>
        <sz val="9"/>
        <rFont val="ＭＳ Ｐゴシック"/>
        <family val="3"/>
      </rPr>
      <t>4)</t>
    </r>
    <r>
      <rPr>
        <sz val="9"/>
        <rFont val="ＭＳ Ｐゴシック"/>
        <family val="3"/>
      </rPr>
      <t xml:space="preserve">  425, 592, 424</t>
    </r>
    <r>
      <rPr>
        <vertAlign val="superscript"/>
        <sz val="9"/>
        <rFont val="ＭＳ Ｐゴシック"/>
        <family val="3"/>
      </rPr>
      <t>5)</t>
    </r>
    <r>
      <rPr>
        <sz val="9"/>
        <rFont val="ＭＳ Ｐゴシック"/>
        <family val="3"/>
      </rPr>
      <t xml:space="preserve">
    control            [830±16]          [311±25]         [986±21]         [403±29]        [408±97]    
---------------------------------------------------------------------------------
1): TA100: AF-2, 2- (2-Furyl)-3-(5-nitro-2-furyl)acrylamide, 0.01 ug/plate
2): TA1535: NaN3, Sodium azide, 0.5 ug/plate
3): WP2</t>
    </r>
    <r>
      <rPr>
        <i/>
        <sz val="9"/>
        <rFont val="ＭＳ Ｐゴシック"/>
        <family val="3"/>
      </rPr>
      <t>uvr</t>
    </r>
    <r>
      <rPr>
        <sz val="9"/>
        <rFont val="ＭＳ Ｐゴシック"/>
        <family val="3"/>
      </rPr>
      <t xml:space="preserve">A: AF-2, 0.04 ug/plate
4): TA98: AF-2, 0.1 ug/plate
5): TA1537: 9-AA, 9-Aminoacridine, 80 ug/plate
</t>
    </r>
  </si>
  <si>
    <t>EPISUITE v3.12</t>
  </si>
  <si>
    <t xml:space="preserve">分布 (%)
-----------------------------------
大気           水          土壌           底質
-----------------------------------
0.158         54.3        45.4            0.105
-----------------------------------    </t>
  </si>
  <si>
    <t>80ｍLの試験液をガラスビーカー(100mL)に入れ、水面をテフロンシートで覆い蓋をした。1濃度区あたり10容器を使用し、通気はしなかった。</t>
  </si>
  <si>
    <t>全試験区各1試験容器について、暴露期間中3回、換水前後の各試験液1mLを採取し、アセトン9mLを添加混合後、GCにより分析した。
各試験液の被験物質濃度は、標準溶液のピーク面積との比から定量し、21日間の時間加重平均を求めた。</t>
  </si>
  <si>
    <t>&lt;親ミジンコの死亡率&gt;
対照区における親ミジンコの死亡率=0％(21日間)であり、試験成立条件である20％以下を満足した。
また、試験濃度区(設定濃度100mg/L)における死亡率は、暴露終了時点で0％であった。
&lt;試験濃度&gt;
オオミジンコに対する急性遊泳阻害試験(48時間EiC50値：&gt;100 mg/L(設定値)、&gt;92.0 mg/L(測定値))の結果、
試験濃度を100 mg/L(限度試験)とした。
&lt;被験物質の溶解性および安定性&gt;
問題はなかった。分析の結果、測定値の設定値に対する割合は、試験液の調製時および換水時において、
それぞれ98～101％、95～101％であった。
&lt;水温・溶存酸素濃度・pH・硬度・その他&gt;
すべての試験区で20±1℃で、溶存酸素濃度は、飽和溶存酸素濃度(20.0℃における飽和溶存酸素濃度：8.8mg/L)の60％以上であり、いずれも試験基準を満たした。pHは、オオミジンコの飼育環境として適正範囲(6.0～9.0で1.5の変動内)であり、硬度も適正範囲内(約250 mg/Lであった。その他、試験計画書からの逸脱事項はなかった。</t>
  </si>
  <si>
    <t>親ミジンコ1頭あたりの累積産仔数に及ぼす21日間暴露における最大無作用濃度(NOEC)：&gt;98.9 mg/L(測定値)最小無作用濃度(LOEC)：&gt;98.9 mg/L(測定値)</t>
  </si>
  <si>
    <t>1000mg/kg以上の群で、投与直後、強直性あるいは間代性の痙攣、その後自発運動の低下が認められた。
投与翌日に排便量の減少が認められた。これらの所見は、観察２日目までに消失し、観察３日目以降は異常は認められなかった。</t>
  </si>
  <si>
    <t>[投与終了後]
雄: ８００mg/kg投与群においてプロトロンビン時間および活性化部分トロンボプラスチン時間の遅れが認められた。
同じ変化が５０および２００mg/kg投与群において認められたが、著者はこれらの変化に毒性学的意味は無いとしている。
雌: ５０mg/kg投与群においてプロトロンビン時間の遅れが認められたが、著者はこれらの変化に毒性学的意味は無いとしている。
８００mg/kg投与群において、好中球および単球の比率上昇ならびに好酸球とリンパ球の比率下降が百分比で、また血小板の増加が認められた。
[回復期間終了後]
雄: 変化なし。　　　　
雌: ８００mg/kg投与群において血小板の増加が認められた。</t>
  </si>
  <si>
    <t>表１　Ｎ-ethylmorpholineのラット経口２８日間反復投与試験の血液学的検査成績
----------------------------------------------------------------------------------------
　　　　　　　　　　　　　　　　　　　　　　　投与終了後　　　　　　　　　　　　　　　　　　　　　　　　　　回復期間終了後
　　　　　　　　　　　　　　　---------------------------------------------------------------------
用量（mg/kg／日）　　　　　　　　０　　　　　    　　　　　８００　　　　　　　　　　　　　　０　　　　　　　　　　　８００
----------------------------------------------------------------------------------------
雄　　　　動物数　　　　　　　　　　５　　　　　　　  　　　　　５　　　　　　　　　　　　　　　５　　　　　　　　　　　　５　　　　　
----------------------------------------------------------------------------------------
　PT(秒）±S.D.        　　　 ２２．６±３．１　　　　１３．６**±１．３　　　　 　１６．６±２．３　　　　　１７．４±２．６　　
　APTT(秒）±S.D.         　２４．３±２．１　　　　１９．８**±１．０　　　 　 　２４．４±１．９　　　　　２５．０±１．１　 　　　　　　　　　　　　　　　　　　
----------------------------------------------------------------------------------------
雌　　　　動物数　　　　　　　　　　５　　　　　　　  　　　　　５　　　　　　　　　　　　　　　５　　　　　　　　　　　　５　　
----------------------------------------------------------------------------------------
血小板（×１０E4／ｕＬ） ±S.D.  
　　　　　　　　　　　 　　　 １００．４±１２．３　　　１１５．３*±７．４　　 　 　９７．０±１１．０　　　１１２．８＊±８．６　
好中球（％）±S.D. 　　　　　　　６±２　　　　　　　　１２＊±５　　　　　　　　　　　９±３　　　　　　　　　　　８±３
好酸球（％）±S.D. 　　　　　　　２±１　　　　 　　　０＊＊±５　　　　　　　　　　　２±１　　　　　　　　　　　２±０
単球（％）±S.D. 　　　　　　 　　２±１　　　　　　　　　　　５±２　　　　　　　　　　　３±０　　　　　　　　　　　３±２
リンパ球（％）±S.D. 　　　　　９０±３　　　　　　　　　８３±６　　　　　　　　　　　８６±３　　　　　　　　　　８７±４
----------------------------------------------------------------------------------------
PT:プロトロンビン時間、APTT;活性化部分トロンボプラスチン
対照群との有意差；＊ｐ＝＜0.05、**ｐ＝＜0.01</t>
  </si>
  <si>
    <t xml:space="preserve">表２　N-ethylmorpholineのラット経口２８日間反復投与試験の血清生化学的検査成績
----------------------------------------------------------------------------------------
　　　　　　　　　　　　　　　　　　　　　　　投与終了後　　　　　　　　　　　　　　　　　　　　　　　　　　回復期間終了後
　　　　　　　　　　　　　　　---------------------------------------------------------------------
用量（mg/kg／日）　　　　　　　　０　　　　　    　　　　　８００　　　　　　　　　　　　　　０　　　　　　　　　　　８００
----------------------------------------------------------------------------------------
雄　　　　動物数　　　　　　　　　　５　　　　　　　  　　　　　５　　　　　　　　　　　　　　　５　　　　　　　　　　　　５　　　　　
----------------------------------------------------------------------------------------
アルブミン（ｇ/dl）±S.D.  　 ２．９±０．１　　　　　２．６*±０．２　　　　　　　 　３．０±０．０　　　　　３．１±０．１　　
Ａ／Ｇ比±S.D.        　　１．２８±０．１３　　　１．２０±０．０８　　　　１．２１±０．０８　　　　　１．４２*±０．１６
BUN（ｍｇ/dl）±S.D.  　 　　　１４±１　　　　　　　　１９*±２　　　　　　　　　　　 　１８±２　　　　　　　　１７±１　
無機リン（mｇ/dl）±S.D.  　　８．１±０．２　　　　９．９*±０．９　　　　　　　　 ７．９±０．３　　　　　７．８±０．３　
カルシウム（mｇ/dl）±S.D.  ８．９±０．２　　　　９．５*±０．４　　　　　　　 　９．２±０．２　　　　　９．１±０．２　　 　　　　　　　　　　　　　　　　　　
塩素（mEq/dl）±S.D.  　１０７．５±１．０　　　０４．５*±１．９　　　　　　　 １０５．９±０．６　　　　１０７．７±１．６　
----------------------------------------------------------------------------------------
対照群との有意差；＊ｐ＝＜0.05、**ｐ＝＜0.01
</t>
  </si>
  <si>
    <t>表３　N-ethylmorpholineのラット経口２８日間反復投与試験の絶対・相対臓器重量成績
---------------------------------------------------------------------------------------
　　　　　　　　　　　　　　　　　　　　　　　投与終了後　　　　　　　　　　　　　　　　　　　　回復期間終了後
　　　　　　　　　　　　　　　--------------------------------------------------------------------
用量（mg/kg／日）　　　　　　　　０　　　　　    　　　　　８００　　　　　　　　　　　０　　　　　　　　　　　８００
---------------------------------------------------------------------------------------
雄　　　　動物数　　　　　　　　　　５　　　　　　　  　　　　　５　　　　　　　　　　　５　　　　　　　　　　　　５　　　　　
---------------------------------------------------------------------------------------
＜絶対重量＞
心臓）±S.D.  　　　　　　　 1210.4±45.4　　　　992.0±104.6　　　　　　1472.1±141.4　　　1164.1**±118.1　　
肝臓±S.D.        　　　　11721±573.8　　　10504±1362.5　　　　13403±1205.8　　　　　11036*±1316.9
精巣上体±S.D.  　 　　　623.1±26.0　　　　　　552.9*±34.5　　　　　　　973.3±90.8　　　　　933.6±72.9　
＜相対重量＞(mg/kg)
脳±S.D.        　　　  　 5.585±0.307　　  　6.754±0.482　　      　　4.792±0.352　　　　　5.504*±0.584
肝臓±S.D.        　　　　33.36±1.22　　　38.17**±3.56　　　　        31.05±2.32　　　  　　30.54±1.57
腎臓±S.D.        　　　　7.91±0.52　　　　　9.90**±0.90　　　　        　7.32±0.60　　　  　　7.88±0.51
副腎±S.D.        　　　　0.15±0.01　　　　　0.22**±0.04　　　　    　    0.15±0.03　　　  　　0.17±0.02
---------------------------------------------------------------------------------------
対照群との有意差；＊ｐ＝＜0.05、**ｐ＝＜0.01</t>
  </si>
  <si>
    <t>表４　N-ethylmorpholineのラット経口２８日間反復投与試験の病理組織学的所見のまとめ
------------------------------------------------------------------------------------
　　　　　　　　　　　　　　　　　　　　　　　　　　投与終了後　　　　　　　　　　　　　　　　　　　　回復期間終了後
　　　　　　　　　　　　　　　-----------------------------------------------------------------
用量（mg/kg／日）　　　　　　　　　　　０　　　　　　　　８００　　　　　　　　　　０　　　　　　　　　　８００
------------------------------------------------------------------------------------
雄　　　　動物数　　　　　　　　　　　　　５　　　　　　　　　５　　　　　　　　　　　５　　　　　　　　　　　５　　　　　
------------------------------------------------------------------------------------
＜肝臓＞
小葉中心部の肝細胞の増生　　　　　０　　　　　　　　　１　　　　　　　　　　　０　　　　　　　　　　　０
＜腎臓＞
偏縁部およびヘンレ係蹄の　　　　　　０　　　　　　　　　３　　　　　　　　　　　０　　　　　　　　　　　０
　　　　　　空胞変性. 
------------------------------------------------------------------------------------
雌　　　　動物数　　　　　　　　　　　　　５　　　　　　　　　５　　　　　　　　　　　５　　　　　　　　　　　５
------------------------------------------------------------------------------------
＜肝臓＞
小葉中心部の肝細胞の増生　　　　　０　　　　　　　　　４*　　　　　　　　　　　０　　　　　　　　　　　０
顆粒細胞腫　　　　　　　　　　　　　 　　０　　　　　　　　　１　　　　　　　　　　　　０　　　　　　　　　　　２
＜腎臓＞
偏縁部およびヘンレ係蹄の　　　　　　０　　　　　　　　　２　　　　　　　　　　　　０　　　　　　　　　　　０
　　　　　　空胞変性. 肝臓±S.D.        　　　
------------------------------------------------------------------------------------
対照群との有意差；＊ｐ＝＜0.05</t>
  </si>
  <si>
    <r>
      <t xml:space="preserve">試験したすべての用量で染色体異常誘発性は認められなかった。
</t>
    </r>
    <r>
      <rPr>
        <u val="single"/>
        <sz val="8"/>
        <rFont val="ＭＳ Ｐゴシック"/>
        <family val="3"/>
      </rPr>
      <t>チャイニーズハムスター培養細胞を用いる染色体異常試験結果(6時間処理法：±S9ミックス)</t>
    </r>
    <r>
      <rPr>
        <sz val="8"/>
        <rFont val="ＭＳ Ｐゴシック"/>
        <family val="3"/>
      </rPr>
      <t xml:space="preserve">
------------------------------------------------------------------------------------
Group　Dose  </t>
    </r>
    <r>
      <rPr>
        <u val="single"/>
        <sz val="8"/>
        <rFont val="ＭＳ Ｐゴシック"/>
        <family val="3"/>
      </rPr>
      <t>S9</t>
    </r>
    <r>
      <rPr>
        <sz val="8"/>
        <rFont val="ＭＳ Ｐゴシック"/>
        <family val="3"/>
      </rPr>
      <t xml:space="preserve">  </t>
    </r>
    <r>
      <rPr>
        <u val="single"/>
        <sz val="8"/>
        <rFont val="ＭＳ Ｐゴシック"/>
        <family val="3"/>
      </rPr>
      <t>Time of</t>
    </r>
    <r>
      <rPr>
        <sz val="8"/>
        <rFont val="ＭＳ Ｐゴシック"/>
        <family val="3"/>
      </rPr>
      <t xml:space="preserve">   </t>
    </r>
    <r>
      <rPr>
        <u val="single"/>
        <sz val="8"/>
        <rFont val="ＭＳ Ｐゴシック"/>
        <family val="3"/>
      </rPr>
      <t>No. of</t>
    </r>
    <r>
      <rPr>
        <sz val="8"/>
        <rFont val="ＭＳ Ｐゴシック"/>
        <family val="3"/>
      </rPr>
      <t xml:space="preserve">             </t>
    </r>
    <r>
      <rPr>
        <u val="single"/>
        <sz val="8"/>
        <rFont val="ＭＳ Ｐゴシック"/>
        <family val="3"/>
      </rPr>
      <t>No. of cells with</t>
    </r>
    <r>
      <rPr>
        <sz val="8"/>
        <rFont val="ＭＳ Ｐゴシック"/>
        <family val="3"/>
      </rPr>
      <t xml:space="preserve">          gap   </t>
    </r>
    <r>
      <rPr>
        <u val="single"/>
        <sz val="8"/>
        <rFont val="ＭＳ Ｐゴシック"/>
        <family val="3"/>
      </rPr>
      <t>Cell</t>
    </r>
    <r>
      <rPr>
        <sz val="8"/>
        <rFont val="ＭＳ Ｐゴシック"/>
        <family val="3"/>
      </rPr>
      <t xml:space="preserve">      </t>
    </r>
    <r>
      <rPr>
        <u val="single"/>
        <sz val="8"/>
        <rFont val="ＭＳ Ｐゴシック"/>
        <family val="3"/>
      </rPr>
      <t>No. of cells with</t>
    </r>
    <r>
      <rPr>
        <sz val="8"/>
        <rFont val="ＭＳ Ｐゴシック"/>
        <family val="3"/>
      </rPr>
      <t xml:space="preserve">
　  　            </t>
    </r>
    <r>
      <rPr>
        <u val="single"/>
        <sz val="8"/>
        <rFont val="ＭＳ Ｐゴシック"/>
        <family val="3"/>
      </rPr>
      <t>Mix</t>
    </r>
    <r>
      <rPr>
        <sz val="8"/>
        <rFont val="ＭＳ Ｐゴシック"/>
        <family val="3"/>
      </rPr>
      <t xml:space="preserve">  </t>
    </r>
    <r>
      <rPr>
        <u val="single"/>
        <sz val="8"/>
        <rFont val="ＭＳ Ｐゴシック"/>
        <family val="3"/>
      </rPr>
      <t>exposure</t>
    </r>
    <r>
      <rPr>
        <sz val="8"/>
        <rFont val="ＭＳ Ｐゴシック"/>
        <family val="3"/>
      </rPr>
      <t xml:space="preserve"> </t>
    </r>
    <r>
      <rPr>
        <u val="single"/>
        <sz val="8"/>
        <rFont val="ＭＳ Ｐゴシック"/>
        <family val="3"/>
      </rPr>
      <t>cells</t>
    </r>
    <r>
      <rPr>
        <sz val="8"/>
        <rFont val="ＭＳ Ｐゴシック"/>
        <family val="3"/>
      </rPr>
      <t xml:space="preserve">               </t>
    </r>
    <r>
      <rPr>
        <u val="single"/>
        <sz val="8"/>
        <rFont val="ＭＳ Ｐゴシック"/>
        <family val="3"/>
      </rPr>
      <t>structural aberrations</t>
    </r>
    <r>
      <rPr>
        <sz val="8"/>
        <rFont val="ＭＳ Ｐゴシック"/>
        <family val="3"/>
      </rPr>
      <t xml:space="preserve">          </t>
    </r>
    <r>
      <rPr>
        <u val="single"/>
        <sz val="8"/>
        <rFont val="ＭＳ Ｐゴシック"/>
        <family val="3"/>
      </rPr>
      <t>growth</t>
    </r>
    <r>
      <rPr>
        <sz val="8"/>
        <rFont val="ＭＳ Ｐゴシック"/>
        <family val="3"/>
      </rPr>
      <t xml:space="preserve">  </t>
    </r>
    <r>
      <rPr>
        <u val="single"/>
        <sz val="8"/>
        <rFont val="ＭＳ Ｐゴシック"/>
        <family val="3"/>
      </rPr>
      <t>numerical aberrations</t>
    </r>
    <r>
      <rPr>
        <sz val="8"/>
        <rFont val="ＭＳ Ｐゴシック"/>
        <family val="3"/>
      </rPr>
      <t xml:space="preserve"> 
       (ug/mL)        (hr)       a</t>
    </r>
    <r>
      <rPr>
        <u val="single"/>
        <sz val="8"/>
        <rFont val="ＭＳ Ｐゴシック"/>
        <family val="3"/>
      </rPr>
      <t>nalyzed</t>
    </r>
    <r>
      <rPr>
        <sz val="8"/>
        <rFont val="ＭＳ Ｐゴシック"/>
        <family val="3"/>
      </rPr>
      <t xml:space="preserve"> ctb cte csb cse oth total(%)</t>
    </r>
    <r>
      <rPr>
        <vertAlign val="superscript"/>
        <sz val="8"/>
        <rFont val="ＭＳ Ｐゴシック"/>
        <family val="3"/>
      </rPr>
      <t xml:space="preserve">2) </t>
    </r>
    <r>
      <rPr>
        <sz val="8"/>
        <rFont val="ＭＳ Ｐゴシック"/>
        <family val="3"/>
      </rPr>
      <t xml:space="preserve"> (%)   </t>
    </r>
    <r>
      <rPr>
        <u val="single"/>
        <sz val="8"/>
        <rFont val="ＭＳ Ｐゴシック"/>
        <family val="3"/>
      </rPr>
      <t>rate</t>
    </r>
    <r>
      <rPr>
        <sz val="8"/>
        <rFont val="ＭＳ Ｐゴシック"/>
        <family val="3"/>
      </rPr>
      <t>(%)  Polyploid    total(%)</t>
    </r>
    <r>
      <rPr>
        <vertAlign val="superscript"/>
        <sz val="8"/>
        <rFont val="ＭＳ Ｐゴシック"/>
        <family val="3"/>
      </rPr>
      <t>2)</t>
    </r>
    <r>
      <rPr>
        <sz val="8"/>
        <rFont val="ＭＳ Ｐゴシック"/>
        <family val="3"/>
      </rPr>
      <t xml:space="preserve">         
------------------------------------------------------------------------------------
Vehicle</t>
    </r>
    <r>
      <rPr>
        <vertAlign val="superscript"/>
        <sz val="8"/>
        <rFont val="ＭＳ Ｐゴシック"/>
        <family val="3"/>
      </rPr>
      <t xml:space="preserve">1) </t>
    </r>
    <r>
      <rPr>
        <sz val="8"/>
        <rFont val="ＭＳ Ｐゴシック"/>
        <family val="3"/>
      </rPr>
      <t>0　　  －    6-(18)    200       0    1    0    0    0    1(0.5)     0(0)  100    　0           0 (0)      
EM     150　　 －    6-(18)    200       0    0    0    0    0     0(0)       0(0)  95.0     0           0 (0)
 　      300　　 －    6-(18)    200       1    1    0    0    0     2(1.0)     0(0)  99.5   　0           0 (0)
     　　 600    －    6-(18)    200       0    1    0    0    0     1(0.5)     0(0)  97.5     0           0 (0)
        1250    －    6-(18)    200       0    0    0    1    0     1(0.5)     0(0)  94.5     0           0 (0)
MNNG  2.5　  －    6-(18)    200      68 193    1    0    0  194 (97.0)</t>
    </r>
    <r>
      <rPr>
        <vertAlign val="superscript"/>
        <sz val="8"/>
        <rFont val="ＭＳ Ｐゴシック"/>
        <family val="3"/>
      </rPr>
      <t>**</t>
    </r>
    <r>
      <rPr>
        <sz val="8"/>
        <rFont val="ＭＳ Ｐゴシック"/>
        <family val="3"/>
      </rPr>
      <t xml:space="preserve"> 0(0)  －      0           0 (0)     
-----------------------------------------------------------------------------------
Vehicle</t>
    </r>
    <r>
      <rPr>
        <vertAlign val="superscript"/>
        <sz val="8"/>
        <rFont val="ＭＳ Ｐゴシック"/>
        <family val="3"/>
      </rPr>
      <t>1)</t>
    </r>
    <r>
      <rPr>
        <sz val="8"/>
        <rFont val="ＭＳ Ｐゴシック"/>
        <family val="3"/>
      </rPr>
      <t xml:space="preserve"> 0　　 +      6-(18)     200      0     2    0    1    0    3(1.5)     0(0)  100       0         0 (0)      
EM   　150　　 +      6-(18)    200      0      1   0    0    0     1(0.5)     0(0)  102.5     0        0 (0)
        300　 　 +      6-(18)    200      0     0    0    3    0     3(1.5)     0(0)  109.5     0        0 (0)
        600      +      6-(18)    200      0     0    0    0    0     0(0)       0(0)   106.5    0        0 (0)
      1200       +     6-(18)    200       1     2    0    0    0     3(1.5)     0(0)  111.0     0        0 (0)
BP     10　　　 +     6-(18)    200       7    59    1    0    0  63(31.5)</t>
    </r>
    <r>
      <rPr>
        <vertAlign val="superscript"/>
        <sz val="8"/>
        <rFont val="ＭＳ Ｐゴシック"/>
        <family val="3"/>
      </rPr>
      <t>**</t>
    </r>
    <r>
      <rPr>
        <sz val="8"/>
        <rFont val="ＭＳ Ｐゴシック"/>
        <family val="3"/>
      </rPr>
      <t xml:space="preserve"> 1(0.5)  －        0        0 (0) 
-------------------------------------------------------------------------------------    
Abbreviations; gap: chromatid gap &amp; chromosomal gap, ctb: chromatid break, cte: chromatid exchange, 
csb: chromosome break, cse: chromosome exchange (dicentric &amp; ring), oth: others, EM:4-ethylmorpholine,
MNNG: 1-methyl-3-nitrosoguanidine, BP:3,4-benzo[a]pyrene
1) Isotonic sodium chloride solution was used as vehicle.
2) Multi-sample X2 test was done at p&lt;0.05 and Fisher's exact test was done at p&lt;0.05 or p&lt;0.01.
**: Significantly different from vehicle group data at p&lt;0.01 by Fisher's exact test.</t>
    </r>
  </si>
  <si>
    <r>
      <t xml:space="preserve">試験したすべての用量で染色体異常誘発性は認められなかった。
</t>
    </r>
    <r>
      <rPr>
        <u val="single"/>
        <sz val="8"/>
        <rFont val="ＭＳ Ｐゴシック"/>
        <family val="3"/>
      </rPr>
      <t>チャイニーズハムスター培養細胞を用いる染色体異常試験結果(連続処理法：－S9ミックス)</t>
    </r>
    <r>
      <rPr>
        <sz val="8"/>
        <rFont val="ＭＳ Ｐゴシック"/>
        <family val="3"/>
      </rPr>
      <t xml:space="preserve">
------------------------------------------------------------------------------------
Group　Dose  </t>
    </r>
    <r>
      <rPr>
        <u val="single"/>
        <sz val="8"/>
        <rFont val="ＭＳ Ｐゴシック"/>
        <family val="3"/>
      </rPr>
      <t>S9</t>
    </r>
    <r>
      <rPr>
        <sz val="8"/>
        <rFont val="ＭＳ Ｐゴシック"/>
        <family val="3"/>
      </rPr>
      <t xml:space="preserve">  </t>
    </r>
    <r>
      <rPr>
        <u val="single"/>
        <sz val="8"/>
        <rFont val="ＭＳ Ｐゴシック"/>
        <family val="3"/>
      </rPr>
      <t>Time of</t>
    </r>
    <r>
      <rPr>
        <sz val="8"/>
        <rFont val="ＭＳ Ｐゴシック"/>
        <family val="3"/>
      </rPr>
      <t xml:space="preserve">   </t>
    </r>
    <r>
      <rPr>
        <u val="single"/>
        <sz val="8"/>
        <rFont val="ＭＳ Ｐゴシック"/>
        <family val="3"/>
      </rPr>
      <t>No. of</t>
    </r>
    <r>
      <rPr>
        <sz val="8"/>
        <rFont val="ＭＳ Ｐゴシック"/>
        <family val="3"/>
      </rPr>
      <t xml:space="preserve">             </t>
    </r>
    <r>
      <rPr>
        <u val="single"/>
        <sz val="8"/>
        <rFont val="ＭＳ Ｐゴシック"/>
        <family val="3"/>
      </rPr>
      <t>No. of cells with</t>
    </r>
    <r>
      <rPr>
        <sz val="8"/>
        <rFont val="ＭＳ Ｐゴシック"/>
        <family val="3"/>
      </rPr>
      <t xml:space="preserve">          gap   </t>
    </r>
    <r>
      <rPr>
        <u val="single"/>
        <sz val="8"/>
        <rFont val="ＭＳ Ｐゴシック"/>
        <family val="3"/>
      </rPr>
      <t>Cell</t>
    </r>
    <r>
      <rPr>
        <sz val="8"/>
        <rFont val="ＭＳ Ｐゴシック"/>
        <family val="3"/>
      </rPr>
      <t xml:space="preserve">      </t>
    </r>
    <r>
      <rPr>
        <u val="single"/>
        <sz val="8"/>
        <rFont val="ＭＳ Ｐゴシック"/>
        <family val="3"/>
      </rPr>
      <t>No. of cells with</t>
    </r>
    <r>
      <rPr>
        <sz val="8"/>
        <rFont val="ＭＳ Ｐゴシック"/>
        <family val="3"/>
      </rPr>
      <t xml:space="preserve">
　  　            </t>
    </r>
    <r>
      <rPr>
        <u val="single"/>
        <sz val="8"/>
        <rFont val="ＭＳ Ｐゴシック"/>
        <family val="3"/>
      </rPr>
      <t>Mix</t>
    </r>
    <r>
      <rPr>
        <sz val="8"/>
        <rFont val="ＭＳ Ｐゴシック"/>
        <family val="3"/>
      </rPr>
      <t xml:space="preserve">  </t>
    </r>
    <r>
      <rPr>
        <u val="single"/>
        <sz val="8"/>
        <rFont val="ＭＳ Ｐゴシック"/>
        <family val="3"/>
      </rPr>
      <t>exposure</t>
    </r>
    <r>
      <rPr>
        <sz val="8"/>
        <rFont val="ＭＳ Ｐゴシック"/>
        <family val="3"/>
      </rPr>
      <t xml:space="preserve"> </t>
    </r>
    <r>
      <rPr>
        <u val="single"/>
        <sz val="8"/>
        <rFont val="ＭＳ Ｐゴシック"/>
        <family val="3"/>
      </rPr>
      <t>cells</t>
    </r>
    <r>
      <rPr>
        <sz val="8"/>
        <rFont val="ＭＳ Ｐゴシック"/>
        <family val="3"/>
      </rPr>
      <t xml:space="preserve">               </t>
    </r>
    <r>
      <rPr>
        <u val="single"/>
        <sz val="8"/>
        <rFont val="ＭＳ Ｐゴシック"/>
        <family val="3"/>
      </rPr>
      <t>structural aberrations</t>
    </r>
    <r>
      <rPr>
        <sz val="8"/>
        <rFont val="ＭＳ Ｐゴシック"/>
        <family val="3"/>
      </rPr>
      <t xml:space="preserve">          </t>
    </r>
    <r>
      <rPr>
        <u val="single"/>
        <sz val="8"/>
        <rFont val="ＭＳ Ｐゴシック"/>
        <family val="3"/>
      </rPr>
      <t>growth</t>
    </r>
    <r>
      <rPr>
        <sz val="8"/>
        <rFont val="ＭＳ Ｐゴシック"/>
        <family val="3"/>
      </rPr>
      <t xml:space="preserve">  </t>
    </r>
    <r>
      <rPr>
        <u val="single"/>
        <sz val="8"/>
        <rFont val="ＭＳ Ｐゴシック"/>
        <family val="3"/>
      </rPr>
      <t xml:space="preserve">numerical aberrations </t>
    </r>
    <r>
      <rPr>
        <sz val="8"/>
        <rFont val="ＭＳ Ｐゴシック"/>
        <family val="3"/>
      </rPr>
      <t xml:space="preserve">
       (ug/mL)        (hr)       </t>
    </r>
    <r>
      <rPr>
        <u val="single"/>
        <sz val="8"/>
        <rFont val="ＭＳ Ｐゴシック"/>
        <family val="3"/>
      </rPr>
      <t>analyzed</t>
    </r>
    <r>
      <rPr>
        <sz val="8"/>
        <rFont val="ＭＳ Ｐゴシック"/>
        <family val="3"/>
      </rPr>
      <t xml:space="preserve"> ctb cte csb cse oth total(%)</t>
    </r>
    <r>
      <rPr>
        <vertAlign val="superscript"/>
        <sz val="8"/>
        <rFont val="ＭＳ Ｐゴシック"/>
        <family val="3"/>
      </rPr>
      <t>2)</t>
    </r>
    <r>
      <rPr>
        <sz val="8"/>
        <rFont val="ＭＳ Ｐゴシック"/>
        <family val="3"/>
      </rPr>
      <t xml:space="preserve">  (%)   </t>
    </r>
    <r>
      <rPr>
        <u val="single"/>
        <sz val="8"/>
        <rFont val="ＭＳ Ｐゴシック"/>
        <family val="3"/>
      </rPr>
      <t>rate</t>
    </r>
    <r>
      <rPr>
        <sz val="8"/>
        <rFont val="ＭＳ Ｐゴシック"/>
        <family val="3"/>
      </rPr>
      <t>(%)  Polyploid    total(%)</t>
    </r>
    <r>
      <rPr>
        <vertAlign val="superscript"/>
        <sz val="8"/>
        <rFont val="ＭＳ Ｐゴシック"/>
        <family val="3"/>
      </rPr>
      <t>2)</t>
    </r>
    <r>
      <rPr>
        <sz val="8"/>
        <rFont val="ＭＳ Ｐゴシック"/>
        <family val="3"/>
      </rPr>
      <t xml:space="preserve">        
------------------------------------------------------------------------------------
Vehicle</t>
    </r>
    <r>
      <rPr>
        <vertAlign val="superscript"/>
        <sz val="8"/>
        <rFont val="ＭＳ Ｐゴシック"/>
        <family val="3"/>
      </rPr>
      <t>１）</t>
    </r>
    <r>
      <rPr>
        <sz val="8"/>
        <rFont val="ＭＳ Ｐゴシック"/>
        <family val="3"/>
      </rPr>
      <t xml:space="preserve">   0　－   24          200        1   0   0     0   0    1(0.5)     0 (0)  100      0           0 (0)      
EM        150　－   24         200         1   1   0     0   0    1(0.5)     0 (0)   97.5     0          0 (0)
            300　－   24         200         2   0   0     1   0    3(1.5)     0 (0)   90.5     0          0 (0)
            600  －   24         200         0   0   0     0   0    0(0)       0 (0)   64.5      1         1 (0.5)
          1200   －  24         toxic        － －  －   －  －   －         －       29.5    －       －
MNNG     2.5　－   24         200       65 186   1    0   0   192(96.0)</t>
    </r>
    <r>
      <rPr>
        <vertAlign val="superscript"/>
        <sz val="8"/>
        <rFont val="ＭＳ Ｐゴシック"/>
        <family val="3"/>
      </rPr>
      <t>**</t>
    </r>
    <r>
      <rPr>
        <sz val="8"/>
        <rFont val="ＭＳ Ｐゴシック"/>
        <family val="3"/>
      </rPr>
      <t xml:space="preserve"> 0 (0)   －      0         0 (0)     
--------------------------------------------------------------------------------------
Abbreviations; gap: chromatid gap &amp; chromosomal gap, ctb: chromatid break, cte: chromatid exchange, 
csb: chromosome break, cse: chromosome exchange (dicentric &amp; ring), oth: others, EM:4-ethylmorpholine,
MNNG: 1-methyl-3-nitrosoguanidine, BP:3,4-benzo[a]pyrene
1) Isotonic sodium chloride solution was used as vehicle.
2) Multi-sample X2 test was done at p&lt;0.05 and Fisher's exact test was done at p&lt;0.05 or p&lt;0.01.
**: Significantly different from vehicle group data at p&lt;0.01 by Fisher's exact test.
</t>
    </r>
    <r>
      <rPr>
        <sz val="9"/>
        <rFont val="ＭＳ Ｐゴシック"/>
        <family val="3"/>
      </rPr>
      <t xml:space="preserve">
</t>
    </r>
  </si>
  <si>
    <t>試験容器に基礎培養基（297mLから活性汚泥添加液量（2.31mL）を差し引いた量）を入れ、被験物質濃度が100mg/Lになるように10.0g/Lの被検物質水溶液を3mL添加し、pHを7.0に調整した。調整した活性汚泥を懸濁物質濃度として30mg/Lになるように接種した。</t>
  </si>
  <si>
    <t>アニリン    100 mg/L</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</si>
</sst>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s>
  <fonts count="23">
    <font>
      <sz val="11"/>
      <name val="ＭＳ Ｐゴシック"/>
      <family val="3"/>
    </font>
    <font>
      <sz val="6"/>
      <name val="ＭＳ Ｐゴシック"/>
      <family val="3"/>
    </font>
    <font>
      <sz val="11"/>
      <color indexed="10"/>
      <name val="ＭＳ Ｐゴシック"/>
      <family val="3"/>
    </font>
    <font>
      <sz val="16"/>
      <name val="ＭＳ Ｐゴシック"/>
      <family val="3"/>
    </font>
    <font>
      <sz val="9"/>
      <name val="ＭＳ Ｐゴシック"/>
      <family val="3"/>
    </font>
    <font>
      <sz val="11"/>
      <color indexed="12"/>
      <name val="ＭＳ Ｐゴシック"/>
      <family val="3"/>
    </font>
    <font>
      <b/>
      <sz val="9"/>
      <name val="ＭＳ Ｐゴシック"/>
      <family val="3"/>
    </font>
    <font>
      <sz val="9"/>
      <color indexed="41"/>
      <name val="ＭＳ Ｐゴシック"/>
      <family val="3"/>
    </font>
    <font>
      <sz val="9"/>
      <color indexed="42"/>
      <name val="ＭＳ Ｐゴシック"/>
      <family val="3"/>
    </font>
    <font>
      <strike/>
      <sz val="9"/>
      <name val="ＭＳ Ｐゴシック"/>
      <family val="3"/>
    </font>
    <font>
      <sz val="9"/>
      <color indexed="8"/>
      <name val="ＭＳ Ｐゴシック"/>
      <family val="3"/>
    </font>
    <font>
      <sz val="9"/>
      <color indexed="12"/>
      <name val="ＭＳ Ｐゴシック"/>
      <family val="3"/>
    </font>
    <font>
      <sz val="9"/>
      <color indexed="63"/>
      <name val="ＭＳ Ｐゴシック"/>
      <family val="3"/>
    </font>
    <font>
      <sz val="9"/>
      <color indexed="10"/>
      <name val="ＭＳ Ｐゴシック"/>
      <family val="3"/>
    </font>
    <font>
      <i/>
      <sz val="9"/>
      <name val="ＭＳ Ｐゴシック"/>
      <family val="3"/>
    </font>
    <font>
      <i/>
      <sz val="9"/>
      <color indexed="41"/>
      <name val="ＭＳ Ｐゴシック"/>
      <family val="3"/>
    </font>
    <font>
      <b/>
      <sz val="12"/>
      <name val="ＭＳ Ｐゴシック"/>
      <family val="3"/>
    </font>
    <font>
      <u val="single"/>
      <sz val="9"/>
      <name val="ＭＳ Ｐゴシック"/>
      <family val="3"/>
    </font>
    <font>
      <vertAlign val="superscript"/>
      <sz val="9"/>
      <name val="ＭＳ Ｐゴシック"/>
      <family val="3"/>
    </font>
    <font>
      <sz val="9"/>
      <name val="MS UI Gothic"/>
      <family val="3"/>
    </font>
    <font>
      <sz val="8"/>
      <name val="ＭＳ Ｐゴシック"/>
      <family val="3"/>
    </font>
    <font>
      <u val="single"/>
      <sz val="8"/>
      <name val="ＭＳ Ｐゴシック"/>
      <family val="3"/>
    </font>
    <font>
      <vertAlign val="superscript"/>
      <sz val="8"/>
      <name val="ＭＳ Ｐゴシック"/>
      <family val="3"/>
    </font>
  </fonts>
  <fills count="11">
    <fill>
      <patternFill/>
    </fill>
    <fill>
      <patternFill patternType="gray125"/>
    </fill>
    <fill>
      <patternFill patternType="solid">
        <fgColor indexed="41"/>
        <bgColor indexed="64"/>
      </patternFill>
    </fill>
    <fill>
      <patternFill patternType="solid">
        <fgColor indexed="45"/>
        <bgColor indexed="64"/>
      </patternFill>
    </fill>
    <fill>
      <patternFill patternType="solid">
        <fgColor indexed="50"/>
        <bgColor indexed="64"/>
      </patternFill>
    </fill>
    <fill>
      <patternFill patternType="solid">
        <fgColor indexed="43"/>
        <bgColor indexed="64"/>
      </patternFill>
    </fill>
    <fill>
      <patternFill patternType="solid">
        <fgColor indexed="46"/>
        <bgColor indexed="64"/>
      </patternFill>
    </fill>
    <fill>
      <patternFill patternType="solid">
        <fgColor indexed="63"/>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s>
  <borders count="39">
    <border>
      <left/>
      <right/>
      <top/>
      <bottom/>
      <diagonal/>
    </border>
    <border>
      <left style="thin"/>
      <right style="thin"/>
      <top style="medium"/>
      <bottom style="thin"/>
    </border>
    <border>
      <left style="medium"/>
      <right style="thin"/>
      <top style="thin"/>
      <bottom style="medium"/>
    </border>
    <border>
      <left style="thin"/>
      <right style="medium"/>
      <top style="thin"/>
      <bottom style="thin"/>
    </border>
    <border>
      <left style="medium"/>
      <right style="thin"/>
      <top style="thin"/>
      <bottom style="thin"/>
    </border>
    <border>
      <left style="medium"/>
      <right style="thin"/>
      <top style="medium"/>
      <bottom style="thin"/>
    </border>
    <border>
      <left style="thin"/>
      <right style="medium"/>
      <top style="medium"/>
      <bottom style="thin"/>
    </border>
    <border>
      <left style="medium"/>
      <right style="thin"/>
      <top style="thin"/>
      <bottom>
        <color indexed="63"/>
      </bottom>
    </border>
    <border>
      <left style="thin"/>
      <right style="medium"/>
      <top style="thin"/>
      <bottom>
        <color indexed="63"/>
      </bottom>
    </border>
    <border>
      <left style="thin"/>
      <right style="medium"/>
      <top style="thin"/>
      <bottom style="medium"/>
    </border>
    <border>
      <left style="thin"/>
      <right style="thin"/>
      <top style="thin"/>
      <bottom style="thin"/>
    </border>
    <border>
      <left style="thin"/>
      <right style="thin"/>
      <top style="thin"/>
      <bottom style="medium"/>
    </border>
    <border>
      <left style="thin"/>
      <right style="thin"/>
      <top style="thin"/>
      <bottom>
        <color indexed="63"/>
      </bottom>
    </border>
    <border>
      <left style="thin">
        <color indexed="10"/>
      </left>
      <right>
        <color indexed="63"/>
      </right>
      <top>
        <color indexed="63"/>
      </top>
      <bottom>
        <color indexed="63"/>
      </bottom>
    </border>
    <border>
      <left style="thin"/>
      <right>
        <color indexed="63"/>
      </right>
      <top style="thin"/>
      <bottom style="thin"/>
    </border>
    <border>
      <left style="thin"/>
      <right>
        <color indexed="63"/>
      </right>
      <top style="medium"/>
      <bottom style="thin"/>
    </border>
    <border>
      <left style="thin"/>
      <right style="thin"/>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style="thin"/>
      <top>
        <color indexed="63"/>
      </top>
      <bottom style="thin"/>
    </border>
    <border>
      <left style="thin"/>
      <right>
        <color indexed="63"/>
      </right>
      <top style="thin"/>
      <bottom>
        <color indexed="63"/>
      </bottom>
    </border>
    <border>
      <left>
        <color indexed="63"/>
      </left>
      <right style="thin"/>
      <top style="thin"/>
      <bottom style="thin"/>
    </border>
    <border>
      <left style="thin"/>
      <right style="medium"/>
      <top>
        <color indexed="63"/>
      </top>
      <bottom style="thin"/>
    </border>
    <border>
      <left>
        <color indexed="63"/>
      </left>
      <right>
        <color indexed="63"/>
      </right>
      <top style="medium"/>
      <bottom style="thin"/>
    </border>
    <border>
      <left style="medium"/>
      <right style="thin"/>
      <top style="medium"/>
      <bottom style="medium"/>
    </border>
    <border>
      <left style="medium"/>
      <right style="thin"/>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style="thin"/>
      <bottom style="thin"/>
    </border>
    <border>
      <left>
        <color indexed="63"/>
      </left>
      <right style="medium"/>
      <top style="medium"/>
      <bottom style="thin"/>
    </border>
    <border>
      <left>
        <color indexed="63"/>
      </left>
      <right style="medium"/>
      <top style="thin"/>
      <bottom>
        <color indexed="63"/>
      </bottom>
    </border>
    <border>
      <left>
        <color indexed="63"/>
      </left>
      <right style="medium"/>
      <top style="thin"/>
      <bottom style="medium"/>
    </border>
    <border>
      <left>
        <color indexed="63"/>
      </left>
      <right style="medium"/>
      <top style="medium"/>
      <bottom style="medium"/>
    </border>
    <border>
      <left>
        <color indexed="63"/>
      </left>
      <right style="medium"/>
      <top>
        <color indexed="63"/>
      </top>
      <bottom style="thin"/>
    </border>
    <border>
      <left>
        <color indexed="63"/>
      </left>
      <right style="medium"/>
      <top>
        <color indexed="63"/>
      </top>
      <bottom>
        <color indexed="63"/>
      </bottom>
    </border>
    <border>
      <left style="thin"/>
      <right style="medium"/>
      <top>
        <color indexed="63"/>
      </top>
      <bottom>
        <color indexed="63"/>
      </bottom>
    </border>
    <border>
      <left style="thin"/>
      <right style="medium"/>
      <top style="medium"/>
      <bottom style="medium"/>
    </border>
    <border>
      <left style="thin"/>
      <right>
        <color indexed="63"/>
      </right>
      <top style="thin"/>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50">
    <xf numFmtId="0" fontId="0" fillId="0" borderId="0" xfId="0" applyAlignment="1">
      <alignment vertical="center"/>
    </xf>
    <xf numFmtId="0" fontId="0" fillId="0" borderId="0" xfId="0" applyFill="1" applyBorder="1" applyAlignment="1">
      <alignment vertical="center" wrapText="1"/>
    </xf>
    <xf numFmtId="0" fontId="0" fillId="0" borderId="0" xfId="0" applyAlignment="1">
      <alignment vertical="center" shrinkToFit="1"/>
    </xf>
    <xf numFmtId="0" fontId="0" fillId="2" borderId="1" xfId="0" applyFill="1" applyBorder="1" applyAlignment="1">
      <alignment vertical="center" wrapText="1"/>
    </xf>
    <xf numFmtId="0" fontId="0" fillId="0" borderId="2" xfId="0" applyFill="1" applyBorder="1" applyAlignment="1">
      <alignment vertical="center" wrapText="1"/>
    </xf>
    <xf numFmtId="0" fontId="0" fillId="0" borderId="3" xfId="0" applyFill="1" applyBorder="1" applyAlignment="1">
      <alignment vertical="center" wrapText="1"/>
    </xf>
    <xf numFmtId="0" fontId="0" fillId="0" borderId="4" xfId="0" applyFill="1" applyBorder="1" applyAlignment="1">
      <alignment vertical="center" wrapText="1"/>
    </xf>
    <xf numFmtId="0" fontId="0" fillId="3" borderId="0" xfId="0" applyFill="1" applyAlignment="1">
      <alignment vertical="center"/>
    </xf>
    <xf numFmtId="0" fontId="0" fillId="3" borderId="5" xfId="0" applyFill="1" applyBorder="1" applyAlignment="1">
      <alignment vertical="center" wrapText="1"/>
    </xf>
    <xf numFmtId="0" fontId="0" fillId="3" borderId="6" xfId="0" applyFill="1" applyBorder="1" applyAlignment="1">
      <alignment vertical="center" wrapText="1"/>
    </xf>
    <xf numFmtId="0" fontId="0" fillId="3" borderId="4" xfId="0" applyFill="1" applyBorder="1" applyAlignment="1">
      <alignment vertical="center" wrapText="1"/>
    </xf>
    <xf numFmtId="0" fontId="0" fillId="3" borderId="3" xfId="0" applyFill="1" applyBorder="1" applyAlignment="1">
      <alignment vertical="center" wrapText="1"/>
    </xf>
    <xf numFmtId="0" fontId="0" fillId="3" borderId="7" xfId="0" applyFill="1" applyBorder="1" applyAlignment="1">
      <alignment vertical="center" wrapText="1"/>
    </xf>
    <xf numFmtId="0" fontId="0" fillId="3" borderId="8" xfId="0" applyFill="1" applyBorder="1" applyAlignment="1">
      <alignment vertical="center" wrapText="1"/>
    </xf>
    <xf numFmtId="0" fontId="0" fillId="3" borderId="2" xfId="0" applyFill="1" applyBorder="1" applyAlignment="1">
      <alignment vertical="center" wrapText="1"/>
    </xf>
    <xf numFmtId="0" fontId="0" fillId="3" borderId="9" xfId="0" applyFill="1" applyBorder="1" applyAlignment="1">
      <alignment vertical="center" wrapText="1"/>
    </xf>
    <xf numFmtId="0" fontId="0" fillId="2" borderId="5" xfId="0" applyFill="1" applyBorder="1" applyAlignment="1">
      <alignment vertical="center" wrapText="1"/>
    </xf>
    <xf numFmtId="0" fontId="0" fillId="2" borderId="6" xfId="0" applyFill="1" applyBorder="1" applyAlignment="1">
      <alignment vertical="center" wrapText="1"/>
    </xf>
    <xf numFmtId="0" fontId="4" fillId="4" borderId="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0" borderId="0" xfId="0" applyFont="1" applyAlignment="1">
      <alignment vertical="center" wrapText="1"/>
    </xf>
    <xf numFmtId="0" fontId="4" fillId="5" borderId="10" xfId="0" applyFont="1" applyFill="1" applyBorder="1" applyAlignment="1">
      <alignment horizontal="left" vertical="top" wrapText="1"/>
    </xf>
    <xf numFmtId="0" fontId="4" fillId="0" borderId="0" xfId="0" applyFont="1" applyAlignment="1">
      <alignment horizontal="left" vertical="top" wrapText="1"/>
    </xf>
    <xf numFmtId="0" fontId="4" fillId="5" borderId="1" xfId="0" applyFont="1" applyFill="1" applyBorder="1" applyAlignment="1">
      <alignment horizontal="left" vertical="top" wrapText="1"/>
    </xf>
    <xf numFmtId="0" fontId="7" fillId="7" borderId="10" xfId="0" applyFont="1" applyFill="1" applyBorder="1" applyAlignment="1">
      <alignment horizontal="left" vertical="top" wrapText="1"/>
    </xf>
    <xf numFmtId="0" fontId="4" fillId="7" borderId="10" xfId="0" applyFont="1" applyFill="1" applyBorder="1" applyAlignment="1">
      <alignment horizontal="left" vertical="top" wrapText="1"/>
    </xf>
    <xf numFmtId="0" fontId="4" fillId="5" borderId="11" xfId="0" applyFont="1" applyFill="1" applyBorder="1" applyAlignment="1">
      <alignment horizontal="left" vertical="top" wrapText="1"/>
    </xf>
    <xf numFmtId="0" fontId="4" fillId="5" borderId="12" xfId="0" applyFont="1" applyFill="1" applyBorder="1" applyAlignment="1">
      <alignment horizontal="left" vertical="top" wrapText="1"/>
    </xf>
    <xf numFmtId="0" fontId="4" fillId="0" borderId="0" xfId="0" applyFont="1" applyBorder="1" applyAlignment="1">
      <alignment horizontal="left" vertical="top" wrapText="1"/>
    </xf>
    <xf numFmtId="0" fontId="4" fillId="8" borderId="0" xfId="0" applyFont="1" applyFill="1" applyAlignment="1">
      <alignment horizontal="left" vertical="top" wrapText="1"/>
    </xf>
    <xf numFmtId="0" fontId="8" fillId="7" borderId="10"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9" borderId="10" xfId="0" applyFont="1" applyFill="1" applyBorder="1" applyAlignment="1">
      <alignment horizontal="left" vertical="top" wrapText="1"/>
    </xf>
    <xf numFmtId="0" fontId="9" fillId="2" borderId="1" xfId="0" applyFont="1" applyFill="1" applyBorder="1" applyAlignment="1">
      <alignment horizontal="left" vertical="top" wrapText="1"/>
    </xf>
    <xf numFmtId="9" fontId="4" fillId="5" borderId="10" xfId="0" applyNumberFormat="1" applyFont="1" applyFill="1" applyBorder="1" applyAlignment="1">
      <alignment horizontal="left" vertical="top" wrapText="1"/>
    </xf>
    <xf numFmtId="0" fontId="10" fillId="5" borderId="10" xfId="0" applyFont="1" applyFill="1" applyBorder="1" applyAlignment="1">
      <alignment horizontal="left" vertical="top" wrapText="1"/>
    </xf>
    <xf numFmtId="0" fontId="2" fillId="10" borderId="0" xfId="0" applyFont="1" applyFill="1" applyAlignment="1">
      <alignment vertical="center"/>
    </xf>
    <xf numFmtId="0" fontId="0" fillId="10" borderId="13" xfId="0" applyFill="1" applyBorder="1" applyAlignment="1">
      <alignment vertical="center"/>
    </xf>
    <xf numFmtId="0" fontId="4" fillId="5" borderId="10" xfId="0" applyFont="1" applyFill="1" applyBorder="1" applyAlignment="1" quotePrefix="1">
      <alignment horizontal="left" vertical="top" wrapText="1"/>
    </xf>
    <xf numFmtId="0" fontId="10" fillId="9" borderId="10" xfId="0" applyFont="1" applyFill="1" applyBorder="1" applyAlignment="1">
      <alignment horizontal="left" vertical="top" wrapText="1"/>
    </xf>
    <xf numFmtId="0" fontId="4" fillId="2" borderId="14" xfId="0" applyFont="1" applyFill="1" applyBorder="1" applyAlignment="1">
      <alignment horizontal="left" vertical="top" wrapText="1"/>
    </xf>
    <xf numFmtId="0" fontId="4" fillId="5" borderId="14" xfId="0" applyFont="1" applyFill="1" applyBorder="1" applyAlignment="1">
      <alignment horizontal="left" vertical="top" wrapText="1"/>
    </xf>
    <xf numFmtId="0" fontId="4" fillId="2" borderId="15" xfId="0" applyFont="1" applyFill="1" applyBorder="1" applyAlignment="1">
      <alignment horizontal="left" vertical="top" wrapText="1"/>
    </xf>
    <xf numFmtId="0" fontId="4" fillId="5" borderId="16" xfId="0" applyFont="1" applyFill="1" applyBorder="1" applyAlignment="1">
      <alignment horizontal="left" vertical="top" wrapText="1"/>
    </xf>
    <xf numFmtId="0" fontId="4" fillId="0" borderId="10" xfId="0" applyFont="1" applyFill="1" applyBorder="1" applyAlignment="1">
      <alignment horizontal="left" vertical="top" wrapText="1"/>
    </xf>
    <xf numFmtId="0" fontId="0" fillId="10" borderId="0" xfId="0" applyFill="1" applyAlignment="1">
      <alignment vertical="center"/>
    </xf>
    <xf numFmtId="0" fontId="4" fillId="5" borderId="0" xfId="0" applyFont="1" applyFill="1" applyAlignment="1">
      <alignment horizontal="left" vertical="top" wrapText="1"/>
    </xf>
    <xf numFmtId="0" fontId="4" fillId="0" borderId="17" xfId="0" applyFont="1" applyBorder="1" applyAlignment="1">
      <alignment horizontal="left" vertical="top" wrapText="1"/>
    </xf>
    <xf numFmtId="0" fontId="4" fillId="4" borderId="1"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0" applyFont="1" applyFill="1" applyAlignment="1">
      <alignment horizontal="left" vertical="top" wrapText="1"/>
    </xf>
    <xf numFmtId="0" fontId="4" fillId="0" borderId="17" xfId="0" applyFont="1" applyFill="1" applyBorder="1" applyAlignment="1">
      <alignment horizontal="left" vertical="top" wrapText="1"/>
    </xf>
    <xf numFmtId="0" fontId="4" fillId="0" borderId="0" xfId="0" applyNumberFormat="1" applyFont="1" applyFill="1" applyAlignment="1">
      <alignment horizontal="left" vertical="top" wrapText="1"/>
    </xf>
    <xf numFmtId="0" fontId="4" fillId="0" borderId="0" xfId="0" applyNumberFormat="1" applyFont="1" applyAlignment="1">
      <alignment horizontal="left" vertical="top" wrapText="1"/>
    </xf>
    <xf numFmtId="0" fontId="4" fillId="0" borderId="18" xfId="0" applyFont="1" applyBorder="1" applyAlignment="1">
      <alignment horizontal="left" vertical="top" wrapText="1"/>
    </xf>
    <xf numFmtId="0" fontId="0" fillId="8" borderId="0" xfId="0" applyFill="1" applyAlignment="1">
      <alignment vertical="center"/>
    </xf>
    <xf numFmtId="0" fontId="4" fillId="6" borderId="11" xfId="0" applyFont="1" applyFill="1" applyBorder="1" applyAlignment="1">
      <alignment horizontal="left" vertical="top" wrapText="1" shrinkToFit="1"/>
    </xf>
    <xf numFmtId="0" fontId="4" fillId="0" borderId="0" xfId="0" applyFont="1" applyFill="1" applyBorder="1" applyAlignment="1">
      <alignment horizontal="left" vertical="top" wrapText="1" shrinkToFit="1"/>
    </xf>
    <xf numFmtId="0" fontId="7" fillId="7" borderId="10" xfId="0" applyFont="1" applyFill="1" applyBorder="1" applyAlignment="1" applyProtection="1">
      <alignment horizontal="left" vertical="top" wrapText="1"/>
      <protection hidden="1"/>
    </xf>
    <xf numFmtId="176" fontId="10" fillId="5" borderId="10" xfId="0" applyNumberFormat="1" applyFont="1" applyFill="1" applyBorder="1" applyAlignment="1">
      <alignment horizontal="left" vertical="top" wrapText="1"/>
    </xf>
    <xf numFmtId="0" fontId="11" fillId="2" borderId="10" xfId="0" applyFont="1" applyFill="1" applyBorder="1" applyAlignment="1">
      <alignment horizontal="left" vertical="top" wrapText="1"/>
    </xf>
    <xf numFmtId="0" fontId="4" fillId="0" borderId="10" xfId="0" applyFont="1" applyFill="1" applyBorder="1" applyAlignment="1" applyProtection="1">
      <alignment horizontal="left" vertical="top" wrapText="1"/>
      <protection/>
    </xf>
    <xf numFmtId="0" fontId="12" fillId="7" borderId="10" xfId="0" applyFont="1" applyFill="1" applyBorder="1" applyAlignment="1">
      <alignment horizontal="left" vertical="top" wrapText="1"/>
    </xf>
    <xf numFmtId="0" fontId="7" fillId="2" borderId="10" xfId="0" applyFont="1" applyFill="1" applyBorder="1" applyAlignment="1" applyProtection="1">
      <alignment horizontal="left" vertical="top" wrapText="1"/>
      <protection hidden="1"/>
    </xf>
    <xf numFmtId="0" fontId="4" fillId="0" borderId="5"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4" xfId="0" applyFont="1" applyFill="1" applyBorder="1" applyAlignment="1">
      <alignment horizontal="left" vertical="top" wrapText="1"/>
    </xf>
    <xf numFmtId="0" fontId="7" fillId="7" borderId="4"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2" xfId="0" applyFont="1" applyFill="1" applyBorder="1" applyAlignment="1">
      <alignment horizontal="left" vertical="top" wrapText="1"/>
    </xf>
    <xf numFmtId="0" fontId="10" fillId="0" borderId="4" xfId="0" applyFont="1" applyFill="1" applyBorder="1" applyAlignment="1">
      <alignment horizontal="left" vertical="top" wrapText="1"/>
    </xf>
    <xf numFmtId="0" fontId="4" fillId="0" borderId="4" xfId="0" applyFont="1" applyFill="1" applyBorder="1" applyAlignment="1">
      <alignment horizontal="left" vertical="top" wrapText="1" shrinkToFit="1"/>
    </xf>
    <xf numFmtId="0" fontId="15" fillId="7" borderId="4" xfId="0" applyFont="1" applyFill="1" applyBorder="1" applyAlignment="1">
      <alignment horizontal="left" vertical="top" wrapText="1"/>
    </xf>
    <xf numFmtId="0" fontId="14" fillId="0" borderId="4" xfId="0" applyFont="1" applyFill="1" applyBorder="1" applyAlignment="1">
      <alignment horizontal="left" vertical="top" wrapText="1"/>
    </xf>
    <xf numFmtId="0" fontId="10" fillId="8" borderId="4" xfId="0" applyFont="1" applyFill="1" applyBorder="1" applyAlignment="1">
      <alignment horizontal="left" vertical="top" wrapText="1"/>
    </xf>
    <xf numFmtId="0" fontId="4" fillId="0" borderId="0" xfId="0" applyFont="1" applyAlignment="1">
      <alignment horizontal="left" vertical="top" wrapText="1" shrinkToFit="1"/>
    </xf>
    <xf numFmtId="0" fontId="14" fillId="0" borderId="0" xfId="0" applyFont="1" applyAlignment="1">
      <alignment horizontal="left" vertical="top" wrapText="1" shrinkToFit="1"/>
    </xf>
    <xf numFmtId="0" fontId="10" fillId="2" borderId="10" xfId="0" applyFont="1" applyFill="1" applyBorder="1" applyAlignment="1">
      <alignment horizontal="left" vertical="top" wrapText="1"/>
    </xf>
    <xf numFmtId="0" fontId="13" fillId="0" borderId="0" xfId="0" applyFont="1" applyFill="1" applyAlignment="1">
      <alignment horizontal="left" vertical="top" wrapText="1"/>
    </xf>
    <xf numFmtId="0" fontId="4" fillId="0" borderId="1" xfId="0" applyFont="1" applyBorder="1" applyAlignment="1">
      <alignment horizontal="left" vertical="top" wrapText="1"/>
    </xf>
    <xf numFmtId="0" fontId="4" fillId="0" borderId="10" xfId="0" applyFont="1" applyBorder="1" applyAlignment="1">
      <alignment horizontal="left" vertical="top" wrapText="1"/>
    </xf>
    <xf numFmtId="0" fontId="4" fillId="0" borderId="3" xfId="0" applyFont="1" applyFill="1" applyBorder="1" applyAlignment="1">
      <alignment horizontal="left" vertical="top" wrapText="1"/>
    </xf>
    <xf numFmtId="0" fontId="4" fillId="7" borderId="3" xfId="0" applyFont="1" applyFill="1" applyBorder="1" applyAlignment="1">
      <alignment horizontal="left" vertical="top" wrapText="1"/>
    </xf>
    <xf numFmtId="0" fontId="4" fillId="0" borderId="14" xfId="0" applyFont="1" applyFill="1" applyBorder="1" applyAlignment="1">
      <alignment horizontal="left" vertical="top" wrapText="1"/>
    </xf>
    <xf numFmtId="0" fontId="7" fillId="7" borderId="3"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5" borderId="21"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3" xfId="0" applyFont="1" applyBorder="1" applyAlignment="1">
      <alignment horizontal="left" vertical="top" wrapText="1"/>
    </xf>
    <xf numFmtId="0" fontId="4" fillId="0" borderId="23" xfId="0" applyFont="1" applyBorder="1" applyAlignment="1">
      <alignment horizontal="left" vertical="top" wrapText="1"/>
    </xf>
    <xf numFmtId="0" fontId="4" fillId="0" borderId="21" xfId="0" applyFont="1" applyBorder="1" applyAlignment="1">
      <alignment horizontal="left" vertical="top" wrapText="1"/>
    </xf>
    <xf numFmtId="0" fontId="14" fillId="0" borderId="3" xfId="0" applyFont="1" applyFill="1" applyBorder="1" applyAlignment="1">
      <alignment horizontal="left" vertical="top" wrapText="1"/>
    </xf>
    <xf numFmtId="0" fontId="4" fillId="0" borderId="14" xfId="0" applyFont="1" applyBorder="1" applyAlignment="1">
      <alignment horizontal="left" vertical="top" wrapText="1"/>
    </xf>
    <xf numFmtId="0" fontId="15" fillId="7" borderId="3" xfId="0" applyFont="1" applyFill="1" applyBorder="1" applyAlignment="1">
      <alignment horizontal="left" vertical="top" wrapText="1"/>
    </xf>
    <xf numFmtId="0" fontId="10" fillId="0" borderId="20" xfId="0" applyFont="1" applyFill="1" applyBorder="1" applyAlignment="1">
      <alignment horizontal="left" vertical="top" wrapText="1"/>
    </xf>
    <xf numFmtId="0" fontId="4" fillId="10" borderId="14" xfId="0" applyFont="1" applyFill="1" applyBorder="1" applyAlignment="1">
      <alignment horizontal="left" vertical="top" wrapText="1"/>
    </xf>
    <xf numFmtId="0" fontId="4" fillId="0" borderId="5" xfId="0" applyFont="1" applyBorder="1" applyAlignment="1">
      <alignment horizontal="left" vertical="top" wrapText="1"/>
    </xf>
    <xf numFmtId="0" fontId="8" fillId="7" borderId="4" xfId="0" applyFont="1" applyFill="1" applyBorder="1" applyAlignment="1">
      <alignment horizontal="left" vertical="top" wrapText="1"/>
    </xf>
    <xf numFmtId="0" fontId="4" fillId="8" borderId="4" xfId="0" applyFont="1" applyFill="1" applyBorder="1" applyAlignment="1">
      <alignment horizontal="left" vertical="top" wrapText="1"/>
    </xf>
    <xf numFmtId="0" fontId="10" fillId="0" borderId="4" xfId="0" applyFont="1" applyBorder="1" applyAlignment="1">
      <alignment horizontal="left" vertical="top" wrapText="1"/>
    </xf>
    <xf numFmtId="0" fontId="4" fillId="0" borderId="6" xfId="0" applyFont="1" applyBorder="1" applyAlignment="1">
      <alignment horizontal="left" vertical="top" wrapText="1"/>
    </xf>
    <xf numFmtId="0" fontId="8" fillId="7" borderId="3" xfId="0" applyFont="1" applyFill="1" applyBorder="1" applyAlignment="1">
      <alignment horizontal="left" vertical="top" wrapText="1"/>
    </xf>
    <xf numFmtId="0" fontId="9" fillId="0" borderId="3" xfId="0" applyFont="1" applyBorder="1" applyAlignment="1">
      <alignment horizontal="left" vertical="top" wrapText="1"/>
    </xf>
    <xf numFmtId="0" fontId="13" fillId="0" borderId="0" xfId="0" applyFont="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0" xfId="0" applyFont="1" applyFill="1" applyBorder="1" applyAlignment="1">
      <alignment horizontal="center" vertical="center" wrapText="1"/>
    </xf>
    <xf numFmtId="0" fontId="4" fillId="0" borderId="0" xfId="0" applyFont="1" applyFill="1" applyAlignment="1">
      <alignment vertical="center" wrapText="1"/>
    </xf>
    <xf numFmtId="0" fontId="4" fillId="0" borderId="5" xfId="0" applyFont="1" applyFill="1" applyBorder="1" applyAlignment="1">
      <alignment vertical="top" wrapText="1"/>
    </xf>
    <xf numFmtId="0" fontId="4" fillId="0" borderId="4" xfId="0" applyFont="1" applyFill="1" applyBorder="1" applyAlignment="1">
      <alignment vertical="top" wrapText="1"/>
    </xf>
    <xf numFmtId="0" fontId="4" fillId="0" borderId="7" xfId="0" applyFont="1" applyFill="1" applyBorder="1" applyAlignment="1">
      <alignment vertical="top" wrapText="1"/>
    </xf>
    <xf numFmtId="0" fontId="4" fillId="0" borderId="2" xfId="0" applyFont="1" applyFill="1" applyBorder="1" applyAlignment="1">
      <alignment vertical="top" wrapText="1"/>
    </xf>
    <xf numFmtId="0" fontId="4" fillId="0" borderId="0" xfId="0" applyFont="1" applyFill="1" applyBorder="1" applyAlignment="1">
      <alignment vertical="center" wrapText="1"/>
    </xf>
    <xf numFmtId="0" fontId="4" fillId="0" borderId="17" xfId="0" applyFont="1" applyFill="1" applyBorder="1" applyAlignment="1">
      <alignment horizontal="left" vertical="center" wrapText="1"/>
    </xf>
    <xf numFmtId="0" fontId="4" fillId="0" borderId="24" xfId="0" applyFont="1" applyFill="1" applyBorder="1" applyAlignment="1">
      <alignment vertical="top" wrapText="1"/>
    </xf>
    <xf numFmtId="0" fontId="4" fillId="0" borderId="19" xfId="0" applyFont="1" applyFill="1" applyBorder="1" applyAlignment="1">
      <alignment vertical="top" wrapText="1"/>
    </xf>
    <xf numFmtId="0" fontId="4" fillId="0" borderId="17" xfId="0" applyFont="1" applyFill="1" applyBorder="1" applyAlignment="1">
      <alignment vertical="center" wrapText="1"/>
    </xf>
    <xf numFmtId="0" fontId="4" fillId="0" borderId="25" xfId="0" applyFont="1" applyFill="1" applyBorder="1" applyAlignment="1">
      <alignment vertical="top" wrapText="1"/>
    </xf>
    <xf numFmtId="0" fontId="4" fillId="0" borderId="26" xfId="0" applyFont="1" applyFill="1" applyBorder="1" applyAlignment="1">
      <alignment vertical="top" wrapText="1"/>
    </xf>
    <xf numFmtId="0" fontId="4" fillId="0" borderId="0" xfId="0" applyFont="1" applyFill="1" applyBorder="1" applyAlignment="1">
      <alignment horizontal="left" vertical="center" wrapText="1"/>
    </xf>
    <xf numFmtId="0" fontId="4" fillId="0" borderId="5" xfId="0" applyFont="1" applyBorder="1" applyAlignment="1">
      <alignment vertical="top" wrapText="1"/>
    </xf>
    <xf numFmtId="0" fontId="4" fillId="0" borderId="19" xfId="0" applyFont="1" applyBorder="1" applyAlignment="1">
      <alignment vertical="top" wrapText="1"/>
    </xf>
    <xf numFmtId="0" fontId="4" fillId="0" borderId="4" xfId="0" applyFont="1" applyBorder="1" applyAlignment="1">
      <alignment vertical="top" wrapText="1"/>
    </xf>
    <xf numFmtId="0" fontId="4" fillId="0" borderId="7" xfId="0" applyFont="1" applyBorder="1" applyAlignment="1">
      <alignment vertical="top" wrapText="1"/>
    </xf>
    <xf numFmtId="0" fontId="4" fillId="0" borderId="2" xfId="0" applyFont="1" applyBorder="1" applyAlignment="1">
      <alignment vertical="top" wrapText="1"/>
    </xf>
    <xf numFmtId="0" fontId="4" fillId="0" borderId="27" xfId="0" applyFont="1" applyBorder="1" applyAlignment="1">
      <alignment vertical="top" wrapText="1"/>
    </xf>
    <xf numFmtId="0" fontId="4" fillId="0" borderId="0" xfId="0" applyFont="1" applyBorder="1" applyAlignment="1">
      <alignment vertical="center" wrapText="1"/>
    </xf>
    <xf numFmtId="0" fontId="4" fillId="0" borderId="17" xfId="0" applyFont="1" applyBorder="1" applyAlignment="1">
      <alignment vertical="center" wrapText="1"/>
    </xf>
    <xf numFmtId="0" fontId="4" fillId="0" borderId="4" xfId="0" applyFont="1" applyBorder="1" applyAlignment="1">
      <alignment vertical="center" wrapText="1"/>
    </xf>
    <xf numFmtId="0" fontId="4" fillId="0" borderId="2" xfId="0" applyFont="1" applyBorder="1" applyAlignment="1">
      <alignment vertical="center" wrapText="1"/>
    </xf>
    <xf numFmtId="0" fontId="4" fillId="0" borderId="0" xfId="0" applyFont="1" applyFill="1" applyBorder="1" applyAlignment="1">
      <alignment horizontal="center" vertical="center" wrapText="1" shrinkToFit="1"/>
    </xf>
    <xf numFmtId="0" fontId="4" fillId="0" borderId="0" xfId="0" applyFont="1" applyFill="1" applyAlignment="1">
      <alignment vertical="center" shrinkToFit="1"/>
    </xf>
    <xf numFmtId="0" fontId="4" fillId="0" borderId="0" xfId="0" applyFont="1" applyFill="1" applyBorder="1" applyAlignment="1">
      <alignment vertical="center" shrinkToFit="1"/>
    </xf>
    <xf numFmtId="0" fontId="4" fillId="0" borderId="0" xfId="0" applyFont="1" applyAlignment="1">
      <alignment vertical="center" shrinkToFit="1"/>
    </xf>
    <xf numFmtId="0" fontId="11" fillId="0" borderId="17" xfId="0" applyFont="1" applyFill="1" applyBorder="1" applyAlignment="1">
      <alignment vertical="center" wrapText="1"/>
    </xf>
    <xf numFmtId="49" fontId="11" fillId="0" borderId="17" xfId="0" applyNumberFormat="1" applyFont="1" applyFill="1" applyBorder="1" applyAlignment="1">
      <alignment vertical="center" wrapText="1" readingOrder="1"/>
    </xf>
    <xf numFmtId="0" fontId="11" fillId="0" borderId="0" xfId="0" applyFont="1" applyFill="1" applyBorder="1" applyAlignment="1">
      <alignment vertical="center" wrapText="1"/>
    </xf>
    <xf numFmtId="0" fontId="4" fillId="0" borderId="0" xfId="0" applyNumberFormat="1" applyFont="1" applyFill="1" applyAlignment="1">
      <alignment vertical="center" wrapText="1"/>
    </xf>
    <xf numFmtId="0" fontId="4" fillId="0" borderId="3" xfId="0" applyFont="1" applyFill="1" applyBorder="1" applyAlignment="1">
      <alignment vertical="center" wrapText="1"/>
    </xf>
    <xf numFmtId="0" fontId="11" fillId="0" borderId="17" xfId="0" applyFont="1" applyBorder="1" applyAlignment="1">
      <alignment vertical="center" wrapText="1"/>
    </xf>
    <xf numFmtId="0" fontId="4" fillId="0" borderId="0" xfId="0" applyFont="1" applyFill="1" applyAlignment="1">
      <alignment vertical="top" wrapText="1"/>
    </xf>
    <xf numFmtId="0" fontId="11" fillId="0" borderId="0" xfId="0" applyFont="1" applyAlignment="1">
      <alignment vertical="center" wrapText="1"/>
    </xf>
    <xf numFmtId="0" fontId="4" fillId="0" borderId="26" xfId="0" applyFont="1" applyBorder="1" applyAlignment="1">
      <alignment horizontal="left" vertical="top" wrapText="1" shrinkToFit="1"/>
    </xf>
    <xf numFmtId="0" fontId="4" fillId="0" borderId="28" xfId="0" applyFont="1" applyBorder="1" applyAlignment="1">
      <alignment horizontal="left" vertical="top" wrapText="1" shrinkToFit="1"/>
    </xf>
    <xf numFmtId="0" fontId="4" fillId="0" borderId="27" xfId="0" applyFont="1" applyBorder="1" applyAlignment="1">
      <alignment horizontal="left" vertical="top" wrapText="1" shrinkToFit="1"/>
    </xf>
    <xf numFmtId="0" fontId="4" fillId="0" borderId="0" xfId="0" applyFont="1" applyAlignment="1">
      <alignment horizontal="left" vertical="top"/>
    </xf>
    <xf numFmtId="0" fontId="4" fillId="8" borderId="0" xfId="0" applyFont="1" applyFill="1" applyBorder="1" applyAlignment="1">
      <alignment horizontal="left" vertical="top" wrapText="1"/>
    </xf>
    <xf numFmtId="0" fontId="4" fillId="0" borderId="10" xfId="0" applyFont="1" applyBorder="1" applyAlignment="1">
      <alignment vertical="top" wrapText="1"/>
    </xf>
    <xf numFmtId="49" fontId="4" fillId="5" borderId="10" xfId="0" applyNumberFormat="1" applyFont="1" applyFill="1" applyBorder="1" applyAlignment="1">
      <alignment horizontal="left" vertical="top" wrapText="1"/>
    </xf>
    <xf numFmtId="0" fontId="4" fillId="8" borderId="10" xfId="0" applyFont="1" applyFill="1" applyBorder="1" applyAlignment="1">
      <alignment horizontal="left" vertical="top" wrapText="1"/>
    </xf>
    <xf numFmtId="0" fontId="4" fillId="8" borderId="21" xfId="0" applyFont="1" applyFill="1" applyBorder="1" applyAlignment="1">
      <alignment horizontal="left" vertical="top" wrapText="1"/>
    </xf>
    <xf numFmtId="0" fontId="4" fillId="8" borderId="12" xfId="0" applyFont="1" applyFill="1" applyBorder="1" applyAlignment="1">
      <alignment horizontal="left" vertical="top" wrapText="1"/>
    </xf>
    <xf numFmtId="0" fontId="4" fillId="8" borderId="14" xfId="0" applyFont="1" applyFill="1" applyBorder="1" applyAlignment="1">
      <alignment horizontal="left" vertical="top" wrapText="1"/>
    </xf>
    <xf numFmtId="0" fontId="0" fillId="0" borderId="0" xfId="0" applyBorder="1" applyAlignment="1">
      <alignment vertical="center"/>
    </xf>
    <xf numFmtId="0" fontId="4" fillId="8" borderId="3" xfId="0" applyFont="1" applyFill="1" applyBorder="1" applyAlignment="1">
      <alignment horizontal="left" vertical="top" wrapText="1"/>
    </xf>
    <xf numFmtId="0" fontId="4" fillId="8" borderId="29" xfId="0" applyFont="1" applyFill="1" applyBorder="1" applyAlignment="1">
      <alignment horizontal="left" vertical="top" wrapText="1"/>
    </xf>
    <xf numFmtId="0" fontId="4" fillId="8" borderId="8" xfId="0" applyFont="1" applyFill="1" applyBorder="1" applyAlignment="1">
      <alignment horizontal="left" vertical="top" wrapText="1"/>
    </xf>
    <xf numFmtId="0" fontId="14" fillId="5" borderId="10" xfId="0" applyFont="1" applyFill="1" applyBorder="1" applyAlignment="1">
      <alignment horizontal="left" vertical="top" wrapText="1"/>
    </xf>
    <xf numFmtId="0" fontId="14" fillId="0" borderId="10" xfId="0" applyFont="1" applyFill="1" applyBorder="1" applyAlignment="1">
      <alignment horizontal="left" vertical="top" wrapText="1"/>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4" fillId="0" borderId="9" xfId="0" applyFont="1" applyFill="1" applyBorder="1" applyAlignment="1">
      <alignment vertical="center" wrapText="1"/>
    </xf>
    <xf numFmtId="0" fontId="4" fillId="4" borderId="6" xfId="0" applyFont="1" applyFill="1" applyBorder="1" applyAlignment="1">
      <alignment horizontal="left" vertical="top" wrapText="1"/>
    </xf>
    <xf numFmtId="0" fontId="4" fillId="0" borderId="30" xfId="0" applyFont="1" applyFill="1" applyBorder="1" applyAlignment="1">
      <alignment vertical="top" wrapText="1"/>
    </xf>
    <xf numFmtId="0" fontId="4" fillId="0" borderId="29" xfId="0" applyFont="1" applyFill="1" applyBorder="1" applyAlignment="1">
      <alignment vertical="top" wrapText="1"/>
    </xf>
    <xf numFmtId="0" fontId="4" fillId="0" borderId="31" xfId="0" applyFont="1" applyFill="1" applyBorder="1" applyAlignment="1">
      <alignment vertical="top" wrapText="1"/>
    </xf>
    <xf numFmtId="0" fontId="4" fillId="0" borderId="32" xfId="0" applyFont="1" applyFill="1" applyBorder="1" applyAlignment="1">
      <alignment vertical="top" wrapText="1"/>
    </xf>
    <xf numFmtId="0" fontId="4" fillId="0" borderId="33" xfId="0" applyFont="1" applyFill="1" applyBorder="1" applyAlignment="1">
      <alignment vertical="top" wrapText="1"/>
    </xf>
    <xf numFmtId="0" fontId="4" fillId="0" borderId="34" xfId="0" applyFont="1" applyFill="1" applyBorder="1" applyAlignment="1">
      <alignment vertical="top" wrapText="1"/>
    </xf>
    <xf numFmtId="0" fontId="4" fillId="0" borderId="35" xfId="0" applyFont="1" applyFill="1" applyBorder="1" applyAlignment="1">
      <alignment vertical="top" wrapText="1"/>
    </xf>
    <xf numFmtId="0" fontId="4" fillId="0" borderId="30" xfId="0" applyFont="1" applyBorder="1" applyAlignment="1">
      <alignment vertical="top" wrapText="1"/>
    </xf>
    <xf numFmtId="0" fontId="4" fillId="0" borderId="34" xfId="0" applyFont="1" applyBorder="1" applyAlignment="1">
      <alignment vertical="top" wrapText="1"/>
    </xf>
    <xf numFmtId="0" fontId="4" fillId="0" borderId="29" xfId="0" applyFont="1" applyBorder="1" applyAlignment="1">
      <alignment vertical="top" wrapText="1"/>
    </xf>
    <xf numFmtId="0" fontId="4" fillId="0" borderId="29" xfId="0" applyFont="1" applyFill="1" applyBorder="1" applyAlignment="1">
      <alignment vertical="center" wrapText="1"/>
    </xf>
    <xf numFmtId="0" fontId="4" fillId="0" borderId="31" xfId="0" applyFont="1" applyBorder="1" applyAlignment="1">
      <alignment vertical="top" wrapText="1"/>
    </xf>
    <xf numFmtId="0" fontId="4" fillId="0" borderId="32" xfId="0" applyFont="1" applyBorder="1" applyAlignment="1">
      <alignment vertical="top" wrapText="1"/>
    </xf>
    <xf numFmtId="0" fontId="4" fillId="0" borderId="21" xfId="0" applyFont="1" applyBorder="1" applyAlignment="1">
      <alignment vertical="top" wrapText="1"/>
    </xf>
    <xf numFmtId="0" fontId="4" fillId="0" borderId="29" xfId="0" applyFont="1" applyBorder="1" applyAlignment="1">
      <alignment vertical="center" wrapText="1"/>
    </xf>
    <xf numFmtId="0" fontId="4" fillId="5" borderId="3"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6" borderId="9"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0" borderId="36" xfId="0" applyFont="1" applyBorder="1" applyAlignment="1">
      <alignment horizontal="left" vertical="top" wrapText="1"/>
    </xf>
    <xf numFmtId="0" fontId="4" fillId="2" borderId="9"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22" xfId="0" applyFont="1" applyFill="1" applyBorder="1" applyAlignment="1">
      <alignment horizontal="left" vertical="top" wrapText="1"/>
    </xf>
    <xf numFmtId="0" fontId="4" fillId="5" borderId="22" xfId="0" applyFont="1" applyFill="1" applyBorder="1" applyAlignment="1">
      <alignment horizontal="left" vertical="top" wrapText="1"/>
    </xf>
    <xf numFmtId="0" fontId="4" fillId="5" borderId="36"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22" xfId="0" applyFont="1" applyFill="1" applyBorder="1" applyAlignment="1">
      <alignment horizontal="left" vertical="top" wrapText="1"/>
    </xf>
    <xf numFmtId="0" fontId="4" fillId="6" borderId="3" xfId="0" applyFont="1" applyFill="1" applyBorder="1" applyAlignment="1">
      <alignment horizontal="left" vertical="top" wrapText="1"/>
    </xf>
    <xf numFmtId="177" fontId="4" fillId="5" borderId="3" xfId="0" applyNumberFormat="1" applyFont="1" applyFill="1" applyBorder="1" applyAlignment="1">
      <alignment horizontal="left" vertical="top" wrapText="1"/>
    </xf>
    <xf numFmtId="0" fontId="4" fillId="2" borderId="8" xfId="0" applyFont="1" applyFill="1" applyBorder="1" applyAlignment="1">
      <alignment horizontal="left" vertical="top" wrapText="1"/>
    </xf>
    <xf numFmtId="0" fontId="4" fillId="7" borderId="8"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3" xfId="0" applyFont="1" applyFill="1" applyBorder="1" applyAlignment="1" quotePrefix="1">
      <alignment horizontal="left" vertical="top" wrapText="1"/>
    </xf>
    <xf numFmtId="0" fontId="20" fillId="5" borderId="10" xfId="0" applyFont="1" applyFill="1" applyBorder="1" applyAlignment="1">
      <alignment horizontal="left" vertical="top" wrapText="1"/>
    </xf>
    <xf numFmtId="0" fontId="20" fillId="5" borderId="0" xfId="0" applyFont="1" applyFill="1" applyAlignment="1">
      <alignment horizontal="left" vertical="top" wrapText="1"/>
    </xf>
    <xf numFmtId="0" fontId="4" fillId="4" borderId="9"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19" xfId="0" applyFont="1" applyBorder="1" applyAlignment="1">
      <alignment horizontal="left" vertical="top" wrapText="1"/>
    </xf>
    <xf numFmtId="0" fontId="5" fillId="0" borderId="0" xfId="0" applyFont="1" applyAlignment="1">
      <alignment vertical="center" wrapText="1"/>
    </xf>
    <xf numFmtId="0" fontId="4" fillId="4" borderId="30"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16" fillId="0" borderId="17" xfId="0" applyFont="1" applyBorder="1" applyAlignment="1">
      <alignment horizontal="left" vertical="center" wrapText="1"/>
    </xf>
    <xf numFmtId="0" fontId="4" fillId="0" borderId="7" xfId="0" applyFont="1" applyBorder="1" applyAlignment="1">
      <alignment vertical="top" wrapText="1"/>
    </xf>
    <xf numFmtId="0" fontId="4" fillId="0" borderId="19" xfId="0" applyFont="1" applyBorder="1" applyAlignment="1">
      <alignment vertical="top" wrapText="1"/>
    </xf>
    <xf numFmtId="0" fontId="4" fillId="4" borderId="1" xfId="0" applyFont="1" applyFill="1" applyBorder="1" applyAlignment="1">
      <alignment horizontal="center" vertical="center" wrapText="1" shrinkToFit="1"/>
    </xf>
    <xf numFmtId="0" fontId="4" fillId="4" borderId="10" xfId="0" applyFont="1" applyFill="1" applyBorder="1" applyAlignment="1">
      <alignment horizontal="center" vertical="center" wrapText="1" shrinkToFit="1"/>
    </xf>
    <xf numFmtId="0" fontId="4" fillId="4" borderId="11" xfId="0" applyFont="1" applyFill="1" applyBorder="1" applyAlignment="1">
      <alignment horizontal="center" vertical="center" wrapText="1" shrinkToFit="1"/>
    </xf>
    <xf numFmtId="0" fontId="4" fillId="4" borderId="1"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5" xfId="0" applyFont="1" applyFill="1" applyBorder="1" applyAlignment="1">
      <alignment horizontal="left" vertical="top" wrapText="1" shrinkToFit="1"/>
    </xf>
    <xf numFmtId="0" fontId="4" fillId="4" borderId="14" xfId="0" applyFont="1" applyFill="1" applyBorder="1" applyAlignment="1">
      <alignment horizontal="left" vertical="top" wrapText="1" shrinkToFit="1"/>
    </xf>
    <xf numFmtId="0" fontId="4" fillId="4" borderId="38" xfId="0" applyFont="1" applyFill="1" applyBorder="1" applyAlignment="1">
      <alignment horizontal="left" vertical="top" wrapText="1" shrinkToFit="1"/>
    </xf>
    <xf numFmtId="0" fontId="4" fillId="4" borderId="5" xfId="0" applyFont="1" applyFill="1" applyBorder="1" applyAlignment="1">
      <alignment horizontal="left" vertical="top" wrapText="1"/>
    </xf>
    <xf numFmtId="0" fontId="4" fillId="4" borderId="4" xfId="0" applyFont="1" applyFill="1" applyBorder="1" applyAlignment="1">
      <alignment horizontal="left" vertical="top" wrapText="1"/>
    </xf>
    <xf numFmtId="0" fontId="4" fillId="4" borderId="2" xfId="0" applyFont="1" applyFill="1" applyBorder="1" applyAlignment="1">
      <alignment horizontal="left" vertical="top" wrapText="1"/>
    </xf>
    <xf numFmtId="0" fontId="4" fillId="4" borderId="6" xfId="0" applyFont="1" applyFill="1" applyBorder="1" applyAlignment="1">
      <alignment horizontal="left" vertical="top" wrapText="1"/>
    </xf>
    <xf numFmtId="0" fontId="4" fillId="4" borderId="3" xfId="0" applyFont="1" applyFill="1" applyBorder="1" applyAlignment="1">
      <alignment horizontal="left" vertical="top" wrapText="1"/>
    </xf>
    <xf numFmtId="0" fontId="0" fillId="0" borderId="0" xfId="0" applyAlignment="1">
      <alignment vertical="center" wrapText="1"/>
    </xf>
    <xf numFmtId="0" fontId="0" fillId="2" borderId="15" xfId="0" applyFont="1" applyFill="1" applyBorder="1" applyAlignment="1">
      <alignment vertical="center" wrapText="1"/>
    </xf>
    <xf numFmtId="0" fontId="0" fillId="0" borderId="23" xfId="0" applyFont="1" applyBorder="1" applyAlignment="1">
      <alignment vertical="center" wrapText="1"/>
    </xf>
    <xf numFmtId="0" fontId="0" fillId="2" borderId="14" xfId="0" applyFont="1" applyFill="1" applyBorder="1" applyAlignment="1">
      <alignment vertical="center" wrapText="1"/>
    </xf>
    <xf numFmtId="0" fontId="0" fillId="0" borderId="21" xfId="0" applyFont="1" applyBorder="1" applyAlignment="1">
      <alignment vertical="center" wrapText="1"/>
    </xf>
    <xf numFmtId="0" fontId="4" fillId="5" borderId="10" xfId="0" applyFont="1" applyFill="1" applyBorder="1" applyAlignment="1">
      <alignment vertical="center" wrapText="1"/>
    </xf>
    <xf numFmtId="0" fontId="4" fillId="0" borderId="10" xfId="0" applyFont="1" applyBorder="1" applyAlignment="1">
      <alignment vertical="center" wrapText="1"/>
    </xf>
    <xf numFmtId="0" fontId="0" fillId="0" borderId="10" xfId="0" applyBorder="1" applyAlignment="1">
      <alignment vertical="center" wrapText="1"/>
    </xf>
    <xf numFmtId="0" fontId="4" fillId="4" borderId="1" xfId="0" applyFont="1" applyFill="1" applyBorder="1" applyAlignment="1">
      <alignment horizontal="left" vertical="top" wrapText="1" shrinkToFit="1"/>
    </xf>
    <xf numFmtId="0" fontId="4" fillId="4" borderId="10" xfId="0" applyFont="1" applyFill="1" applyBorder="1" applyAlignment="1">
      <alignment horizontal="left" vertical="top" wrapText="1" shrinkToFit="1"/>
    </xf>
    <xf numFmtId="0" fontId="4" fillId="4" borderId="11" xfId="0" applyFont="1" applyFill="1" applyBorder="1" applyAlignment="1">
      <alignment horizontal="left" vertical="top" wrapText="1" shrinkToFit="1"/>
    </xf>
    <xf numFmtId="0" fontId="4" fillId="4" borderId="1" xfId="0" applyFont="1" applyFill="1" applyBorder="1" applyAlignment="1">
      <alignment horizontal="left" vertical="top" wrapText="1"/>
    </xf>
    <xf numFmtId="0" fontId="4" fillId="4" borderId="10" xfId="0" applyFont="1" applyFill="1" applyBorder="1" applyAlignment="1">
      <alignment horizontal="left" vertical="top" wrapText="1"/>
    </xf>
    <xf numFmtId="0" fontId="4" fillId="4" borderId="11" xfId="0" applyFont="1" applyFill="1" applyBorder="1" applyAlignment="1">
      <alignment horizontal="left" vertical="top" wrapText="1"/>
    </xf>
    <xf numFmtId="0" fontId="3" fillId="0" borderId="0" xfId="0" applyFont="1" applyFill="1" applyAlignment="1">
      <alignment vertical="center"/>
    </xf>
    <xf numFmtId="0" fontId="3" fillId="0" borderId="0" xfId="0" applyFont="1" applyAlignment="1">
      <alignment vertical="center"/>
    </xf>
    <xf numFmtId="0" fontId="0" fillId="0" borderId="0" xfId="0"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495300</xdr:colOff>
      <xdr:row>706</xdr:row>
      <xdr:rowOff>0</xdr:rowOff>
    </xdr:from>
    <xdr:ext cx="76200" cy="209550"/>
    <xdr:sp>
      <xdr:nvSpPr>
        <xdr:cNvPr id="1" name="TextBox 1"/>
        <xdr:cNvSpPr txBox="1">
          <a:spLocks noChangeArrowheads="1"/>
        </xdr:cNvSpPr>
      </xdr:nvSpPr>
      <xdr:spPr>
        <a:xfrm>
          <a:off x="2819400" y="1495520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2</xdr:col>
      <xdr:colOff>419100</xdr:colOff>
      <xdr:row>16</xdr:row>
      <xdr:rowOff>95250</xdr:rowOff>
    </xdr:from>
    <xdr:to>
      <xdr:col>2</xdr:col>
      <xdr:colOff>971550</xdr:colOff>
      <xdr:row>16</xdr:row>
      <xdr:rowOff>942975</xdr:rowOff>
    </xdr:to>
    <xdr:pic>
      <xdr:nvPicPr>
        <xdr:cNvPr id="2" name="Picture 18" descr="構造式"/>
        <xdr:cNvPicPr preferRelativeResize="1">
          <a:picLocks noChangeAspect="1"/>
        </xdr:cNvPicPr>
      </xdr:nvPicPr>
      <xdr:blipFill>
        <a:blip r:embed="rId1"/>
        <a:stretch>
          <a:fillRect/>
        </a:stretch>
      </xdr:blipFill>
      <xdr:spPr>
        <a:xfrm>
          <a:off x="2743200" y="3257550"/>
          <a:ext cx="552450" cy="847725"/>
        </a:xfrm>
        <a:prstGeom prst="rect">
          <a:avLst/>
        </a:prstGeom>
        <a:noFill/>
        <a:ln w="9525" cmpd="sng">
          <a:noFill/>
        </a:ln>
      </xdr:spPr>
    </xdr:pic>
    <xdr:clientData/>
  </xdr:twoCellAnchor>
  <xdr:twoCellAnchor>
    <xdr:from>
      <xdr:col>2</xdr:col>
      <xdr:colOff>2762250</xdr:colOff>
      <xdr:row>594</xdr:row>
      <xdr:rowOff>19050</xdr:rowOff>
    </xdr:from>
    <xdr:to>
      <xdr:col>2</xdr:col>
      <xdr:colOff>4857750</xdr:colOff>
      <xdr:row>599</xdr:row>
      <xdr:rowOff>95250</xdr:rowOff>
    </xdr:to>
    <xdr:sp>
      <xdr:nvSpPr>
        <xdr:cNvPr id="3" name="AutoShape 56"/>
        <xdr:cNvSpPr>
          <a:spLocks/>
        </xdr:cNvSpPr>
      </xdr:nvSpPr>
      <xdr:spPr>
        <a:xfrm>
          <a:off x="5086350" y="126663450"/>
          <a:ext cx="2095500" cy="933450"/>
        </a:xfrm>
        <a:prstGeom prst="wedgeRectCallout">
          <a:avLst>
            <a:gd name="adj1" fmla="val -70000"/>
            <a:gd name="adj2" fmla="val -78569"/>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3.3.2 分配の項目につきましては、基本的に、国による計算結果を記載して頂ければ結構ですが、他にも情報がある場合は記載して頂いても結構です。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504825</xdr:colOff>
      <xdr:row>5</xdr:row>
      <xdr:rowOff>0</xdr:rowOff>
    </xdr:from>
    <xdr:ext cx="76200" cy="209550"/>
    <xdr:sp>
      <xdr:nvSpPr>
        <xdr:cNvPr id="1" name="TextBox 1"/>
        <xdr:cNvSpPr txBox="1">
          <a:spLocks noChangeArrowheads="1"/>
        </xdr:cNvSpPr>
      </xdr:nvSpPr>
      <xdr:spPr>
        <a:xfrm>
          <a:off x="2686050" y="10382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495300</xdr:colOff>
      <xdr:row>6</xdr:row>
      <xdr:rowOff>0</xdr:rowOff>
    </xdr:from>
    <xdr:ext cx="76200" cy="200025"/>
    <xdr:sp>
      <xdr:nvSpPr>
        <xdr:cNvPr id="1" name="TextBox 1"/>
        <xdr:cNvSpPr txBox="1">
          <a:spLocks noChangeArrowheads="1"/>
        </xdr:cNvSpPr>
      </xdr:nvSpPr>
      <xdr:spPr>
        <a:xfrm>
          <a:off x="2647950" y="10572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1\YSAB3104\LOCALS~1\Temp\notesFEC990\&#12486;&#12531;&#12503;&#12524;&#12540;&#12488;&#65288;&#29289;&#21270;&#24615;&#2936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統合シート"/>
      <sheetName val="Sheet1"/>
    </sheetNames>
    <sheetDataSet>
      <sheetData sheetId="1">
        <row r="9">
          <cell r="B9" t="str">
            <v>選択してください</v>
          </cell>
          <cell r="C9" t="str">
            <v>元素</v>
          </cell>
          <cell r="D9" t="str">
            <v>無機化合物</v>
          </cell>
          <cell r="E9" t="str">
            <v>有機化合物</v>
          </cell>
          <cell r="F9" t="str">
            <v>天然物</v>
          </cell>
          <cell r="G9" t="str">
            <v>有機金属</v>
          </cell>
          <cell r="H9" t="str">
            <v>石油関連物質</v>
          </cell>
          <cell r="I9" t="str">
            <v>その他：下欄のセルに記載する</v>
          </cell>
        </row>
        <row r="12">
          <cell r="B12" t="str">
            <v>選択してください</v>
          </cell>
          <cell r="C12" t="str">
            <v>気体</v>
          </cell>
          <cell r="D12" t="str">
            <v>液体</v>
          </cell>
          <cell r="E12" t="str">
            <v>固体</v>
          </cell>
          <cell r="F12" t="str">
            <v>その他：下欄のセルに記載する</v>
          </cell>
        </row>
        <row r="26">
          <cell r="B26" t="str">
            <v>選択してください</v>
          </cell>
          <cell r="C26" t="str">
            <v>非拡散的用途</v>
          </cell>
          <cell r="D26" t="str">
            <v>閉鎖系用途</v>
          </cell>
          <cell r="E26" t="str">
            <v>中間体用途</v>
          </cell>
          <cell r="F26" t="str">
            <v>拡散的用途</v>
          </cell>
          <cell r="G26" t="str">
            <v>その他：下欄のセルに記載する</v>
          </cell>
        </row>
        <row r="29">
          <cell r="B29" t="str">
            <v>選択してください</v>
          </cell>
          <cell r="C29" t="str">
            <v>農業</v>
          </cell>
          <cell r="D29" t="str">
            <v>化学工業：基本化学</v>
          </cell>
          <cell r="E29" t="str">
            <v>化学工業：合成</v>
          </cell>
          <cell r="F29" t="str">
            <v>電子/電気エンジニアリング</v>
          </cell>
          <cell r="G29" t="str">
            <v>個人用/室内用途</v>
          </cell>
          <cell r="H29" t="str">
            <v>公共機関</v>
          </cell>
          <cell r="I29" t="str">
            <v>皮革製品</v>
          </cell>
          <cell r="J29" t="str">
            <v>金属抽出・精製</v>
          </cell>
          <cell r="K29" t="str">
            <v>鉱油・燃料工業</v>
          </cell>
          <cell r="L29" t="str">
            <v>写真産業</v>
          </cell>
          <cell r="M29" t="str">
            <v>高分子産業</v>
          </cell>
          <cell r="N29" t="str">
            <v>パルプ・製紙工業</v>
          </cell>
          <cell r="O29" t="str">
            <v>繊維産業</v>
          </cell>
          <cell r="P29" t="str">
            <v>塗料・ラッカー・溶剤</v>
          </cell>
          <cell r="Q29" t="str">
            <v>その他の化学工業</v>
          </cell>
          <cell r="R29" t="str">
            <v>公的機械産業</v>
          </cell>
          <cell r="S29" t="str">
            <v>その他：下欄のセルに記載する</v>
          </cell>
        </row>
        <row r="40">
          <cell r="B40" t="str">
            <v>選択してください</v>
          </cell>
          <cell r="C40" t="str">
            <v>はい</v>
          </cell>
          <cell r="D40" t="str">
            <v>いいえ</v>
          </cell>
          <cell r="E40" t="str">
            <v>不明</v>
          </cell>
          <cell r="F40" t="str">
            <v>該当せず</v>
          </cell>
        </row>
        <row r="43">
          <cell r="B43" t="str">
            <v>選択してください</v>
          </cell>
          <cell r="C43" t="str">
            <v>はい</v>
          </cell>
          <cell r="D43" t="str">
            <v>いいえ</v>
          </cell>
          <cell r="E43" t="str">
            <v>不明</v>
          </cell>
          <cell r="F43" t="str">
            <v>その他：下欄に記載</v>
          </cell>
        </row>
        <row r="46">
          <cell r="B46" t="str">
            <v>選択してください</v>
          </cell>
          <cell r="C46" t="str">
            <v>はい</v>
          </cell>
          <cell r="D46" t="str">
            <v>いいえ</v>
          </cell>
          <cell r="E46" t="str">
            <v>不明</v>
          </cell>
          <cell r="F46" t="str">
            <v>その他：下欄に記載</v>
          </cell>
        </row>
        <row r="49">
          <cell r="B49" t="str">
            <v>選択してください</v>
          </cell>
          <cell r="C49" t="str">
            <v>1.　制限なく信頼性あり</v>
          </cell>
          <cell r="D49" t="str">
            <v>2.　制限付で信頼性あり（非GLP等）</v>
          </cell>
          <cell r="E49" t="str">
            <v>3.　信頼性なし</v>
          </cell>
          <cell r="F49" t="str">
            <v>4.　信頼性評価不能（MSDS等）</v>
          </cell>
        </row>
        <row r="67">
          <cell r="B67" t="str">
            <v>選択してください</v>
          </cell>
          <cell r="C67" t="str">
            <v>キースタディ</v>
          </cell>
        </row>
        <row r="73">
          <cell r="B73" t="str">
            <v>選択してください</v>
          </cell>
          <cell r="C73" t="str">
            <v>バルク密度</v>
          </cell>
          <cell r="D73" t="str">
            <v>密度</v>
          </cell>
          <cell r="E73" t="str">
            <v>比重</v>
          </cell>
          <cell r="F73" t="str">
            <v>不明</v>
          </cell>
          <cell r="G73" t="str">
            <v>その他：下欄に記載</v>
          </cell>
        </row>
        <row r="146">
          <cell r="B146" t="str">
            <v>選択してください</v>
          </cell>
          <cell r="C146" t="str">
            <v>クローズドカップ</v>
          </cell>
          <cell r="D146" t="str">
            <v>オープンカップ</v>
          </cell>
          <cell r="E146" t="str">
            <v>不明</v>
          </cell>
          <cell r="F146" t="str">
            <v>その他：下欄に記載</v>
          </cell>
        </row>
        <row r="173">
          <cell r="B173" t="str">
            <v>選択してください</v>
          </cell>
          <cell r="C173" t="str">
            <v>引火性が高い</v>
          </cell>
          <cell r="D173" t="str">
            <v>不明</v>
          </cell>
          <cell r="E173" t="str">
            <v>その他：備考欄に記載</v>
          </cell>
        </row>
        <row r="176">
          <cell r="B176" t="str">
            <v>選択してください</v>
          </cell>
          <cell r="C176" t="str">
            <v>大気中で自然発火</v>
          </cell>
          <cell r="D176" t="str">
            <v>高引火性ガスを発生</v>
          </cell>
          <cell r="E176" t="str">
            <v>不明</v>
          </cell>
          <cell r="F176" t="str">
            <v>その他：備考欄に記載</v>
          </cell>
        </row>
        <row r="187">
          <cell r="C187" t="str">
            <v>選択してください</v>
          </cell>
          <cell r="D187" t="str">
            <v>はい</v>
          </cell>
          <cell r="E187" t="str">
            <v>いいえ</v>
          </cell>
          <cell r="F187" t="str">
            <v>不明</v>
          </cell>
          <cell r="G187" t="str">
            <v>その他：下欄に記載</v>
          </cell>
        </row>
        <row r="231">
          <cell r="C231" t="str">
            <v>選択してください</v>
          </cell>
          <cell r="D231" t="str">
            <v>直接光分解</v>
          </cell>
          <cell r="E231" t="str">
            <v>間接光分解</v>
          </cell>
          <cell r="F231" t="str">
            <v>不明</v>
          </cell>
          <cell r="G231" t="str">
            <v>その他：下欄に記載</v>
          </cell>
        </row>
        <row r="259">
          <cell r="C259" t="str">
            <v>選択してください</v>
          </cell>
          <cell r="D259" t="str">
            <v>フィールド試験</v>
          </cell>
          <cell r="E259" t="str">
            <v>実験室試験</v>
          </cell>
          <cell r="F259" t="str">
            <v>不明</v>
          </cell>
          <cell r="G259" t="str">
            <v>その他：下欄に記載</v>
          </cell>
        </row>
        <row r="267">
          <cell r="C267" t="str">
            <v>選択してください</v>
          </cell>
          <cell r="D267" t="str">
            <v>大気</v>
          </cell>
          <cell r="E267" t="str">
            <v>水</v>
          </cell>
          <cell r="F267" t="str">
            <v>土壌</v>
          </cell>
          <cell r="G267" t="str">
            <v>底質</v>
          </cell>
          <cell r="H267" t="str">
            <v>生体：下欄に生物名を記載</v>
          </cell>
          <cell r="I267" t="str">
            <v>不明</v>
          </cell>
          <cell r="J267" t="str">
            <v>その他：下欄に記載</v>
          </cell>
        </row>
        <row r="272">
          <cell r="B272" t="str">
            <v>選択してください</v>
          </cell>
          <cell r="C272" t="str">
            <v>バックグラウンド</v>
          </cell>
          <cell r="D272" t="str">
            <v>汚染地域</v>
          </cell>
          <cell r="E272" t="str">
            <v>不明</v>
          </cell>
          <cell r="F272" t="str">
            <v>その他：下欄に記載</v>
          </cell>
        </row>
        <row r="279">
          <cell r="C279" t="str">
            <v>選択してください</v>
          </cell>
          <cell r="D279" t="str">
            <v>大気-水</v>
          </cell>
          <cell r="E279" t="str">
            <v>水-土壌</v>
          </cell>
          <cell r="F279" t="str">
            <v>大気-水-土壌-底質</v>
          </cell>
          <cell r="G279" t="str">
            <v>その他：下欄に記載</v>
          </cell>
        </row>
        <row r="281">
          <cell r="B281" t="str">
            <v>選択してください</v>
          </cell>
          <cell r="C281" t="str">
            <v>Fugacity model I</v>
          </cell>
          <cell r="D281" t="str">
            <v>Fugacity model II</v>
          </cell>
          <cell r="E281" t="str">
            <v>Fugacity model III</v>
          </cell>
          <cell r="F281" t="str">
            <v>不明</v>
          </cell>
          <cell r="G281" t="str">
            <v>その他：下欄に記載</v>
          </cell>
        </row>
        <row r="289">
          <cell r="F289" t="str">
            <v>選択してください</v>
          </cell>
          <cell r="G289" t="str">
            <v>水－土壌</v>
          </cell>
          <cell r="H289" t="str">
            <v>水－堆積物</v>
          </cell>
          <cell r="I289" t="str">
            <v>水－生物相</v>
          </cell>
          <cell r="J289" t="str">
            <v>水－空気</v>
          </cell>
          <cell r="K289" t="str">
            <v>土壌－生物相</v>
          </cell>
          <cell r="L289" t="str">
            <v>空気－生物相</v>
          </cell>
          <cell r="M289" t="str">
            <v>その他：下欄に記載</v>
          </cell>
        </row>
        <row r="328">
          <cell r="C328" t="str">
            <v>選択してください</v>
          </cell>
          <cell r="D328" t="str">
            <v>DT50</v>
          </cell>
          <cell r="E328" t="str">
            <v>DT90</v>
          </cell>
          <cell r="F328" t="str">
            <v>不明</v>
          </cell>
          <cell r="G328" t="str">
            <v>その他：下欄に記載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706"/>
  <sheetViews>
    <sheetView tabSelected="1" workbookViewId="0" topLeftCell="B1">
      <selection activeCell="C7" sqref="C7"/>
    </sheetView>
  </sheetViews>
  <sheetFormatPr defaultColWidth="9.00390625" defaultRowHeight="13.5"/>
  <cols>
    <col min="1" max="1" width="16.75390625" style="142" hidden="1" customWidth="1"/>
    <col min="2" max="2" width="30.50390625" style="116" customWidth="1"/>
    <col min="3" max="3" width="71.625" style="24" customWidth="1"/>
    <col min="4" max="4" width="87.875" style="116" hidden="1" customWidth="1"/>
    <col min="5" max="5" width="9.00390625" style="0" hidden="1" customWidth="1"/>
  </cols>
  <sheetData>
    <row r="1" spans="1:4" ht="27" customHeight="1" thickBot="1">
      <c r="A1" s="216" t="s">
        <v>121</v>
      </c>
      <c r="B1" s="216"/>
      <c r="C1" s="216"/>
      <c r="D1" s="52"/>
    </row>
    <row r="2" spans="1:4" ht="13.5">
      <c r="A2" s="219" t="s">
        <v>1283</v>
      </c>
      <c r="B2" s="222" t="s">
        <v>667</v>
      </c>
      <c r="C2" s="171" t="s">
        <v>1284</v>
      </c>
      <c r="D2" s="213" t="s">
        <v>1285</v>
      </c>
    </row>
    <row r="3" spans="1:4" ht="13.5">
      <c r="A3" s="220"/>
      <c r="B3" s="223"/>
      <c r="C3" s="187" t="s">
        <v>1286</v>
      </c>
      <c r="D3" s="214"/>
    </row>
    <row r="4" spans="1:4" ht="13.5">
      <c r="A4" s="220"/>
      <c r="B4" s="223"/>
      <c r="C4" s="188" t="s">
        <v>1287</v>
      </c>
      <c r="D4" s="214"/>
    </row>
    <row r="5" spans="1:4" ht="14.25" thickBot="1">
      <c r="A5" s="221"/>
      <c r="B5" s="224"/>
      <c r="C5" s="189" t="s">
        <v>1288</v>
      </c>
      <c r="D5" s="215"/>
    </row>
    <row r="6" spans="1:4" ht="13.5">
      <c r="A6" s="139"/>
      <c r="B6" s="115"/>
      <c r="C6" s="54"/>
      <c r="D6" s="115"/>
    </row>
    <row r="7" spans="1:3" ht="13.5">
      <c r="A7" s="140"/>
      <c r="B7" s="116" t="s">
        <v>1503</v>
      </c>
      <c r="C7" s="55"/>
    </row>
    <row r="8" spans="1:4" ht="23.25" thickBot="1">
      <c r="A8" s="140"/>
      <c r="B8" s="116" t="s">
        <v>1504</v>
      </c>
      <c r="C8" s="55"/>
      <c r="D8" s="143" t="s">
        <v>1289</v>
      </c>
    </row>
    <row r="9" spans="1:4" ht="13.5">
      <c r="A9" s="140" t="s">
        <v>1108</v>
      </c>
      <c r="B9" s="117" t="s">
        <v>1290</v>
      </c>
      <c r="C9" s="190" t="s">
        <v>421</v>
      </c>
      <c r="D9" s="172"/>
    </row>
    <row r="10" spans="1:4" ht="13.5">
      <c r="A10" s="140"/>
      <c r="B10" s="118" t="s">
        <v>1291</v>
      </c>
      <c r="C10" s="187" t="s">
        <v>420</v>
      </c>
      <c r="D10" s="173"/>
    </row>
    <row r="11" spans="1:4" ht="13.5">
      <c r="A11" s="140"/>
      <c r="B11" s="118" t="s">
        <v>1292</v>
      </c>
      <c r="C11" s="187" t="s">
        <v>1365</v>
      </c>
      <c r="D11" s="173" t="s">
        <v>599</v>
      </c>
    </row>
    <row r="12" spans="1:4" ht="13.5">
      <c r="A12" s="140"/>
      <c r="B12" s="118" t="s">
        <v>1293</v>
      </c>
      <c r="C12" s="188" t="s">
        <v>1467</v>
      </c>
      <c r="D12" s="173" t="s">
        <v>1294</v>
      </c>
    </row>
    <row r="13" spans="1:4" ht="13.5">
      <c r="A13" s="140"/>
      <c r="B13" s="118" t="s">
        <v>1295</v>
      </c>
      <c r="C13" s="188" t="s">
        <v>993</v>
      </c>
      <c r="D13" s="173" t="s">
        <v>1296</v>
      </c>
    </row>
    <row r="14" spans="1:4" ht="13.5">
      <c r="A14" s="140"/>
      <c r="B14" s="118" t="s">
        <v>1297</v>
      </c>
      <c r="C14" s="188" t="s">
        <v>1366</v>
      </c>
      <c r="D14" s="173" t="s">
        <v>1298</v>
      </c>
    </row>
    <row r="15" spans="1:4" ht="22.5">
      <c r="A15" s="140"/>
      <c r="B15" s="118" t="s">
        <v>1299</v>
      </c>
      <c r="C15" s="188" t="s">
        <v>1367</v>
      </c>
      <c r="D15" s="173" t="s">
        <v>1300</v>
      </c>
    </row>
    <row r="16" spans="1:4" ht="13.5">
      <c r="A16" s="140"/>
      <c r="B16" s="118" t="s">
        <v>1301</v>
      </c>
      <c r="C16" s="188" t="s">
        <v>1368</v>
      </c>
      <c r="D16" s="173"/>
    </row>
    <row r="17" spans="1:4" ht="81" customHeight="1">
      <c r="A17" s="140"/>
      <c r="B17" s="119" t="s">
        <v>1302</v>
      </c>
      <c r="C17" s="191"/>
      <c r="D17" s="174" t="s">
        <v>600</v>
      </c>
    </row>
    <row r="18" spans="1:4" ht="14.25" thickBot="1">
      <c r="A18" s="140"/>
      <c r="B18" s="120" t="s">
        <v>1303</v>
      </c>
      <c r="C18" s="192"/>
      <c r="D18" s="175" t="s">
        <v>1304</v>
      </c>
    </row>
    <row r="19" spans="1:4" ht="13.5">
      <c r="A19" s="140"/>
      <c r="B19" s="121"/>
      <c r="C19" s="54"/>
      <c r="D19" s="121"/>
    </row>
    <row r="20" spans="1:4" ht="23.25" thickBot="1">
      <c r="A20" s="121"/>
      <c r="B20" s="121" t="s">
        <v>1505</v>
      </c>
      <c r="C20" s="54"/>
      <c r="D20" s="143" t="s">
        <v>1305</v>
      </c>
    </row>
    <row r="21" spans="1:4" ht="13.5">
      <c r="A21" s="141" t="s">
        <v>1306</v>
      </c>
      <c r="B21" s="117" t="s">
        <v>1307</v>
      </c>
      <c r="C21" s="190"/>
      <c r="D21" s="172"/>
    </row>
    <row r="22" spans="1:4" ht="13.5">
      <c r="A22" s="140"/>
      <c r="B22" s="118" t="s">
        <v>1308</v>
      </c>
      <c r="C22" s="187"/>
      <c r="D22" s="173"/>
    </row>
    <row r="23" spans="1:4" ht="13.5">
      <c r="A23" s="140"/>
      <c r="B23" s="118" t="s">
        <v>1309</v>
      </c>
      <c r="C23" s="187"/>
      <c r="D23" s="173"/>
    </row>
    <row r="24" spans="1:4" ht="13.5">
      <c r="A24" s="140"/>
      <c r="B24" s="118" t="s">
        <v>1506</v>
      </c>
      <c r="C24" s="187"/>
      <c r="D24" s="173"/>
    </row>
    <row r="25" spans="1:4" ht="13.5">
      <c r="A25" s="140"/>
      <c r="B25" s="118" t="s">
        <v>1310</v>
      </c>
      <c r="C25" s="187"/>
      <c r="D25" s="173"/>
    </row>
    <row r="26" spans="1:4" ht="13.5">
      <c r="A26" s="140"/>
      <c r="B26" s="118" t="s">
        <v>1311</v>
      </c>
      <c r="C26" s="187"/>
      <c r="D26" s="173"/>
    </row>
    <row r="27" spans="1:4" ht="13.5">
      <c r="A27" s="140"/>
      <c r="B27" s="118" t="s">
        <v>1312</v>
      </c>
      <c r="C27" s="187"/>
      <c r="D27" s="173"/>
    </row>
    <row r="28" spans="1:4" ht="13.5">
      <c r="A28" s="140"/>
      <c r="B28" s="119" t="s">
        <v>1313</v>
      </c>
      <c r="C28" s="187"/>
      <c r="D28" s="174"/>
    </row>
    <row r="29" spans="1:4" ht="14.25" thickBot="1">
      <c r="A29" s="140"/>
      <c r="B29" s="120" t="s">
        <v>1303</v>
      </c>
      <c r="C29" s="192"/>
      <c r="D29" s="175" t="s">
        <v>1314</v>
      </c>
    </row>
    <row r="30" spans="1:4" ht="13.5">
      <c r="A30" s="140"/>
      <c r="B30" s="121"/>
      <c r="C30" s="54"/>
      <c r="D30" s="121"/>
    </row>
    <row r="31" spans="1:4" ht="23.25" thickBot="1">
      <c r="A31" s="140"/>
      <c r="B31" s="122" t="s">
        <v>1507</v>
      </c>
      <c r="C31" s="56"/>
      <c r="D31" s="144" t="s">
        <v>1305</v>
      </c>
    </row>
    <row r="32" spans="1:4" ht="23.25" thickBot="1">
      <c r="A32" s="140" t="s">
        <v>1315</v>
      </c>
      <c r="B32" s="123" t="s">
        <v>1316</v>
      </c>
      <c r="C32" s="193"/>
      <c r="D32" s="176" t="s">
        <v>1317</v>
      </c>
    </row>
    <row r="33" spans="1:4" ht="13.5">
      <c r="A33" s="140"/>
      <c r="B33" s="121"/>
      <c r="C33" s="54"/>
      <c r="D33" s="121"/>
    </row>
    <row r="34" spans="1:4" ht="23.25" thickBot="1">
      <c r="A34" s="140"/>
      <c r="B34" s="121" t="s">
        <v>1508</v>
      </c>
      <c r="C34" s="54"/>
      <c r="D34" s="143" t="s">
        <v>601</v>
      </c>
    </row>
    <row r="35" spans="1:4" ht="13.5">
      <c r="A35" s="140" t="s">
        <v>401</v>
      </c>
      <c r="B35" s="117" t="s">
        <v>1318</v>
      </c>
      <c r="C35" s="194" t="s">
        <v>1370</v>
      </c>
      <c r="D35" s="172" t="s">
        <v>1319</v>
      </c>
    </row>
    <row r="36" spans="1:4" ht="13.5">
      <c r="A36" s="140"/>
      <c r="B36" s="124"/>
      <c r="C36" s="195"/>
      <c r="D36" s="177"/>
    </row>
    <row r="37" spans="1:4" ht="13.5">
      <c r="A37" s="140"/>
      <c r="B37" s="118" t="s">
        <v>1320</v>
      </c>
      <c r="C37" s="188" t="s">
        <v>1369</v>
      </c>
      <c r="D37" s="173" t="s">
        <v>1321</v>
      </c>
    </row>
    <row r="38" spans="1:4" ht="13.5">
      <c r="A38" s="140"/>
      <c r="B38" s="118" t="s">
        <v>1322</v>
      </c>
      <c r="C38" s="188" t="s">
        <v>1371</v>
      </c>
      <c r="D38" s="173" t="s">
        <v>1323</v>
      </c>
    </row>
    <row r="39" spans="1:4" ht="13.5">
      <c r="A39" s="140"/>
      <c r="B39" s="119"/>
      <c r="C39" s="188"/>
      <c r="D39" s="174"/>
    </row>
    <row r="40" spans="1:4" ht="13.5">
      <c r="A40" s="140"/>
      <c r="B40" s="119" t="s">
        <v>1509</v>
      </c>
      <c r="C40" s="188">
        <v>100</v>
      </c>
      <c r="D40" s="174" t="s">
        <v>602</v>
      </c>
    </row>
    <row r="41" spans="1:4" ht="13.5">
      <c r="A41" s="140"/>
      <c r="B41" s="119" t="s">
        <v>1324</v>
      </c>
      <c r="C41" s="188" t="s">
        <v>1383</v>
      </c>
      <c r="D41" s="174" t="s">
        <v>1325</v>
      </c>
    </row>
    <row r="42" spans="1:4" ht="14.25" thickBot="1">
      <c r="A42" s="140"/>
      <c r="B42" s="120" t="s">
        <v>1303</v>
      </c>
      <c r="C42" s="192"/>
      <c r="D42" s="175" t="s">
        <v>1326</v>
      </c>
    </row>
    <row r="43" spans="1:4" ht="13.5">
      <c r="A43" s="140"/>
      <c r="B43" s="121"/>
      <c r="C43" s="54"/>
      <c r="D43" s="121"/>
    </row>
    <row r="44" spans="1:4" ht="23.25" thickBot="1">
      <c r="A44" s="140"/>
      <c r="B44" s="121" t="s">
        <v>1510</v>
      </c>
      <c r="C44" s="54"/>
      <c r="D44" s="143" t="s">
        <v>1305</v>
      </c>
    </row>
    <row r="45" spans="1:4" ht="13.5">
      <c r="A45" s="140" t="s">
        <v>1327</v>
      </c>
      <c r="B45" s="117" t="s">
        <v>1328</v>
      </c>
      <c r="C45" s="194" t="s">
        <v>1121</v>
      </c>
      <c r="D45" s="172"/>
    </row>
    <row r="46" spans="1:4" ht="13.5">
      <c r="A46" s="140"/>
      <c r="B46" s="118" t="s">
        <v>1601</v>
      </c>
      <c r="C46" s="188" t="s">
        <v>1378</v>
      </c>
      <c r="D46" s="173"/>
    </row>
    <row r="47" spans="1:4" ht="13.5">
      <c r="A47" s="140"/>
      <c r="B47" s="118" t="s">
        <v>1295</v>
      </c>
      <c r="C47" s="188" t="s">
        <v>1379</v>
      </c>
      <c r="D47" s="173" t="s">
        <v>1296</v>
      </c>
    </row>
    <row r="48" spans="1:4" ht="13.5">
      <c r="A48" s="140"/>
      <c r="B48" s="118" t="s">
        <v>1602</v>
      </c>
      <c r="C48" s="188" t="s">
        <v>1380</v>
      </c>
      <c r="D48" s="173"/>
    </row>
    <row r="49" spans="1:4" ht="13.5">
      <c r="A49" s="140"/>
      <c r="B49" s="118" t="s">
        <v>1603</v>
      </c>
      <c r="C49" s="188" t="s">
        <v>1121</v>
      </c>
      <c r="D49" s="173" t="s">
        <v>533</v>
      </c>
    </row>
    <row r="50" spans="1:4" ht="13.5">
      <c r="A50" s="140"/>
      <c r="B50" s="119" t="s">
        <v>1324</v>
      </c>
      <c r="C50" s="188"/>
      <c r="D50" s="174" t="s">
        <v>1325</v>
      </c>
    </row>
    <row r="51" spans="1:4" ht="14.25" thickBot="1">
      <c r="A51" s="140"/>
      <c r="B51" s="120" t="s">
        <v>1303</v>
      </c>
      <c r="C51" s="192"/>
      <c r="D51" s="175" t="s">
        <v>622</v>
      </c>
    </row>
    <row r="52" spans="1:4" ht="13.5">
      <c r="A52" s="140"/>
      <c r="B52" s="121"/>
      <c r="C52" s="54"/>
      <c r="D52" s="121"/>
    </row>
    <row r="53" spans="1:4" ht="23.25" thickBot="1">
      <c r="A53" s="140"/>
      <c r="B53" s="125" t="s">
        <v>1511</v>
      </c>
      <c r="C53" s="56"/>
      <c r="D53" s="143" t="s">
        <v>1305</v>
      </c>
    </row>
    <row r="54" spans="1:4" ht="13.5">
      <c r="A54" s="140" t="s">
        <v>623</v>
      </c>
      <c r="B54" s="117" t="s">
        <v>1328</v>
      </c>
      <c r="C54" s="194" t="s">
        <v>1380</v>
      </c>
      <c r="D54" s="172"/>
    </row>
    <row r="55" spans="1:4" ht="13.5">
      <c r="A55" s="140"/>
      <c r="B55" s="124" t="s">
        <v>1601</v>
      </c>
      <c r="C55" s="188" t="s">
        <v>1380</v>
      </c>
      <c r="D55" s="177"/>
    </row>
    <row r="56" spans="1:4" ht="13.5">
      <c r="A56" s="140"/>
      <c r="B56" s="124" t="s">
        <v>1295</v>
      </c>
      <c r="C56" s="188" t="s">
        <v>1380</v>
      </c>
      <c r="D56" s="173" t="s">
        <v>1296</v>
      </c>
    </row>
    <row r="57" spans="1:4" ht="13.5">
      <c r="A57" s="140"/>
      <c r="B57" s="124" t="s">
        <v>1602</v>
      </c>
      <c r="C57" s="188" t="s">
        <v>1380</v>
      </c>
      <c r="D57" s="177"/>
    </row>
    <row r="58" spans="1:4" ht="13.5">
      <c r="A58" s="140"/>
      <c r="B58" s="126" t="s">
        <v>1603</v>
      </c>
      <c r="C58" s="188" t="s">
        <v>1121</v>
      </c>
      <c r="D58" s="178" t="s">
        <v>533</v>
      </c>
    </row>
    <row r="59" spans="1:4" ht="13.5">
      <c r="A59" s="140"/>
      <c r="B59" s="119" t="s">
        <v>1324</v>
      </c>
      <c r="C59" s="188"/>
      <c r="D59" s="174" t="s">
        <v>1325</v>
      </c>
    </row>
    <row r="60" spans="1:4" ht="14.25" thickBot="1">
      <c r="A60" s="140"/>
      <c r="B60" s="120" t="s">
        <v>624</v>
      </c>
      <c r="C60" s="192"/>
      <c r="D60" s="175" t="s">
        <v>197</v>
      </c>
    </row>
    <row r="61" spans="1:4" ht="13.5">
      <c r="A61" s="140"/>
      <c r="B61" s="121"/>
      <c r="C61" s="54"/>
      <c r="D61" s="121"/>
    </row>
    <row r="62" spans="1:4" ht="23.25" thickBot="1">
      <c r="A62" s="140"/>
      <c r="B62" s="121" t="s">
        <v>1512</v>
      </c>
      <c r="C62" s="54"/>
      <c r="D62" s="143" t="s">
        <v>1305</v>
      </c>
    </row>
    <row r="63" spans="1:4" ht="14.25" thickBot="1">
      <c r="A63" s="140" t="s">
        <v>198</v>
      </c>
      <c r="B63" s="127" t="s">
        <v>199</v>
      </c>
      <c r="C63" s="194" t="s">
        <v>1373</v>
      </c>
      <c r="D63" s="172" t="s">
        <v>200</v>
      </c>
    </row>
    <row r="64" spans="1:4" ht="13.5">
      <c r="A64" s="140"/>
      <c r="B64" s="118" t="s">
        <v>201</v>
      </c>
      <c r="C64" s="188" t="s">
        <v>1381</v>
      </c>
      <c r="D64" s="172" t="s">
        <v>200</v>
      </c>
    </row>
    <row r="65" spans="1:4" ht="13.5">
      <c r="A65" s="140"/>
      <c r="B65" s="119" t="s">
        <v>1324</v>
      </c>
      <c r="C65" s="188" t="s">
        <v>1382</v>
      </c>
      <c r="D65" s="174" t="s">
        <v>1325</v>
      </c>
    </row>
    <row r="66" spans="1:4" ht="14.25" thickBot="1">
      <c r="A66" s="140"/>
      <c r="B66" s="120" t="s">
        <v>624</v>
      </c>
      <c r="C66" s="192" t="s">
        <v>1381</v>
      </c>
      <c r="D66" s="175" t="s">
        <v>202</v>
      </c>
    </row>
    <row r="67" spans="1:4" ht="13.5">
      <c r="A67" s="140"/>
      <c r="B67" s="121"/>
      <c r="C67" s="54"/>
      <c r="D67" s="121"/>
    </row>
    <row r="68" spans="1:4" ht="23.25" thickBot="1">
      <c r="A68" s="140"/>
      <c r="B68" s="128" t="s">
        <v>1513</v>
      </c>
      <c r="C68" s="54"/>
      <c r="D68" s="145" t="s">
        <v>1305</v>
      </c>
    </row>
    <row r="69" spans="1:4" ht="45">
      <c r="A69" s="140" t="s">
        <v>203</v>
      </c>
      <c r="B69" s="69" t="s">
        <v>204</v>
      </c>
      <c r="C69" s="190" t="s">
        <v>1374</v>
      </c>
      <c r="D69" s="172" t="s">
        <v>0</v>
      </c>
    </row>
    <row r="70" spans="1:4" ht="13.5">
      <c r="A70" s="140"/>
      <c r="B70" s="71" t="s">
        <v>1</v>
      </c>
      <c r="C70" s="187">
        <v>2004</v>
      </c>
      <c r="D70" s="173"/>
    </row>
    <row r="71" spans="1:4" ht="13.5">
      <c r="A71" s="140"/>
      <c r="B71" s="119" t="s">
        <v>1324</v>
      </c>
      <c r="C71" s="187" t="s">
        <v>1383</v>
      </c>
      <c r="D71" s="174" t="s">
        <v>1325</v>
      </c>
    </row>
    <row r="72" spans="1:4" ht="14.25" thickBot="1">
      <c r="A72" s="140"/>
      <c r="B72" s="120" t="s">
        <v>1303</v>
      </c>
      <c r="C72" s="192" t="s">
        <v>1380</v>
      </c>
      <c r="D72" s="175" t="s">
        <v>2</v>
      </c>
    </row>
    <row r="73" spans="1:4" ht="13.5">
      <c r="A73" s="140"/>
      <c r="B73" s="121"/>
      <c r="C73" s="54"/>
      <c r="D73" s="121"/>
    </row>
    <row r="74" spans="1:4" ht="23.25" thickBot="1">
      <c r="A74" s="140"/>
      <c r="B74" s="128" t="s">
        <v>1514</v>
      </c>
      <c r="C74" s="54"/>
      <c r="D74" s="143" t="s">
        <v>603</v>
      </c>
    </row>
    <row r="75" spans="1:4" ht="13.5">
      <c r="A75" s="140" t="s">
        <v>3</v>
      </c>
      <c r="B75" s="69" t="s">
        <v>4</v>
      </c>
      <c r="C75" s="190" t="s">
        <v>1376</v>
      </c>
      <c r="D75" s="172" t="s">
        <v>604</v>
      </c>
    </row>
    <row r="76" spans="1:4" ht="13.5">
      <c r="A76" s="140"/>
      <c r="B76" s="74"/>
      <c r="C76" s="196"/>
      <c r="D76" s="177"/>
    </row>
    <row r="77" spans="1:4" ht="13.5">
      <c r="A77" s="140"/>
      <c r="B77" s="71" t="s">
        <v>5</v>
      </c>
      <c r="C77" s="187" t="s">
        <v>1375</v>
      </c>
      <c r="D77" s="173" t="s">
        <v>6</v>
      </c>
    </row>
    <row r="78" spans="1:4" ht="13.5">
      <c r="A78" s="140"/>
      <c r="B78" s="71"/>
      <c r="C78" s="187"/>
      <c r="D78" s="173"/>
    </row>
    <row r="79" spans="1:4" ht="13.5">
      <c r="A79" s="140"/>
      <c r="B79" s="71" t="s">
        <v>7</v>
      </c>
      <c r="C79" s="187" t="s">
        <v>1468</v>
      </c>
      <c r="D79" s="173" t="s">
        <v>8</v>
      </c>
    </row>
    <row r="80" spans="1:4" ht="13.5">
      <c r="A80" s="140"/>
      <c r="B80" s="71" t="s">
        <v>1324</v>
      </c>
      <c r="C80" s="187" t="s">
        <v>1383</v>
      </c>
      <c r="D80" s="174" t="s">
        <v>1325</v>
      </c>
    </row>
    <row r="81" spans="1:4" ht="14.25" thickBot="1">
      <c r="A81" s="140"/>
      <c r="B81" s="120" t="s">
        <v>1303</v>
      </c>
      <c r="C81" s="192" t="s">
        <v>1381</v>
      </c>
      <c r="D81" s="175" t="s">
        <v>9</v>
      </c>
    </row>
    <row r="82" spans="1:4" ht="13.5">
      <c r="A82" s="140"/>
      <c r="B82" s="121"/>
      <c r="C82" s="54"/>
      <c r="D82" s="121"/>
    </row>
    <row r="83" spans="1:4" ht="23.25" thickBot="1">
      <c r="A83" s="140"/>
      <c r="B83" s="128" t="s">
        <v>1515</v>
      </c>
      <c r="C83" s="54"/>
      <c r="D83" s="143" t="s">
        <v>603</v>
      </c>
    </row>
    <row r="84" spans="1:4" ht="156.75" customHeight="1">
      <c r="A84" s="140" t="s">
        <v>10</v>
      </c>
      <c r="B84" s="117" t="s">
        <v>1516</v>
      </c>
      <c r="C84" s="190" t="s">
        <v>71</v>
      </c>
      <c r="D84" s="172" t="s">
        <v>11</v>
      </c>
    </row>
    <row r="85" spans="1:4" ht="13.5">
      <c r="A85" s="140"/>
      <c r="B85" s="118" t="s">
        <v>1324</v>
      </c>
      <c r="C85" s="187" t="s">
        <v>1383</v>
      </c>
      <c r="D85" s="174" t="s">
        <v>12</v>
      </c>
    </row>
    <row r="86" spans="1:4" ht="14.25" thickBot="1">
      <c r="A86" s="140"/>
      <c r="B86" s="120" t="s">
        <v>1303</v>
      </c>
      <c r="C86" s="192"/>
      <c r="D86" s="175" t="s">
        <v>13</v>
      </c>
    </row>
    <row r="87" spans="1:4" ht="13.5">
      <c r="A87" s="140"/>
      <c r="B87" s="121"/>
      <c r="C87" s="54"/>
      <c r="D87" s="121"/>
    </row>
    <row r="88" spans="1:4" ht="23.25" thickBot="1">
      <c r="A88" s="140"/>
      <c r="B88" s="128" t="s">
        <v>1517</v>
      </c>
      <c r="C88" s="54"/>
      <c r="D88" s="143" t="s">
        <v>603</v>
      </c>
    </row>
    <row r="89" spans="1:4" ht="13.5">
      <c r="A89" s="140" t="s">
        <v>14</v>
      </c>
      <c r="B89" s="117" t="s">
        <v>484</v>
      </c>
      <c r="C89" s="194"/>
      <c r="D89" s="172" t="s">
        <v>485</v>
      </c>
    </row>
    <row r="90" spans="1:4" ht="13.5">
      <c r="A90" s="140"/>
      <c r="B90" s="118" t="s">
        <v>486</v>
      </c>
      <c r="C90" s="188"/>
      <c r="D90" s="173"/>
    </row>
    <row r="91" spans="1:4" ht="13.5">
      <c r="A91" s="140"/>
      <c r="B91" s="118" t="s">
        <v>487</v>
      </c>
      <c r="C91" s="188"/>
      <c r="D91" s="173"/>
    </row>
    <row r="92" spans="1:4" ht="36.75" customHeight="1">
      <c r="A92" s="140"/>
      <c r="B92" s="118" t="s">
        <v>488</v>
      </c>
      <c r="C92" s="187" t="s">
        <v>72</v>
      </c>
      <c r="D92" s="173" t="s">
        <v>489</v>
      </c>
    </row>
    <row r="93" spans="1:4" ht="13.5">
      <c r="A93" s="140"/>
      <c r="B93" s="118" t="s">
        <v>1324</v>
      </c>
      <c r="C93" s="188"/>
      <c r="D93" s="174" t="s">
        <v>1325</v>
      </c>
    </row>
    <row r="94" spans="1:4" ht="14.25" thickBot="1">
      <c r="A94" s="140"/>
      <c r="B94" s="120" t="s">
        <v>1303</v>
      </c>
      <c r="C94" s="192"/>
      <c r="D94" s="175" t="s">
        <v>490</v>
      </c>
    </row>
    <row r="95" spans="1:4" ht="13.5">
      <c r="A95" s="140"/>
      <c r="B95" s="121"/>
      <c r="C95" s="54"/>
      <c r="D95" s="121"/>
    </row>
    <row r="96" spans="1:4" ht="13.5">
      <c r="A96" s="140"/>
      <c r="B96" s="116" t="s">
        <v>491</v>
      </c>
      <c r="C96" s="57"/>
      <c r="D96" s="146"/>
    </row>
    <row r="97" spans="2:4" ht="23.25" thickBot="1">
      <c r="B97" s="22" t="s">
        <v>1518</v>
      </c>
      <c r="C97" s="58"/>
      <c r="D97" s="143" t="s">
        <v>603</v>
      </c>
    </row>
    <row r="98" spans="1:4" ht="13.5">
      <c r="A98" s="142" t="s">
        <v>492</v>
      </c>
      <c r="B98" s="129" t="s">
        <v>493</v>
      </c>
      <c r="C98" s="190" t="s">
        <v>122</v>
      </c>
      <c r="D98" s="179" t="s">
        <v>494</v>
      </c>
    </row>
    <row r="99" spans="2:4" ht="13.5">
      <c r="B99" s="130" t="s">
        <v>1109</v>
      </c>
      <c r="C99" s="196" t="s">
        <v>1469</v>
      </c>
      <c r="D99" s="180"/>
    </row>
    <row r="100" spans="2:4" ht="33.75">
      <c r="B100" s="131" t="s">
        <v>495</v>
      </c>
      <c r="C100" s="187" t="s">
        <v>1470</v>
      </c>
      <c r="D100" s="181" t="s">
        <v>496</v>
      </c>
    </row>
    <row r="101" spans="2:4" ht="13.5">
      <c r="B101" s="131" t="s">
        <v>497</v>
      </c>
      <c r="C101" s="187" t="s">
        <v>1121</v>
      </c>
      <c r="D101" s="181" t="s">
        <v>498</v>
      </c>
    </row>
    <row r="102" spans="2:4" ht="22.5">
      <c r="B102" s="131" t="s">
        <v>499</v>
      </c>
      <c r="C102" s="187" t="s">
        <v>1471</v>
      </c>
      <c r="D102" s="181" t="s">
        <v>500</v>
      </c>
    </row>
    <row r="103" spans="2:5" ht="13.5">
      <c r="B103" s="131" t="s">
        <v>1519</v>
      </c>
      <c r="C103" s="187" t="s">
        <v>430</v>
      </c>
      <c r="D103" s="181" t="s">
        <v>501</v>
      </c>
      <c r="E103" s="50" t="s">
        <v>1500</v>
      </c>
    </row>
    <row r="104" spans="2:4" ht="13.5">
      <c r="B104" s="131" t="s">
        <v>1520</v>
      </c>
      <c r="C104" s="187">
        <v>2004</v>
      </c>
      <c r="D104" s="182" t="s">
        <v>1578</v>
      </c>
    </row>
    <row r="105" spans="2:4" ht="56.25">
      <c r="B105" s="131" t="s">
        <v>1521</v>
      </c>
      <c r="C105" s="187" t="s">
        <v>1472</v>
      </c>
      <c r="D105" s="181" t="s">
        <v>502</v>
      </c>
    </row>
    <row r="106" spans="2:4" ht="13.5">
      <c r="B106" s="131" t="s">
        <v>1522</v>
      </c>
      <c r="C106" s="88"/>
      <c r="D106" s="181"/>
    </row>
    <row r="107" spans="2:4" ht="22.5">
      <c r="B107" s="131" t="s">
        <v>1523</v>
      </c>
      <c r="C107" s="187" t="s">
        <v>1473</v>
      </c>
      <c r="D107" s="181" t="s">
        <v>605</v>
      </c>
    </row>
    <row r="108" spans="2:4" ht="13.5">
      <c r="B108" s="131" t="s">
        <v>1524</v>
      </c>
      <c r="C108" s="187" t="s">
        <v>423</v>
      </c>
      <c r="D108" s="181" t="s">
        <v>503</v>
      </c>
    </row>
    <row r="109" spans="2:4" ht="13.5">
      <c r="B109" s="131"/>
      <c r="C109" s="187"/>
      <c r="D109" s="181"/>
    </row>
    <row r="110" spans="2:4" ht="13.5">
      <c r="B110" s="131" t="s">
        <v>1525</v>
      </c>
      <c r="C110" s="187" t="s">
        <v>423</v>
      </c>
      <c r="D110" s="181" t="s">
        <v>504</v>
      </c>
    </row>
    <row r="111" spans="2:4" ht="13.5">
      <c r="B111" s="131"/>
      <c r="C111" s="187"/>
      <c r="D111" s="181"/>
    </row>
    <row r="112" spans="2:4" ht="13.5">
      <c r="B112" s="131" t="s">
        <v>505</v>
      </c>
      <c r="C112" s="187" t="s">
        <v>1474</v>
      </c>
      <c r="D112" s="181" t="s">
        <v>606</v>
      </c>
    </row>
    <row r="113" spans="2:4" ht="13.5">
      <c r="B113" s="131" t="s">
        <v>497</v>
      </c>
      <c r="C113" s="187" t="s">
        <v>1381</v>
      </c>
      <c r="D113" s="181" t="s">
        <v>1047</v>
      </c>
    </row>
    <row r="114" spans="2:4" ht="13.5">
      <c r="B114" s="131" t="s">
        <v>1526</v>
      </c>
      <c r="C114" s="187" t="s">
        <v>428</v>
      </c>
      <c r="D114" s="181" t="s">
        <v>1049</v>
      </c>
    </row>
    <row r="115" spans="2:4" ht="13.5">
      <c r="B115" s="131"/>
      <c r="C115" s="187" t="s">
        <v>1501</v>
      </c>
      <c r="D115" s="181" t="s">
        <v>1050</v>
      </c>
    </row>
    <row r="116" spans="2:4" ht="13.5">
      <c r="B116" s="131" t="s">
        <v>1051</v>
      </c>
      <c r="C116" s="187" t="s">
        <v>1475</v>
      </c>
      <c r="D116" s="181" t="s">
        <v>1052</v>
      </c>
    </row>
    <row r="117" spans="2:4" ht="13.5">
      <c r="B117" s="131" t="s">
        <v>1324</v>
      </c>
      <c r="C117" s="187" t="s">
        <v>1383</v>
      </c>
      <c r="D117" s="174" t="s">
        <v>1053</v>
      </c>
    </row>
    <row r="118" spans="2:4" ht="22.5">
      <c r="B118" s="132" t="s">
        <v>1054</v>
      </c>
      <c r="C118" s="197" t="s">
        <v>97</v>
      </c>
      <c r="D118" s="183" t="s">
        <v>1577</v>
      </c>
    </row>
    <row r="119" spans="2:4" ht="14.25" thickBot="1">
      <c r="B119" s="133" t="s">
        <v>1303</v>
      </c>
      <c r="C119" s="192" t="s">
        <v>1381</v>
      </c>
      <c r="D119" s="184" t="s">
        <v>1056</v>
      </c>
    </row>
    <row r="120" spans="2:4" ht="13.5">
      <c r="B120" s="22"/>
      <c r="D120" s="22"/>
    </row>
    <row r="121" spans="2:4" ht="23.25" thickBot="1">
      <c r="B121" s="22" t="s">
        <v>1527</v>
      </c>
      <c r="D121" s="143" t="s">
        <v>1305</v>
      </c>
    </row>
    <row r="122" spans="1:4" ht="13.5">
      <c r="A122" s="142" t="s">
        <v>1057</v>
      </c>
      <c r="B122" s="129" t="s">
        <v>493</v>
      </c>
      <c r="C122" s="190" t="s">
        <v>1412</v>
      </c>
      <c r="D122" s="179" t="s">
        <v>494</v>
      </c>
    </row>
    <row r="123" spans="2:4" ht="13.5">
      <c r="B123" s="130" t="s">
        <v>1109</v>
      </c>
      <c r="C123" s="196" t="s">
        <v>1413</v>
      </c>
      <c r="D123" s="180"/>
    </row>
    <row r="124" spans="2:4" ht="33.75">
      <c r="B124" s="131" t="s">
        <v>495</v>
      </c>
      <c r="C124" s="187" t="s">
        <v>1414</v>
      </c>
      <c r="D124" s="181" t="s">
        <v>496</v>
      </c>
    </row>
    <row r="125" spans="2:4" ht="13.5">
      <c r="B125" s="131" t="s">
        <v>497</v>
      </c>
      <c r="C125" s="187" t="s">
        <v>1381</v>
      </c>
      <c r="D125" s="181" t="s">
        <v>498</v>
      </c>
    </row>
    <row r="126" spans="2:4" ht="22.5">
      <c r="B126" s="131" t="s">
        <v>499</v>
      </c>
      <c r="C126" s="187" t="s">
        <v>288</v>
      </c>
      <c r="D126" s="181" t="s">
        <v>500</v>
      </c>
    </row>
    <row r="127" spans="2:4" ht="13.5">
      <c r="B127" s="131" t="s">
        <v>1519</v>
      </c>
      <c r="C127" s="187" t="s">
        <v>409</v>
      </c>
      <c r="D127" s="181" t="s">
        <v>501</v>
      </c>
    </row>
    <row r="128" spans="2:4" ht="13.5">
      <c r="B128" s="131" t="s">
        <v>1520</v>
      </c>
      <c r="C128" s="187">
        <v>2003</v>
      </c>
      <c r="D128" s="182" t="s">
        <v>1578</v>
      </c>
    </row>
    <row r="129" spans="2:4" ht="59.25" customHeight="1">
      <c r="B129" s="131" t="s">
        <v>1521</v>
      </c>
      <c r="C129" s="187" t="s">
        <v>289</v>
      </c>
      <c r="D129" s="181" t="s">
        <v>502</v>
      </c>
    </row>
    <row r="130" spans="2:4" ht="13.5">
      <c r="B130" s="131" t="s">
        <v>1058</v>
      </c>
      <c r="C130" s="88"/>
      <c r="D130" s="181"/>
    </row>
    <row r="131" spans="2:4" ht="22.5">
      <c r="B131" s="131" t="s">
        <v>1059</v>
      </c>
      <c r="C131" s="187" t="s">
        <v>290</v>
      </c>
      <c r="D131" s="181" t="s">
        <v>607</v>
      </c>
    </row>
    <row r="132" spans="2:4" ht="13.5">
      <c r="B132" s="131" t="s">
        <v>1060</v>
      </c>
      <c r="C132" s="187" t="s">
        <v>291</v>
      </c>
      <c r="D132" s="181" t="s">
        <v>1061</v>
      </c>
    </row>
    <row r="133" spans="2:4" ht="13.5">
      <c r="B133" s="131" t="s">
        <v>1528</v>
      </c>
      <c r="C133" s="187" t="s">
        <v>423</v>
      </c>
      <c r="D133" s="181" t="s">
        <v>503</v>
      </c>
    </row>
    <row r="134" spans="2:4" ht="13.5">
      <c r="B134" s="131"/>
      <c r="C134" s="187"/>
      <c r="D134" s="181"/>
    </row>
    <row r="135" spans="2:4" ht="13.5">
      <c r="B135" s="131" t="s">
        <v>505</v>
      </c>
      <c r="C135" s="187" t="s">
        <v>292</v>
      </c>
      <c r="D135" s="181" t="s">
        <v>608</v>
      </c>
    </row>
    <row r="136" spans="2:4" ht="13.5">
      <c r="B136" s="131" t="s">
        <v>497</v>
      </c>
      <c r="C136" s="187" t="s">
        <v>1381</v>
      </c>
      <c r="D136" s="181" t="s">
        <v>1062</v>
      </c>
    </row>
    <row r="137" spans="2:4" ht="13.5">
      <c r="B137" s="131" t="s">
        <v>1526</v>
      </c>
      <c r="C137" s="187" t="s">
        <v>417</v>
      </c>
      <c r="D137" s="181" t="s">
        <v>1049</v>
      </c>
    </row>
    <row r="138" spans="2:4" ht="13.5">
      <c r="B138" s="131"/>
      <c r="C138" s="187" t="s">
        <v>1501</v>
      </c>
      <c r="D138" s="181" t="s">
        <v>1050</v>
      </c>
    </row>
    <row r="139" spans="2:4" ht="13.5">
      <c r="B139" s="131" t="s">
        <v>1051</v>
      </c>
      <c r="C139" s="187" t="s">
        <v>293</v>
      </c>
      <c r="D139" s="181" t="s">
        <v>1052</v>
      </c>
    </row>
    <row r="140" spans="2:4" ht="13.5">
      <c r="B140" s="131" t="s">
        <v>1324</v>
      </c>
      <c r="C140" s="187" t="s">
        <v>1383</v>
      </c>
      <c r="D140" s="174" t="s">
        <v>1053</v>
      </c>
    </row>
    <row r="141" spans="2:4" ht="22.5">
      <c r="B141" s="131" t="s">
        <v>1054</v>
      </c>
      <c r="C141" s="197" t="s">
        <v>98</v>
      </c>
      <c r="D141" s="183" t="s">
        <v>1055</v>
      </c>
    </row>
    <row r="142" spans="2:4" ht="14.25" thickBot="1">
      <c r="B142" s="134" t="s">
        <v>1303</v>
      </c>
      <c r="C142" s="192" t="s">
        <v>1381</v>
      </c>
      <c r="D142" s="184" t="s">
        <v>1056</v>
      </c>
    </row>
    <row r="143" spans="2:4" ht="13.5">
      <c r="B143" s="22"/>
      <c r="D143" s="22"/>
    </row>
    <row r="144" spans="2:4" ht="34.5" thickBot="1">
      <c r="B144" s="22" t="s">
        <v>1063</v>
      </c>
      <c r="D144" s="148" t="s">
        <v>1064</v>
      </c>
    </row>
    <row r="145" spans="1:4" ht="13.5">
      <c r="A145" s="142" t="s">
        <v>1065</v>
      </c>
      <c r="B145" s="129" t="s">
        <v>493</v>
      </c>
      <c r="C145" s="198" t="s">
        <v>294</v>
      </c>
      <c r="D145" s="179" t="s">
        <v>494</v>
      </c>
    </row>
    <row r="146" spans="2:4" ht="13.5">
      <c r="B146" s="130" t="s">
        <v>1109</v>
      </c>
      <c r="C146" s="199" t="s">
        <v>295</v>
      </c>
      <c r="D146" s="180"/>
    </row>
    <row r="147" spans="2:4" ht="13.5">
      <c r="B147" s="131" t="s">
        <v>495</v>
      </c>
      <c r="C147" s="199" t="s">
        <v>1377</v>
      </c>
      <c r="D147" s="181" t="s">
        <v>496</v>
      </c>
    </row>
    <row r="148" spans="2:4" ht="13.5">
      <c r="B148" s="131" t="s">
        <v>497</v>
      </c>
      <c r="C148" s="200" t="s">
        <v>1380</v>
      </c>
      <c r="D148" s="181" t="s">
        <v>498</v>
      </c>
    </row>
    <row r="149" spans="2:4" ht="13.5">
      <c r="B149" s="131" t="s">
        <v>499</v>
      </c>
      <c r="C149" s="200" t="s">
        <v>1377</v>
      </c>
      <c r="D149" s="181" t="s">
        <v>1066</v>
      </c>
    </row>
    <row r="150" spans="2:4" ht="13.5">
      <c r="B150" s="131" t="s">
        <v>1519</v>
      </c>
      <c r="C150" s="200" t="s">
        <v>430</v>
      </c>
      <c r="D150" s="181" t="s">
        <v>501</v>
      </c>
    </row>
    <row r="151" spans="2:4" ht="13.5">
      <c r="B151" s="131" t="s">
        <v>1520</v>
      </c>
      <c r="C151" s="200" t="s">
        <v>1377</v>
      </c>
      <c r="D151" s="182" t="s">
        <v>1578</v>
      </c>
    </row>
    <row r="152" spans="2:4" ht="13.5">
      <c r="B152" s="131" t="s">
        <v>1521</v>
      </c>
      <c r="C152" s="200" t="s">
        <v>1377</v>
      </c>
      <c r="D152" s="181" t="s">
        <v>502</v>
      </c>
    </row>
    <row r="153" spans="2:4" ht="13.5">
      <c r="B153" s="131" t="s">
        <v>1067</v>
      </c>
      <c r="C153" s="200" t="s">
        <v>296</v>
      </c>
      <c r="D153" s="181" t="s">
        <v>1068</v>
      </c>
    </row>
    <row r="154" spans="2:4" ht="13.5">
      <c r="B154" s="131" t="s">
        <v>1529</v>
      </c>
      <c r="C154" s="200" t="s">
        <v>1502</v>
      </c>
      <c r="D154" s="181" t="s">
        <v>1069</v>
      </c>
    </row>
    <row r="155" spans="2:4" ht="13.5">
      <c r="B155" s="131"/>
      <c r="C155" s="200" t="s">
        <v>297</v>
      </c>
      <c r="D155" s="181"/>
    </row>
    <row r="156" spans="2:4" ht="13.5">
      <c r="B156" s="131" t="s">
        <v>1070</v>
      </c>
      <c r="C156" s="200" t="s">
        <v>298</v>
      </c>
      <c r="D156" s="181"/>
    </row>
    <row r="157" spans="2:4" ht="13.5">
      <c r="B157" s="131" t="s">
        <v>1071</v>
      </c>
      <c r="C157" s="200" t="s">
        <v>1384</v>
      </c>
      <c r="D157" s="181"/>
    </row>
    <row r="158" spans="2:4" ht="13.5">
      <c r="B158" s="131" t="s">
        <v>1526</v>
      </c>
      <c r="C158" s="200" t="s">
        <v>428</v>
      </c>
      <c r="D158" s="181" t="s">
        <v>1049</v>
      </c>
    </row>
    <row r="159" spans="2:4" ht="13.5">
      <c r="B159" s="131"/>
      <c r="C159" s="200" t="s">
        <v>1501</v>
      </c>
      <c r="D159" s="181" t="s">
        <v>1050</v>
      </c>
    </row>
    <row r="160" spans="2:4" ht="13.5">
      <c r="B160" s="131" t="s">
        <v>1051</v>
      </c>
      <c r="C160" s="200" t="s">
        <v>299</v>
      </c>
      <c r="D160" s="181" t="s">
        <v>1052</v>
      </c>
    </row>
    <row r="161" spans="2:4" ht="13.5">
      <c r="B161" s="131" t="s">
        <v>1324</v>
      </c>
      <c r="C161" s="200" t="s">
        <v>300</v>
      </c>
      <c r="D161" s="174" t="s">
        <v>1053</v>
      </c>
    </row>
    <row r="162" spans="2:4" ht="22.5">
      <c r="B162" s="131" t="s">
        <v>1054</v>
      </c>
      <c r="C162" s="200"/>
      <c r="D162" s="183" t="s">
        <v>1055</v>
      </c>
    </row>
    <row r="163" spans="2:4" ht="14.25" thickBot="1">
      <c r="B163" s="120" t="s">
        <v>1303</v>
      </c>
      <c r="C163" s="192" t="s">
        <v>1385</v>
      </c>
      <c r="D163" s="184" t="s">
        <v>1056</v>
      </c>
    </row>
    <row r="164" spans="2:4" ht="13.5">
      <c r="B164" s="22"/>
      <c r="D164" s="22"/>
    </row>
    <row r="165" spans="2:4" ht="23.25" thickBot="1">
      <c r="B165" s="22" t="s">
        <v>1530</v>
      </c>
      <c r="D165" s="143" t="s">
        <v>1305</v>
      </c>
    </row>
    <row r="166" spans="1:4" ht="13.5">
      <c r="A166" s="142" t="s">
        <v>591</v>
      </c>
      <c r="B166" s="129" t="s">
        <v>493</v>
      </c>
      <c r="C166" s="190" t="s">
        <v>1412</v>
      </c>
      <c r="D166" s="179" t="s">
        <v>494</v>
      </c>
    </row>
    <row r="167" spans="2:4" ht="13.5">
      <c r="B167" s="130" t="s">
        <v>1109</v>
      </c>
      <c r="C167" s="196" t="s">
        <v>1413</v>
      </c>
      <c r="D167" s="180"/>
    </row>
    <row r="168" spans="2:4" ht="33.75">
      <c r="B168" s="131" t="s">
        <v>495</v>
      </c>
      <c r="C168" s="187" t="s">
        <v>1351</v>
      </c>
      <c r="D168" s="181" t="s">
        <v>496</v>
      </c>
    </row>
    <row r="169" spans="2:4" ht="13.5">
      <c r="B169" s="131" t="s">
        <v>497</v>
      </c>
      <c r="C169" s="187" t="s">
        <v>1381</v>
      </c>
      <c r="D169" s="181" t="s">
        <v>498</v>
      </c>
    </row>
    <row r="170" spans="2:4" ht="22.5">
      <c r="B170" s="131" t="s">
        <v>499</v>
      </c>
      <c r="C170" s="187" t="s">
        <v>302</v>
      </c>
      <c r="D170" s="181" t="s">
        <v>500</v>
      </c>
    </row>
    <row r="171" spans="2:4" ht="13.5">
      <c r="B171" s="131" t="s">
        <v>1519</v>
      </c>
      <c r="C171" s="187" t="s">
        <v>409</v>
      </c>
      <c r="D171" s="181" t="s">
        <v>501</v>
      </c>
    </row>
    <row r="172" spans="2:4" ht="13.5">
      <c r="B172" s="131" t="s">
        <v>1520</v>
      </c>
      <c r="C172" s="187">
        <v>2004</v>
      </c>
      <c r="D172" s="182" t="s">
        <v>1578</v>
      </c>
    </row>
    <row r="173" spans="2:4" ht="33.75">
      <c r="B173" s="131" t="s">
        <v>1521</v>
      </c>
      <c r="C173" s="187" t="s">
        <v>303</v>
      </c>
      <c r="D173" s="181" t="s">
        <v>502</v>
      </c>
    </row>
    <row r="174" spans="2:4" ht="13.5">
      <c r="B174" s="131" t="s">
        <v>1058</v>
      </c>
      <c r="C174" s="88"/>
      <c r="D174" s="181"/>
    </row>
    <row r="175" spans="2:4" ht="45">
      <c r="B175" s="131" t="s">
        <v>1072</v>
      </c>
      <c r="C175" s="187" t="s">
        <v>304</v>
      </c>
      <c r="D175" s="181" t="s">
        <v>1061</v>
      </c>
    </row>
    <row r="176" spans="2:4" ht="13.5">
      <c r="B176" s="131" t="s">
        <v>1073</v>
      </c>
      <c r="C176" s="187" t="s">
        <v>305</v>
      </c>
      <c r="D176" s="181"/>
    </row>
    <row r="177" spans="2:4" ht="13.5">
      <c r="B177" s="131" t="s">
        <v>1531</v>
      </c>
      <c r="C177" s="187" t="s">
        <v>423</v>
      </c>
      <c r="D177" s="181" t="s">
        <v>1074</v>
      </c>
    </row>
    <row r="178" spans="2:4" ht="13.5">
      <c r="B178" s="131"/>
      <c r="C178" s="187"/>
      <c r="D178" s="181" t="s">
        <v>1075</v>
      </c>
    </row>
    <row r="179" spans="2:4" ht="13.5">
      <c r="B179" s="131" t="s">
        <v>505</v>
      </c>
      <c r="C179" s="187" t="s">
        <v>306</v>
      </c>
      <c r="D179" s="181" t="s">
        <v>608</v>
      </c>
    </row>
    <row r="180" spans="2:4" ht="13.5">
      <c r="B180" s="131" t="s">
        <v>497</v>
      </c>
      <c r="C180" s="187" t="s">
        <v>1381</v>
      </c>
      <c r="D180" s="181" t="s">
        <v>1062</v>
      </c>
    </row>
    <row r="181" spans="2:4" ht="13.5">
      <c r="B181" s="131" t="s">
        <v>1526</v>
      </c>
      <c r="C181" s="187" t="s">
        <v>417</v>
      </c>
      <c r="D181" s="181" t="s">
        <v>1049</v>
      </c>
    </row>
    <row r="182" spans="2:4" ht="13.5">
      <c r="B182" s="131"/>
      <c r="C182" s="187" t="s">
        <v>1501</v>
      </c>
      <c r="D182" s="181" t="s">
        <v>1050</v>
      </c>
    </row>
    <row r="183" spans="2:4" ht="13.5">
      <c r="B183" s="131" t="s">
        <v>1051</v>
      </c>
      <c r="C183" s="187" t="s">
        <v>307</v>
      </c>
      <c r="D183" s="181" t="s">
        <v>1052</v>
      </c>
    </row>
    <row r="184" spans="2:4" ht="13.5">
      <c r="B184" s="131" t="s">
        <v>1324</v>
      </c>
      <c r="C184" s="187" t="s">
        <v>1383</v>
      </c>
      <c r="D184" s="174" t="s">
        <v>1053</v>
      </c>
    </row>
    <row r="185" spans="2:4" ht="22.5">
      <c r="B185" s="131" t="s">
        <v>1054</v>
      </c>
      <c r="C185" s="187" t="s">
        <v>99</v>
      </c>
      <c r="D185" s="183" t="s">
        <v>1055</v>
      </c>
    </row>
    <row r="186" spans="2:4" ht="14.25" thickBot="1">
      <c r="B186" s="134" t="s">
        <v>1303</v>
      </c>
      <c r="C186" s="192" t="s">
        <v>1381</v>
      </c>
      <c r="D186" s="184" t="s">
        <v>1056</v>
      </c>
    </row>
    <row r="187" spans="2:4" ht="13.5">
      <c r="B187" s="22"/>
      <c r="D187" s="22"/>
    </row>
    <row r="188" spans="2:4" ht="23.25" thickBot="1">
      <c r="B188" s="22" t="s">
        <v>1532</v>
      </c>
      <c r="D188" s="143" t="s">
        <v>1305</v>
      </c>
    </row>
    <row r="189" spans="1:4" ht="13.5">
      <c r="A189" s="142" t="s">
        <v>592</v>
      </c>
      <c r="B189" s="129" t="s">
        <v>493</v>
      </c>
      <c r="C189" s="190" t="s">
        <v>1412</v>
      </c>
      <c r="D189" s="179" t="s">
        <v>494</v>
      </c>
    </row>
    <row r="190" spans="2:4" ht="13.5">
      <c r="B190" s="130" t="s">
        <v>1109</v>
      </c>
      <c r="C190" s="196" t="s">
        <v>1413</v>
      </c>
      <c r="D190" s="180"/>
    </row>
    <row r="191" spans="2:4" ht="33.75">
      <c r="B191" s="131" t="s">
        <v>495</v>
      </c>
      <c r="C191" s="187" t="s">
        <v>301</v>
      </c>
      <c r="D191" s="181" t="s">
        <v>496</v>
      </c>
    </row>
    <row r="192" spans="2:4" ht="13.5">
      <c r="B192" s="131" t="s">
        <v>497</v>
      </c>
      <c r="C192" s="187" t="s">
        <v>1381</v>
      </c>
      <c r="D192" s="181" t="s">
        <v>498</v>
      </c>
    </row>
    <row r="193" spans="2:4" ht="22.5">
      <c r="B193" s="131" t="s">
        <v>499</v>
      </c>
      <c r="C193" s="187" t="s">
        <v>308</v>
      </c>
      <c r="D193" s="181" t="s">
        <v>500</v>
      </c>
    </row>
    <row r="194" spans="2:4" ht="13.5">
      <c r="B194" s="131" t="s">
        <v>1519</v>
      </c>
      <c r="C194" s="187" t="s">
        <v>409</v>
      </c>
      <c r="D194" s="181" t="s">
        <v>501</v>
      </c>
    </row>
    <row r="195" spans="2:4" ht="13.5">
      <c r="B195" s="131" t="s">
        <v>1520</v>
      </c>
      <c r="C195" s="187">
        <v>2004</v>
      </c>
      <c r="D195" s="182" t="s">
        <v>1578</v>
      </c>
    </row>
    <row r="196" spans="2:4" ht="117" customHeight="1">
      <c r="B196" s="131" t="s">
        <v>1521</v>
      </c>
      <c r="C196" s="187" t="s">
        <v>74</v>
      </c>
      <c r="D196" s="181" t="s">
        <v>502</v>
      </c>
    </row>
    <row r="197" spans="2:4" ht="13.5">
      <c r="B197" s="131" t="s">
        <v>1058</v>
      </c>
      <c r="C197" s="88"/>
      <c r="D197" s="181"/>
    </row>
    <row r="198" spans="2:4" ht="78.75">
      <c r="B198" s="131" t="s">
        <v>1533</v>
      </c>
      <c r="C198" s="187" t="s">
        <v>508</v>
      </c>
      <c r="D198" s="181"/>
    </row>
    <row r="199" spans="2:4" ht="13.5">
      <c r="B199" s="131" t="s">
        <v>1073</v>
      </c>
      <c r="C199" s="187" t="s">
        <v>309</v>
      </c>
      <c r="D199" s="181"/>
    </row>
    <row r="200" spans="2:4" ht="13.5">
      <c r="B200" s="131" t="s">
        <v>505</v>
      </c>
      <c r="C200" s="187" t="s">
        <v>1386</v>
      </c>
      <c r="D200" s="181" t="s">
        <v>169</v>
      </c>
    </row>
    <row r="201" spans="2:4" ht="42" customHeight="1">
      <c r="B201" s="131" t="s">
        <v>497</v>
      </c>
      <c r="C201" s="187" t="s">
        <v>73</v>
      </c>
      <c r="D201" s="181" t="s">
        <v>1062</v>
      </c>
    </row>
    <row r="202" spans="2:4" ht="13.5">
      <c r="B202" s="131" t="s">
        <v>1526</v>
      </c>
      <c r="C202" s="187" t="s">
        <v>417</v>
      </c>
      <c r="D202" s="181" t="s">
        <v>1049</v>
      </c>
    </row>
    <row r="203" spans="2:4" ht="13.5">
      <c r="B203" s="131"/>
      <c r="C203" s="187" t="s">
        <v>1501</v>
      </c>
      <c r="D203" s="181" t="s">
        <v>1050</v>
      </c>
    </row>
    <row r="204" spans="2:4" ht="13.5">
      <c r="B204" s="131" t="s">
        <v>1051</v>
      </c>
      <c r="C204" s="187" t="s">
        <v>310</v>
      </c>
      <c r="D204" s="181" t="s">
        <v>1052</v>
      </c>
    </row>
    <row r="205" spans="2:4" ht="13.5">
      <c r="B205" s="131" t="s">
        <v>1324</v>
      </c>
      <c r="C205" s="187" t="s">
        <v>1387</v>
      </c>
      <c r="D205" s="174" t="s">
        <v>1053</v>
      </c>
    </row>
    <row r="206" spans="2:4" ht="22.5">
      <c r="B206" s="131" t="s">
        <v>1054</v>
      </c>
      <c r="C206" s="187" t="s">
        <v>100</v>
      </c>
      <c r="D206" s="183" t="s">
        <v>1055</v>
      </c>
    </row>
    <row r="207" spans="2:4" ht="14.25" thickBot="1">
      <c r="B207" s="133" t="s">
        <v>1303</v>
      </c>
      <c r="C207" s="192" t="s">
        <v>1381</v>
      </c>
      <c r="D207" s="184" t="s">
        <v>1056</v>
      </c>
    </row>
    <row r="208" spans="2:4" ht="13.5">
      <c r="B208" s="22"/>
      <c r="D208" s="22"/>
    </row>
    <row r="209" spans="2:4" ht="34.5" thickBot="1">
      <c r="B209" s="22" t="s">
        <v>1534</v>
      </c>
      <c r="D209" s="143" t="s">
        <v>454</v>
      </c>
    </row>
    <row r="210" spans="1:4" ht="13.5">
      <c r="A210" s="142" t="s">
        <v>593</v>
      </c>
      <c r="B210" s="129" t="s">
        <v>493</v>
      </c>
      <c r="C210" s="190" t="s">
        <v>311</v>
      </c>
      <c r="D210" s="179" t="s">
        <v>494</v>
      </c>
    </row>
    <row r="211" spans="2:4" ht="13.5">
      <c r="B211" s="130" t="s">
        <v>1109</v>
      </c>
      <c r="C211" s="196" t="s">
        <v>312</v>
      </c>
      <c r="D211" s="180"/>
    </row>
    <row r="212" spans="2:4" ht="33.75">
      <c r="B212" s="131" t="s">
        <v>495</v>
      </c>
      <c r="C212" s="187" t="s">
        <v>313</v>
      </c>
      <c r="D212" s="181" t="s">
        <v>496</v>
      </c>
    </row>
    <row r="213" spans="2:4" ht="13.5">
      <c r="B213" s="131" t="s">
        <v>497</v>
      </c>
      <c r="C213" s="187" t="s">
        <v>1381</v>
      </c>
      <c r="D213" s="181" t="s">
        <v>498</v>
      </c>
    </row>
    <row r="214" spans="2:4" ht="22.5">
      <c r="B214" s="131" t="s">
        <v>499</v>
      </c>
      <c r="C214" s="187" t="s">
        <v>314</v>
      </c>
      <c r="D214" s="181" t="s">
        <v>500</v>
      </c>
    </row>
    <row r="215" spans="2:4" ht="13.5">
      <c r="B215" s="131" t="s">
        <v>1519</v>
      </c>
      <c r="C215" s="187" t="s">
        <v>409</v>
      </c>
      <c r="D215" s="181" t="s">
        <v>501</v>
      </c>
    </row>
    <row r="216" spans="2:4" ht="13.5">
      <c r="B216" s="131" t="s">
        <v>1520</v>
      </c>
      <c r="C216" s="187">
        <v>2004</v>
      </c>
      <c r="D216" s="182" t="s">
        <v>1578</v>
      </c>
    </row>
    <row r="217" spans="2:4" ht="22.5">
      <c r="B217" s="131" t="s">
        <v>1521</v>
      </c>
      <c r="C217" s="187" t="s">
        <v>75</v>
      </c>
      <c r="D217" s="181" t="s">
        <v>502</v>
      </c>
    </row>
    <row r="218" spans="2:4" ht="13.5">
      <c r="B218" s="131" t="s">
        <v>1522</v>
      </c>
      <c r="C218" s="88"/>
      <c r="D218" s="181"/>
    </row>
    <row r="219" spans="2:4" ht="13.5">
      <c r="B219" s="131" t="s">
        <v>455</v>
      </c>
      <c r="C219" s="187" t="s">
        <v>315</v>
      </c>
      <c r="D219" s="181" t="s">
        <v>609</v>
      </c>
    </row>
    <row r="220" spans="2:4" ht="13.5">
      <c r="B220" s="131" t="s">
        <v>1073</v>
      </c>
      <c r="C220" s="187" t="s">
        <v>509</v>
      </c>
      <c r="D220" s="181"/>
    </row>
    <row r="221" spans="2:4" ht="13.5">
      <c r="B221" s="131" t="s">
        <v>1535</v>
      </c>
      <c r="C221" s="201">
        <v>11</v>
      </c>
      <c r="D221" s="181"/>
    </row>
    <row r="222" spans="2:4" ht="22.5">
      <c r="B222" s="131" t="s">
        <v>456</v>
      </c>
      <c r="C222" s="187" t="s">
        <v>316</v>
      </c>
      <c r="D222" s="181" t="s">
        <v>609</v>
      </c>
    </row>
    <row r="223" spans="2:4" ht="13.5">
      <c r="B223" s="131" t="s">
        <v>505</v>
      </c>
      <c r="C223" s="187" t="s">
        <v>317</v>
      </c>
      <c r="D223" s="181" t="s">
        <v>610</v>
      </c>
    </row>
    <row r="224" spans="2:4" ht="13.5">
      <c r="B224" s="131" t="s">
        <v>497</v>
      </c>
      <c r="C224" s="187" t="s">
        <v>1381</v>
      </c>
      <c r="D224" s="181" t="s">
        <v>1062</v>
      </c>
    </row>
    <row r="225" spans="2:4" ht="13.5">
      <c r="B225" s="131" t="s">
        <v>1526</v>
      </c>
      <c r="C225" s="187" t="s">
        <v>417</v>
      </c>
      <c r="D225" s="181" t="s">
        <v>1049</v>
      </c>
    </row>
    <row r="226" spans="2:4" ht="13.5">
      <c r="B226" s="131"/>
      <c r="C226" s="187" t="s">
        <v>1501</v>
      </c>
      <c r="D226" s="181" t="s">
        <v>1050</v>
      </c>
    </row>
    <row r="227" spans="2:4" ht="13.5">
      <c r="B227" s="131" t="s">
        <v>1051</v>
      </c>
      <c r="C227" s="187" t="s">
        <v>989</v>
      </c>
      <c r="D227" s="181" t="s">
        <v>1052</v>
      </c>
    </row>
    <row r="228" spans="2:4" ht="13.5">
      <c r="B228" s="131" t="s">
        <v>1324</v>
      </c>
      <c r="C228" s="187" t="s">
        <v>1383</v>
      </c>
      <c r="D228" s="174" t="s">
        <v>1053</v>
      </c>
    </row>
    <row r="229" spans="2:4" ht="22.5">
      <c r="B229" s="131" t="s">
        <v>1054</v>
      </c>
      <c r="C229" s="187" t="s">
        <v>101</v>
      </c>
      <c r="D229" s="183" t="s">
        <v>1055</v>
      </c>
    </row>
    <row r="230" spans="2:4" ht="13.5">
      <c r="B230" s="132" t="s">
        <v>1303</v>
      </c>
      <c r="C230" s="202" t="s">
        <v>1381</v>
      </c>
      <c r="D230" s="183" t="s">
        <v>1056</v>
      </c>
    </row>
    <row r="231" spans="2:4" ht="13.5">
      <c r="B231" s="131"/>
      <c r="C231" s="88"/>
      <c r="D231" s="181"/>
    </row>
    <row r="232" spans="2:4" ht="13.5">
      <c r="B232" s="132" t="s">
        <v>457</v>
      </c>
      <c r="C232" s="203"/>
      <c r="D232" s="149"/>
    </row>
    <row r="233" spans="2:4" ht="13.5">
      <c r="B233" s="131" t="s">
        <v>458</v>
      </c>
      <c r="C233" s="187" t="s">
        <v>420</v>
      </c>
      <c r="D233" s="181" t="s">
        <v>459</v>
      </c>
    </row>
    <row r="234" spans="2:4" ht="45">
      <c r="B234" s="131" t="s">
        <v>1536</v>
      </c>
      <c r="C234" s="187" t="s">
        <v>510</v>
      </c>
      <c r="D234" s="181" t="s">
        <v>460</v>
      </c>
    </row>
    <row r="235" spans="2:4" ht="22.5">
      <c r="B235" s="131" t="s">
        <v>461</v>
      </c>
      <c r="C235" s="187" t="s">
        <v>511</v>
      </c>
      <c r="D235" s="181" t="s">
        <v>462</v>
      </c>
    </row>
    <row r="236" spans="2:4" ht="13.5">
      <c r="B236" s="131" t="s">
        <v>463</v>
      </c>
      <c r="C236" s="187" t="s">
        <v>318</v>
      </c>
      <c r="D236" s="181"/>
    </row>
    <row r="237" spans="2:4" ht="13.5">
      <c r="B237" s="131" t="s">
        <v>1537</v>
      </c>
      <c r="C237" s="187" t="s">
        <v>409</v>
      </c>
      <c r="D237" s="181" t="s">
        <v>501</v>
      </c>
    </row>
    <row r="238" spans="2:4" ht="56.25">
      <c r="B238" s="131" t="s">
        <v>1538</v>
      </c>
      <c r="C238" s="187" t="s">
        <v>986</v>
      </c>
      <c r="D238" s="181" t="s">
        <v>502</v>
      </c>
    </row>
    <row r="239" spans="2:4" ht="13.5">
      <c r="B239" s="131" t="s">
        <v>1539</v>
      </c>
      <c r="C239" s="187">
        <v>2004</v>
      </c>
      <c r="D239" s="181"/>
    </row>
    <row r="240" spans="2:4" ht="13.5">
      <c r="B240" s="131" t="s">
        <v>1058</v>
      </c>
      <c r="C240" s="187" t="s">
        <v>987</v>
      </c>
      <c r="D240" s="181" t="s">
        <v>169</v>
      </c>
    </row>
    <row r="241" spans="2:4" ht="13.5">
      <c r="B241" s="131" t="s">
        <v>505</v>
      </c>
      <c r="C241" s="187" t="s">
        <v>319</v>
      </c>
      <c r="D241" s="181" t="s">
        <v>169</v>
      </c>
    </row>
    <row r="242" spans="2:4" ht="13.5">
      <c r="B242" s="131" t="s">
        <v>497</v>
      </c>
      <c r="C242" s="187" t="s">
        <v>1381</v>
      </c>
      <c r="D242" s="181" t="s">
        <v>1062</v>
      </c>
    </row>
    <row r="243" spans="2:4" ht="13.5">
      <c r="B243" s="131" t="s">
        <v>1526</v>
      </c>
      <c r="C243" s="187" t="s">
        <v>417</v>
      </c>
      <c r="D243" s="181" t="s">
        <v>1049</v>
      </c>
    </row>
    <row r="244" spans="2:4" ht="13.5">
      <c r="B244" s="131"/>
      <c r="C244" s="187" t="s">
        <v>1501</v>
      </c>
      <c r="D244" s="181" t="s">
        <v>1050</v>
      </c>
    </row>
    <row r="245" spans="2:4" ht="13.5">
      <c r="B245" s="131" t="s">
        <v>1051</v>
      </c>
      <c r="C245" s="187" t="s">
        <v>320</v>
      </c>
      <c r="D245" s="181" t="s">
        <v>1052</v>
      </c>
    </row>
    <row r="246" spans="2:4" ht="13.5">
      <c r="B246" s="131" t="s">
        <v>1324</v>
      </c>
      <c r="C246" s="197" t="s">
        <v>1383</v>
      </c>
      <c r="D246" s="174" t="s">
        <v>1053</v>
      </c>
    </row>
    <row r="247" spans="2:4" ht="22.5">
      <c r="B247" s="131" t="s">
        <v>1054</v>
      </c>
      <c r="C247" s="187" t="s">
        <v>102</v>
      </c>
      <c r="D247" s="183" t="s">
        <v>1055</v>
      </c>
    </row>
    <row r="248" spans="2:4" ht="14.25" thickBot="1">
      <c r="B248" s="133" t="s">
        <v>1303</v>
      </c>
      <c r="C248" s="192" t="s">
        <v>1381</v>
      </c>
      <c r="D248" s="184" t="s">
        <v>1056</v>
      </c>
    </row>
    <row r="249" spans="2:4" ht="13.5">
      <c r="B249" s="22"/>
      <c r="D249" s="22"/>
    </row>
    <row r="250" spans="2:4" ht="23.25" thickBot="1">
      <c r="B250" s="135" t="s">
        <v>1540</v>
      </c>
      <c r="C250" s="30"/>
      <c r="D250" s="143" t="s">
        <v>1305</v>
      </c>
    </row>
    <row r="251" spans="1:4" ht="13.5">
      <c r="A251" s="142" t="s">
        <v>594</v>
      </c>
      <c r="B251" s="129" t="s">
        <v>493</v>
      </c>
      <c r="C251" s="194"/>
      <c r="D251" s="179" t="s">
        <v>494</v>
      </c>
    </row>
    <row r="252" spans="2:4" ht="13.5">
      <c r="B252" s="130" t="s">
        <v>1109</v>
      </c>
      <c r="C252" s="195"/>
      <c r="D252" s="180"/>
    </row>
    <row r="253" spans="2:4" ht="13.5">
      <c r="B253" s="131" t="s">
        <v>495</v>
      </c>
      <c r="C253" s="195"/>
      <c r="D253" s="181" t="s">
        <v>496</v>
      </c>
    </row>
    <row r="254" spans="2:4" ht="13.5">
      <c r="B254" s="131" t="s">
        <v>497</v>
      </c>
      <c r="C254" s="188"/>
      <c r="D254" s="181" t="s">
        <v>498</v>
      </c>
    </row>
    <row r="255" spans="2:4" ht="22.5">
      <c r="B255" s="131" t="s">
        <v>499</v>
      </c>
      <c r="C255" s="188"/>
      <c r="D255" s="181" t="s">
        <v>500</v>
      </c>
    </row>
    <row r="256" spans="2:4" ht="13.5">
      <c r="B256" s="131" t="s">
        <v>1519</v>
      </c>
      <c r="C256" s="188" t="s">
        <v>400</v>
      </c>
      <c r="D256" s="181" t="s">
        <v>501</v>
      </c>
    </row>
    <row r="257" spans="2:4" ht="13.5">
      <c r="B257" s="131" t="s">
        <v>1520</v>
      </c>
      <c r="C257" s="188"/>
      <c r="D257" s="182" t="s">
        <v>1578</v>
      </c>
    </row>
    <row r="258" spans="2:4" ht="13.5">
      <c r="B258" s="131" t="s">
        <v>1521</v>
      </c>
      <c r="C258" s="188"/>
      <c r="D258" s="181" t="s">
        <v>502</v>
      </c>
    </row>
    <row r="259" spans="2:4" ht="13.5">
      <c r="B259" s="131" t="s">
        <v>1522</v>
      </c>
      <c r="C259" s="88"/>
      <c r="D259" s="181"/>
    </row>
    <row r="260" spans="2:4" ht="13.5">
      <c r="B260" s="131" t="s">
        <v>464</v>
      </c>
      <c r="C260" s="188"/>
      <c r="D260" s="181"/>
    </row>
    <row r="261" spans="2:4" ht="13.5">
      <c r="B261" s="131" t="s">
        <v>1073</v>
      </c>
      <c r="C261" s="188"/>
      <c r="D261" s="181"/>
    </row>
    <row r="262" spans="2:4" ht="13.5">
      <c r="B262" s="131" t="s">
        <v>1541</v>
      </c>
      <c r="C262" s="188"/>
      <c r="D262" s="181"/>
    </row>
    <row r="263" spans="2:4" ht="13.5">
      <c r="B263" s="131" t="s">
        <v>505</v>
      </c>
      <c r="C263" s="188"/>
      <c r="D263" s="181" t="s">
        <v>169</v>
      </c>
    </row>
    <row r="264" spans="2:4" ht="13.5">
      <c r="B264" s="131" t="s">
        <v>497</v>
      </c>
      <c r="C264" s="188"/>
      <c r="D264" s="181" t="s">
        <v>1062</v>
      </c>
    </row>
    <row r="265" spans="2:4" ht="13.5">
      <c r="B265" s="131" t="s">
        <v>1526</v>
      </c>
      <c r="C265" s="188" t="s">
        <v>400</v>
      </c>
      <c r="D265" s="181" t="s">
        <v>1049</v>
      </c>
    </row>
    <row r="266" spans="2:4" ht="13.5">
      <c r="B266" s="131"/>
      <c r="C266" s="188" t="s">
        <v>400</v>
      </c>
      <c r="D266" s="181" t="s">
        <v>1050</v>
      </c>
    </row>
    <row r="267" spans="2:4" ht="13.5">
      <c r="B267" s="131" t="s">
        <v>1051</v>
      </c>
      <c r="C267" s="188"/>
      <c r="D267" s="181" t="s">
        <v>1052</v>
      </c>
    </row>
    <row r="268" spans="2:4" ht="13.5">
      <c r="B268" s="131" t="s">
        <v>1324</v>
      </c>
      <c r="C268" s="188"/>
      <c r="D268" s="174" t="s">
        <v>1053</v>
      </c>
    </row>
    <row r="269" spans="2:4" ht="22.5">
      <c r="B269" s="131" t="s">
        <v>1054</v>
      </c>
      <c r="C269" s="188"/>
      <c r="D269" s="183" t="s">
        <v>1055</v>
      </c>
    </row>
    <row r="270" spans="2:4" ht="14.25" thickBot="1">
      <c r="B270" s="133" t="s">
        <v>1303</v>
      </c>
      <c r="C270" s="192"/>
      <c r="D270" s="184" t="s">
        <v>1056</v>
      </c>
    </row>
    <row r="271" spans="2:4" ht="13.5">
      <c r="B271" s="22"/>
      <c r="D271" s="22"/>
    </row>
    <row r="272" spans="2:4" ht="23.25" thickBot="1">
      <c r="B272" s="22" t="s">
        <v>1542</v>
      </c>
      <c r="D272" s="143" t="s">
        <v>1305</v>
      </c>
    </row>
    <row r="273" spans="1:4" ht="13.5">
      <c r="A273" s="142" t="s">
        <v>595</v>
      </c>
      <c r="B273" s="129" t="s">
        <v>493</v>
      </c>
      <c r="C273" s="194" t="s">
        <v>321</v>
      </c>
      <c r="D273" s="179" t="s">
        <v>494</v>
      </c>
    </row>
    <row r="274" spans="2:4" ht="13.5">
      <c r="B274" s="130" t="s">
        <v>1109</v>
      </c>
      <c r="C274" s="195" t="s">
        <v>322</v>
      </c>
      <c r="D274" s="180"/>
    </row>
    <row r="275" spans="2:4" ht="13.5">
      <c r="B275" s="131" t="s">
        <v>495</v>
      </c>
      <c r="C275" s="195" t="s">
        <v>994</v>
      </c>
      <c r="D275" s="181" t="s">
        <v>496</v>
      </c>
    </row>
    <row r="276" spans="2:4" ht="13.5">
      <c r="B276" s="131" t="s">
        <v>497</v>
      </c>
      <c r="C276" s="188" t="s">
        <v>1121</v>
      </c>
      <c r="D276" s="181" t="s">
        <v>498</v>
      </c>
    </row>
    <row r="277" spans="2:4" ht="22.5">
      <c r="B277" s="131" t="s">
        <v>499</v>
      </c>
      <c r="C277" s="188" t="s">
        <v>1377</v>
      </c>
      <c r="D277" s="181" t="s">
        <v>500</v>
      </c>
    </row>
    <row r="278" spans="2:4" ht="13.5">
      <c r="B278" s="131" t="s">
        <v>1519</v>
      </c>
      <c r="C278" s="188" t="s">
        <v>430</v>
      </c>
      <c r="D278" s="181" t="s">
        <v>501</v>
      </c>
    </row>
    <row r="279" spans="2:4" ht="13.5">
      <c r="B279" s="131" t="s">
        <v>1520</v>
      </c>
      <c r="C279" s="188" t="s">
        <v>430</v>
      </c>
      <c r="D279" s="182" t="s">
        <v>1578</v>
      </c>
    </row>
    <row r="280" spans="2:4" ht="13.5">
      <c r="B280" s="131" t="s">
        <v>1521</v>
      </c>
      <c r="C280" s="188" t="s">
        <v>1377</v>
      </c>
      <c r="D280" s="181" t="s">
        <v>502</v>
      </c>
    </row>
    <row r="281" spans="2:4" ht="13.5">
      <c r="B281" s="131" t="s">
        <v>1522</v>
      </c>
      <c r="C281" s="88"/>
      <c r="D281" s="181"/>
    </row>
    <row r="282" spans="2:4" ht="13.5">
      <c r="B282" s="131" t="s">
        <v>465</v>
      </c>
      <c r="C282" s="188" t="s">
        <v>323</v>
      </c>
      <c r="D282" s="181"/>
    </row>
    <row r="283" spans="2:4" ht="13.5">
      <c r="B283" s="131" t="s">
        <v>466</v>
      </c>
      <c r="C283" s="188" t="s">
        <v>430</v>
      </c>
      <c r="D283" s="181" t="s">
        <v>467</v>
      </c>
    </row>
    <row r="284" spans="2:4" ht="13.5">
      <c r="B284" s="131"/>
      <c r="C284" s="188"/>
      <c r="D284" s="181"/>
    </row>
    <row r="285" spans="2:4" ht="13.5">
      <c r="B285" s="131" t="s">
        <v>505</v>
      </c>
      <c r="C285" s="188" t="s">
        <v>1483</v>
      </c>
      <c r="D285" s="181" t="s">
        <v>610</v>
      </c>
    </row>
    <row r="286" spans="2:4" ht="13.5">
      <c r="B286" s="131" t="s">
        <v>497</v>
      </c>
      <c r="C286" s="188" t="s">
        <v>1381</v>
      </c>
      <c r="D286" s="181" t="s">
        <v>1062</v>
      </c>
    </row>
    <row r="287" spans="2:4" ht="13.5">
      <c r="B287" s="131" t="s">
        <v>1526</v>
      </c>
      <c r="C287" s="188" t="s">
        <v>428</v>
      </c>
      <c r="D287" s="181" t="s">
        <v>1049</v>
      </c>
    </row>
    <row r="288" spans="2:4" ht="13.5">
      <c r="B288" s="131"/>
      <c r="C288" s="188" t="s">
        <v>1501</v>
      </c>
      <c r="D288" s="181" t="s">
        <v>1050</v>
      </c>
    </row>
    <row r="289" spans="2:4" ht="13.5">
      <c r="B289" s="131" t="s">
        <v>1051</v>
      </c>
      <c r="C289" s="188" t="s">
        <v>1484</v>
      </c>
      <c r="D289" s="181" t="s">
        <v>1052</v>
      </c>
    </row>
    <row r="290" spans="2:4" ht="13.5">
      <c r="B290" s="131" t="s">
        <v>1324</v>
      </c>
      <c r="C290" s="188" t="s">
        <v>1485</v>
      </c>
      <c r="D290" s="174" t="s">
        <v>1053</v>
      </c>
    </row>
    <row r="291" spans="2:4" ht="22.5">
      <c r="B291" s="131" t="s">
        <v>1054</v>
      </c>
      <c r="C291" s="188"/>
      <c r="D291" s="183" t="s">
        <v>1055</v>
      </c>
    </row>
    <row r="292" spans="2:4" ht="14.25" thickBot="1">
      <c r="B292" s="133" t="s">
        <v>1303</v>
      </c>
      <c r="C292" s="192" t="s">
        <v>1381</v>
      </c>
      <c r="D292" s="184" t="s">
        <v>1056</v>
      </c>
    </row>
    <row r="293" spans="2:4" ht="13.5">
      <c r="B293" s="22"/>
      <c r="D293" s="22"/>
    </row>
    <row r="294" spans="2:4" ht="23.25" thickBot="1">
      <c r="B294" s="22" t="s">
        <v>468</v>
      </c>
      <c r="D294" s="148" t="s">
        <v>1305</v>
      </c>
    </row>
    <row r="295" spans="1:4" ht="13.5">
      <c r="A295" s="142" t="s">
        <v>469</v>
      </c>
      <c r="B295" s="129" t="s">
        <v>493</v>
      </c>
      <c r="C295" s="194" t="s">
        <v>321</v>
      </c>
      <c r="D295" s="179" t="s">
        <v>494</v>
      </c>
    </row>
    <row r="296" spans="2:4" ht="13.5">
      <c r="B296" s="130" t="s">
        <v>1109</v>
      </c>
      <c r="C296" s="195" t="s">
        <v>322</v>
      </c>
      <c r="D296" s="180"/>
    </row>
    <row r="297" spans="2:4" ht="13.5">
      <c r="B297" s="131" t="s">
        <v>495</v>
      </c>
      <c r="C297" s="195" t="s">
        <v>994</v>
      </c>
      <c r="D297" s="181" t="s">
        <v>496</v>
      </c>
    </row>
    <row r="298" spans="2:4" ht="13.5">
      <c r="B298" s="131" t="s">
        <v>497</v>
      </c>
      <c r="C298" s="188" t="s">
        <v>1381</v>
      </c>
      <c r="D298" s="181" t="s">
        <v>498</v>
      </c>
    </row>
    <row r="299" spans="2:4" ht="22.5">
      <c r="B299" s="131" t="s">
        <v>499</v>
      </c>
      <c r="C299" s="188" t="s">
        <v>1377</v>
      </c>
      <c r="D299" s="181" t="s">
        <v>500</v>
      </c>
    </row>
    <row r="300" spans="2:4" ht="13.5">
      <c r="B300" s="131" t="s">
        <v>1519</v>
      </c>
      <c r="C300" s="188" t="s">
        <v>430</v>
      </c>
      <c r="D300" s="181" t="s">
        <v>501</v>
      </c>
    </row>
    <row r="301" spans="2:4" ht="13.5">
      <c r="B301" s="131" t="s">
        <v>1520</v>
      </c>
      <c r="C301" s="188" t="s">
        <v>1377</v>
      </c>
      <c r="D301" s="182" t="s">
        <v>1578</v>
      </c>
    </row>
    <row r="302" spans="2:4" ht="13.5">
      <c r="B302" s="131" t="s">
        <v>1521</v>
      </c>
      <c r="C302" s="188" t="s">
        <v>1377</v>
      </c>
      <c r="D302" s="181" t="s">
        <v>502</v>
      </c>
    </row>
    <row r="303" spans="2:4" ht="13.5">
      <c r="B303" s="131" t="s">
        <v>1522</v>
      </c>
      <c r="C303" s="88"/>
      <c r="D303" s="181"/>
    </row>
    <row r="304" spans="2:4" ht="13.5">
      <c r="B304" s="131" t="s">
        <v>470</v>
      </c>
      <c r="C304" s="188">
        <v>185</v>
      </c>
      <c r="D304" s="181"/>
    </row>
    <row r="305" spans="2:4" ht="13.5">
      <c r="B305" s="131" t="s">
        <v>1060</v>
      </c>
      <c r="C305" s="188" t="s">
        <v>1377</v>
      </c>
      <c r="D305" s="181" t="s">
        <v>1061</v>
      </c>
    </row>
    <row r="306" spans="2:4" ht="13.5">
      <c r="B306" s="131" t="s">
        <v>505</v>
      </c>
      <c r="C306" s="188" t="s">
        <v>1486</v>
      </c>
      <c r="D306" s="181" t="s">
        <v>611</v>
      </c>
    </row>
    <row r="307" spans="2:4" ht="13.5">
      <c r="B307" s="131" t="s">
        <v>497</v>
      </c>
      <c r="C307" s="188" t="s">
        <v>1381</v>
      </c>
      <c r="D307" s="181" t="s">
        <v>1062</v>
      </c>
    </row>
    <row r="308" spans="2:4" ht="13.5">
      <c r="B308" s="131" t="s">
        <v>1526</v>
      </c>
      <c r="C308" s="188" t="s">
        <v>428</v>
      </c>
      <c r="D308" s="181" t="s">
        <v>1049</v>
      </c>
    </row>
    <row r="309" spans="2:4" ht="13.5">
      <c r="B309" s="131"/>
      <c r="C309" s="188" t="s">
        <v>1501</v>
      </c>
      <c r="D309" s="181" t="s">
        <v>1050</v>
      </c>
    </row>
    <row r="310" spans="2:4" ht="13.5">
      <c r="B310" s="131" t="s">
        <v>1051</v>
      </c>
      <c r="C310" s="188" t="s">
        <v>299</v>
      </c>
      <c r="D310" s="181" t="s">
        <v>1052</v>
      </c>
    </row>
    <row r="311" spans="2:4" ht="13.5">
      <c r="B311" s="131" t="s">
        <v>1324</v>
      </c>
      <c r="C311" s="188" t="s">
        <v>1487</v>
      </c>
      <c r="D311" s="174" t="s">
        <v>1053</v>
      </c>
    </row>
    <row r="312" spans="2:4" ht="22.5">
      <c r="B312" s="131" t="s">
        <v>1054</v>
      </c>
      <c r="C312" s="188"/>
      <c r="D312" s="183" t="s">
        <v>1055</v>
      </c>
    </row>
    <row r="313" spans="2:4" ht="14.25" thickBot="1">
      <c r="B313" s="133" t="s">
        <v>1303</v>
      </c>
      <c r="C313" s="192" t="s">
        <v>1381</v>
      </c>
      <c r="D313" s="184" t="s">
        <v>1056</v>
      </c>
    </row>
    <row r="314" spans="2:4" ht="13.5">
      <c r="B314" s="135"/>
      <c r="C314" s="54"/>
      <c r="D314" s="135"/>
    </row>
    <row r="315" spans="2:4" ht="23.25" thickBot="1">
      <c r="B315" s="22" t="s">
        <v>1543</v>
      </c>
      <c r="C315" s="30"/>
      <c r="D315" s="143" t="s">
        <v>1305</v>
      </c>
    </row>
    <row r="316" spans="1:4" ht="13.5">
      <c r="A316" s="142" t="s">
        <v>626</v>
      </c>
      <c r="B316" s="129" t="s">
        <v>493</v>
      </c>
      <c r="C316" s="194"/>
      <c r="D316" s="179" t="s">
        <v>494</v>
      </c>
    </row>
    <row r="317" spans="2:4" ht="13.5">
      <c r="B317" s="130" t="s">
        <v>1109</v>
      </c>
      <c r="C317" s="195"/>
      <c r="D317" s="180"/>
    </row>
    <row r="318" spans="2:4" ht="13.5">
      <c r="B318" s="131" t="s">
        <v>495</v>
      </c>
      <c r="C318" s="195"/>
      <c r="D318" s="181" t="s">
        <v>496</v>
      </c>
    </row>
    <row r="319" spans="2:4" ht="13.5">
      <c r="B319" s="131" t="s">
        <v>497</v>
      </c>
      <c r="C319" s="188"/>
      <c r="D319" s="181" t="s">
        <v>498</v>
      </c>
    </row>
    <row r="320" spans="2:4" ht="22.5">
      <c r="B320" s="131" t="s">
        <v>499</v>
      </c>
      <c r="C320" s="188"/>
      <c r="D320" s="181" t="s">
        <v>500</v>
      </c>
    </row>
    <row r="321" spans="2:4" ht="13.5">
      <c r="B321" s="131" t="s">
        <v>1519</v>
      </c>
      <c r="C321" s="188" t="s">
        <v>400</v>
      </c>
      <c r="D321" s="181" t="s">
        <v>501</v>
      </c>
    </row>
    <row r="322" spans="2:4" ht="13.5">
      <c r="B322" s="131" t="s">
        <v>1520</v>
      </c>
      <c r="C322" s="188"/>
      <c r="D322" s="182" t="s">
        <v>1578</v>
      </c>
    </row>
    <row r="323" spans="2:4" ht="13.5">
      <c r="B323" s="131" t="s">
        <v>1521</v>
      </c>
      <c r="C323" s="188"/>
      <c r="D323" s="181" t="s">
        <v>502</v>
      </c>
    </row>
    <row r="324" spans="2:4" ht="13.5">
      <c r="B324" s="131" t="s">
        <v>1522</v>
      </c>
      <c r="C324" s="88"/>
      <c r="D324" s="181"/>
    </row>
    <row r="325" spans="2:4" ht="13.5">
      <c r="B325" s="131" t="s">
        <v>627</v>
      </c>
      <c r="C325" s="188"/>
      <c r="D325" s="181" t="s">
        <v>628</v>
      </c>
    </row>
    <row r="326" spans="2:4" ht="13.5">
      <c r="B326" s="131" t="s">
        <v>629</v>
      </c>
      <c r="C326" s="188" t="s">
        <v>400</v>
      </c>
      <c r="D326" s="181" t="s">
        <v>630</v>
      </c>
    </row>
    <row r="327" spans="2:4" ht="13.5">
      <c r="B327" s="217" t="s">
        <v>631</v>
      </c>
      <c r="C327" s="188"/>
      <c r="D327" s="181" t="s">
        <v>632</v>
      </c>
    </row>
    <row r="328" spans="2:4" ht="13.5">
      <c r="B328" s="218"/>
      <c r="C328" s="188"/>
      <c r="D328" s="181" t="s">
        <v>49</v>
      </c>
    </row>
    <row r="329" spans="2:4" ht="13.5">
      <c r="B329" s="131" t="s">
        <v>50</v>
      </c>
      <c r="C329" s="188" t="s">
        <v>400</v>
      </c>
      <c r="D329" s="181" t="s">
        <v>51</v>
      </c>
    </row>
    <row r="330" spans="2:4" ht="13.5">
      <c r="B330" s="131" t="s">
        <v>505</v>
      </c>
      <c r="C330" s="188"/>
      <c r="D330" s="181" t="s">
        <v>612</v>
      </c>
    </row>
    <row r="331" spans="2:4" ht="13.5">
      <c r="B331" s="131" t="s">
        <v>497</v>
      </c>
      <c r="C331" s="188"/>
      <c r="D331" s="181" t="s">
        <v>1062</v>
      </c>
    </row>
    <row r="332" spans="2:4" ht="13.5">
      <c r="B332" s="131" t="s">
        <v>1526</v>
      </c>
      <c r="C332" s="188" t="s">
        <v>400</v>
      </c>
      <c r="D332" s="181" t="s">
        <v>1049</v>
      </c>
    </row>
    <row r="333" spans="2:4" ht="13.5">
      <c r="B333" s="131"/>
      <c r="C333" s="188" t="s">
        <v>400</v>
      </c>
      <c r="D333" s="181" t="s">
        <v>1050</v>
      </c>
    </row>
    <row r="334" spans="2:4" ht="13.5">
      <c r="B334" s="131" t="s">
        <v>1051</v>
      </c>
      <c r="C334" s="188"/>
      <c r="D334" s="181" t="s">
        <v>1052</v>
      </c>
    </row>
    <row r="335" spans="2:4" ht="13.5">
      <c r="B335" s="131" t="s">
        <v>1324</v>
      </c>
      <c r="C335" s="188"/>
      <c r="D335" s="174" t="s">
        <v>1053</v>
      </c>
    </row>
    <row r="336" spans="2:4" ht="22.5">
      <c r="B336" s="131" t="s">
        <v>1054</v>
      </c>
      <c r="C336" s="188"/>
      <c r="D336" s="183" t="s">
        <v>1055</v>
      </c>
    </row>
    <row r="337" spans="2:4" ht="14.25" thickBot="1">
      <c r="B337" s="133" t="s">
        <v>1303</v>
      </c>
      <c r="C337" s="192"/>
      <c r="D337" s="184" t="s">
        <v>1056</v>
      </c>
    </row>
    <row r="338" spans="2:4" ht="13.5">
      <c r="B338" s="135"/>
      <c r="C338" s="54"/>
      <c r="D338" s="135"/>
    </row>
    <row r="339" spans="2:4" ht="23.25" thickBot="1">
      <c r="B339" s="22" t="s">
        <v>1544</v>
      </c>
      <c r="D339" s="143" t="s">
        <v>1305</v>
      </c>
    </row>
    <row r="340" spans="1:4" ht="13.5">
      <c r="A340" s="142" t="s">
        <v>52</v>
      </c>
      <c r="B340" s="129" t="s">
        <v>493</v>
      </c>
      <c r="C340" s="194" t="s">
        <v>321</v>
      </c>
      <c r="D340" s="179" t="s">
        <v>494</v>
      </c>
    </row>
    <row r="341" spans="2:4" ht="13.5">
      <c r="B341" s="130" t="s">
        <v>1109</v>
      </c>
      <c r="C341" s="195" t="s">
        <v>322</v>
      </c>
      <c r="D341" s="180"/>
    </row>
    <row r="342" spans="2:4" ht="13.5">
      <c r="B342" s="131" t="s">
        <v>495</v>
      </c>
      <c r="C342" s="195" t="s">
        <v>994</v>
      </c>
      <c r="D342" s="181" t="s">
        <v>496</v>
      </c>
    </row>
    <row r="343" spans="2:4" ht="13.5">
      <c r="B343" s="131" t="s">
        <v>497</v>
      </c>
      <c r="C343" s="188" t="s">
        <v>1381</v>
      </c>
      <c r="D343" s="181" t="s">
        <v>498</v>
      </c>
    </row>
    <row r="344" spans="2:4" ht="22.5">
      <c r="B344" s="131" t="s">
        <v>499</v>
      </c>
      <c r="C344" s="188" t="s">
        <v>1377</v>
      </c>
      <c r="D344" s="181" t="s">
        <v>500</v>
      </c>
    </row>
    <row r="345" spans="2:4" ht="13.5">
      <c r="B345" s="131" t="s">
        <v>1519</v>
      </c>
      <c r="C345" s="188" t="s">
        <v>430</v>
      </c>
      <c r="D345" s="181" t="s">
        <v>501</v>
      </c>
    </row>
    <row r="346" spans="2:4" ht="13.5">
      <c r="B346" s="131" t="s">
        <v>1520</v>
      </c>
      <c r="C346" s="188" t="s">
        <v>430</v>
      </c>
      <c r="D346" s="182" t="s">
        <v>1578</v>
      </c>
    </row>
    <row r="347" spans="2:4" ht="13.5">
      <c r="B347" s="131" t="s">
        <v>1521</v>
      </c>
      <c r="C347" s="188" t="s">
        <v>430</v>
      </c>
      <c r="D347" s="181" t="s">
        <v>502</v>
      </c>
    </row>
    <row r="348" spans="2:4" ht="13.5">
      <c r="B348" s="131" t="s">
        <v>1058</v>
      </c>
      <c r="C348" s="88"/>
      <c r="D348" s="173"/>
    </row>
    <row r="349" spans="2:4" ht="13.5">
      <c r="B349" s="131" t="s">
        <v>53</v>
      </c>
      <c r="C349" s="188" t="s">
        <v>409</v>
      </c>
      <c r="D349" s="181" t="s">
        <v>54</v>
      </c>
    </row>
    <row r="350" spans="2:4" ht="13.5">
      <c r="B350" s="131"/>
      <c r="C350" s="188"/>
      <c r="D350" s="181"/>
    </row>
    <row r="351" spans="2:4" ht="13.5">
      <c r="B351" s="131" t="s">
        <v>55</v>
      </c>
      <c r="C351" s="188" t="s">
        <v>409</v>
      </c>
      <c r="D351" s="181" t="s">
        <v>54</v>
      </c>
    </row>
    <row r="352" spans="2:4" ht="13.5">
      <c r="B352" s="132"/>
      <c r="C352" s="188"/>
      <c r="D352" s="181"/>
    </row>
    <row r="353" spans="2:4" ht="13.5">
      <c r="B353" s="132" t="s">
        <v>56</v>
      </c>
      <c r="C353" s="188" t="s">
        <v>409</v>
      </c>
      <c r="D353" s="181" t="s">
        <v>54</v>
      </c>
    </row>
    <row r="354" spans="2:4" ht="13.5">
      <c r="B354" s="132"/>
      <c r="C354" s="188"/>
      <c r="D354" s="181"/>
    </row>
    <row r="355" spans="2:4" ht="13.5">
      <c r="B355" s="131" t="s">
        <v>57</v>
      </c>
      <c r="C355" s="188" t="s">
        <v>409</v>
      </c>
      <c r="D355" s="181" t="s">
        <v>54</v>
      </c>
    </row>
    <row r="356" spans="2:4" ht="13.5">
      <c r="B356" s="130"/>
      <c r="C356" s="188"/>
      <c r="D356" s="181"/>
    </row>
    <row r="357" spans="2:4" ht="13.5">
      <c r="B357" s="130" t="s">
        <v>1564</v>
      </c>
      <c r="C357" s="188" t="s">
        <v>1488</v>
      </c>
      <c r="D357" s="181"/>
    </row>
    <row r="358" spans="2:4" ht="13.5">
      <c r="B358" s="131" t="s">
        <v>505</v>
      </c>
      <c r="C358" s="188" t="s">
        <v>1488</v>
      </c>
      <c r="D358" s="181" t="s">
        <v>613</v>
      </c>
    </row>
    <row r="359" spans="2:4" ht="13.5">
      <c r="B359" s="131" t="s">
        <v>497</v>
      </c>
      <c r="C359" s="188" t="s">
        <v>1381</v>
      </c>
      <c r="D359" s="181" t="s">
        <v>1062</v>
      </c>
    </row>
    <row r="360" spans="2:4" ht="13.5">
      <c r="B360" s="131" t="s">
        <v>1526</v>
      </c>
      <c r="C360" s="188" t="s">
        <v>428</v>
      </c>
      <c r="D360" s="181" t="s">
        <v>1049</v>
      </c>
    </row>
    <row r="361" spans="2:4" ht="13.5">
      <c r="B361" s="131"/>
      <c r="C361" s="188" t="s">
        <v>1501</v>
      </c>
      <c r="D361" s="181" t="s">
        <v>1050</v>
      </c>
    </row>
    <row r="362" spans="2:4" ht="13.5">
      <c r="B362" s="131" t="s">
        <v>1051</v>
      </c>
      <c r="C362" s="188" t="s">
        <v>299</v>
      </c>
      <c r="D362" s="181" t="s">
        <v>1052</v>
      </c>
    </row>
    <row r="363" spans="2:4" ht="13.5">
      <c r="B363" s="131" t="s">
        <v>1324</v>
      </c>
      <c r="C363" s="188" t="s">
        <v>1487</v>
      </c>
      <c r="D363" s="174" t="s">
        <v>1053</v>
      </c>
    </row>
    <row r="364" spans="2:4" ht="22.5">
      <c r="B364" s="131" t="s">
        <v>1054</v>
      </c>
      <c r="C364" s="188"/>
      <c r="D364" s="183" t="s">
        <v>1055</v>
      </c>
    </row>
    <row r="365" spans="2:4" ht="14.25" thickBot="1">
      <c r="B365" s="133" t="s">
        <v>1303</v>
      </c>
      <c r="C365" s="192" t="s">
        <v>1380</v>
      </c>
      <c r="D365" s="184" t="s">
        <v>1056</v>
      </c>
    </row>
    <row r="366" spans="2:4" ht="13.5">
      <c r="B366" s="135"/>
      <c r="C366" s="54"/>
      <c r="D366" s="135"/>
    </row>
    <row r="367" spans="2:4" ht="23.25" thickBot="1">
      <c r="B367" s="22" t="s">
        <v>1545</v>
      </c>
      <c r="C367" s="52"/>
      <c r="D367" s="143" t="s">
        <v>1305</v>
      </c>
    </row>
    <row r="368" spans="1:4" ht="13.5">
      <c r="A368" s="142" t="s">
        <v>1565</v>
      </c>
      <c r="B368" s="129" t="s">
        <v>493</v>
      </c>
      <c r="C368" s="194"/>
      <c r="D368" s="179" t="s">
        <v>494</v>
      </c>
    </row>
    <row r="369" spans="2:4" ht="13.5">
      <c r="B369" s="130" t="s">
        <v>1109</v>
      </c>
      <c r="C369" s="195"/>
      <c r="D369" s="180"/>
    </row>
    <row r="370" spans="2:4" ht="13.5">
      <c r="B370" s="131" t="s">
        <v>495</v>
      </c>
      <c r="C370" s="195"/>
      <c r="D370" s="181" t="s">
        <v>496</v>
      </c>
    </row>
    <row r="371" spans="2:4" ht="13.5">
      <c r="B371" s="131" t="s">
        <v>497</v>
      </c>
      <c r="C371" s="188"/>
      <c r="D371" s="181" t="s">
        <v>498</v>
      </c>
    </row>
    <row r="372" spans="2:4" ht="22.5">
      <c r="B372" s="131" t="s">
        <v>499</v>
      </c>
      <c r="C372" s="188"/>
      <c r="D372" s="181" t="s">
        <v>500</v>
      </c>
    </row>
    <row r="373" spans="2:4" ht="13.5">
      <c r="B373" s="131" t="s">
        <v>1519</v>
      </c>
      <c r="C373" s="188" t="s">
        <v>400</v>
      </c>
      <c r="D373" s="181" t="s">
        <v>501</v>
      </c>
    </row>
    <row r="374" spans="2:4" ht="13.5">
      <c r="B374" s="131" t="s">
        <v>1520</v>
      </c>
      <c r="C374" s="188"/>
      <c r="D374" s="182" t="s">
        <v>1578</v>
      </c>
    </row>
    <row r="375" spans="2:4" ht="13.5">
      <c r="B375" s="131" t="s">
        <v>1521</v>
      </c>
      <c r="C375" s="188"/>
      <c r="D375" s="181" t="s">
        <v>502</v>
      </c>
    </row>
    <row r="376" spans="2:4" ht="13.5">
      <c r="B376" s="131" t="s">
        <v>1058</v>
      </c>
      <c r="C376" s="88"/>
      <c r="D376" s="181" t="s">
        <v>169</v>
      </c>
    </row>
    <row r="377" spans="2:4" ht="22.5">
      <c r="B377" s="131" t="s">
        <v>1546</v>
      </c>
      <c r="C377" s="188" t="s">
        <v>400</v>
      </c>
      <c r="D377" s="181" t="s">
        <v>54</v>
      </c>
    </row>
    <row r="378" spans="2:4" ht="13.5">
      <c r="B378" s="131"/>
      <c r="C378" s="188"/>
      <c r="D378" s="181"/>
    </row>
    <row r="379" spans="2:4" ht="13.5">
      <c r="B379" s="131" t="s">
        <v>1566</v>
      </c>
      <c r="C379" s="188" t="s">
        <v>400</v>
      </c>
      <c r="D379" s="181" t="s">
        <v>54</v>
      </c>
    </row>
    <row r="380" spans="2:4" ht="13.5">
      <c r="B380" s="132"/>
      <c r="C380" s="188"/>
      <c r="D380" s="181"/>
    </row>
    <row r="381" spans="2:4" ht="13.5">
      <c r="B381" s="132" t="s">
        <v>1547</v>
      </c>
      <c r="C381" s="188" t="s">
        <v>400</v>
      </c>
      <c r="D381" s="181" t="s">
        <v>54</v>
      </c>
    </row>
    <row r="382" spans="2:4" ht="13.5">
      <c r="B382" s="132"/>
      <c r="C382" s="188"/>
      <c r="D382" s="181"/>
    </row>
    <row r="383" spans="2:4" ht="13.5">
      <c r="B383" s="131" t="s">
        <v>1564</v>
      </c>
      <c r="C383" s="188"/>
      <c r="D383" s="181"/>
    </row>
    <row r="384" spans="2:4" ht="13.5">
      <c r="B384" s="131" t="s">
        <v>505</v>
      </c>
      <c r="C384" s="188"/>
      <c r="D384" s="181" t="s">
        <v>613</v>
      </c>
    </row>
    <row r="385" spans="2:4" ht="13.5">
      <c r="B385" s="131" t="s">
        <v>497</v>
      </c>
      <c r="C385" s="188"/>
      <c r="D385" s="181" t="s">
        <v>1062</v>
      </c>
    </row>
    <row r="386" spans="2:4" ht="13.5">
      <c r="B386" s="131" t="s">
        <v>1526</v>
      </c>
      <c r="C386" s="188" t="s">
        <v>400</v>
      </c>
      <c r="D386" s="181" t="s">
        <v>1049</v>
      </c>
    </row>
    <row r="387" spans="2:4" ht="13.5">
      <c r="B387" s="131"/>
      <c r="C387" s="188" t="s">
        <v>400</v>
      </c>
      <c r="D387" s="181" t="s">
        <v>1050</v>
      </c>
    </row>
    <row r="388" spans="2:4" ht="13.5">
      <c r="B388" s="131" t="s">
        <v>1051</v>
      </c>
      <c r="C388" s="188"/>
      <c r="D388" s="181" t="s">
        <v>1052</v>
      </c>
    </row>
    <row r="389" spans="2:4" ht="13.5">
      <c r="B389" s="131" t="s">
        <v>1324</v>
      </c>
      <c r="C389" s="188"/>
      <c r="D389" s="174" t="s">
        <v>1053</v>
      </c>
    </row>
    <row r="390" spans="2:4" ht="22.5">
      <c r="B390" s="131" t="s">
        <v>1054</v>
      </c>
      <c r="C390" s="188"/>
      <c r="D390" s="183" t="s">
        <v>1055</v>
      </c>
    </row>
    <row r="391" spans="2:4" ht="14.25" thickBot="1">
      <c r="B391" s="133" t="s">
        <v>1303</v>
      </c>
      <c r="C391" s="192"/>
      <c r="D391" s="184" t="s">
        <v>1056</v>
      </c>
    </row>
    <row r="392" spans="2:4" ht="13.5">
      <c r="B392" s="22"/>
      <c r="C392" s="59"/>
      <c r="D392" s="22"/>
    </row>
    <row r="393" spans="2:4" ht="34.5" thickBot="1">
      <c r="B393" s="22" t="s">
        <v>1548</v>
      </c>
      <c r="C393" s="30"/>
      <c r="D393" s="148" t="s">
        <v>1064</v>
      </c>
    </row>
    <row r="394" spans="1:4" ht="13.5">
      <c r="A394" s="142" t="s">
        <v>1567</v>
      </c>
      <c r="B394" s="129" t="s">
        <v>493</v>
      </c>
      <c r="C394" s="198"/>
      <c r="D394" s="179" t="s">
        <v>494</v>
      </c>
    </row>
    <row r="395" spans="2:4" ht="13.5">
      <c r="B395" s="130" t="s">
        <v>1109</v>
      </c>
      <c r="C395" s="199"/>
      <c r="D395" s="180"/>
    </row>
    <row r="396" spans="2:4" ht="13.5">
      <c r="B396" s="131" t="s">
        <v>495</v>
      </c>
      <c r="C396" s="199"/>
      <c r="D396" s="181" t="s">
        <v>496</v>
      </c>
    </row>
    <row r="397" spans="2:4" ht="13.5">
      <c r="B397" s="131" t="s">
        <v>497</v>
      </c>
      <c r="C397" s="200"/>
      <c r="D397" s="181" t="s">
        <v>498</v>
      </c>
    </row>
    <row r="398" spans="2:4" ht="22.5">
      <c r="B398" s="131" t="s">
        <v>499</v>
      </c>
      <c r="C398" s="200"/>
      <c r="D398" s="181" t="s">
        <v>500</v>
      </c>
    </row>
    <row r="399" spans="2:4" ht="13.5">
      <c r="B399" s="131" t="s">
        <v>1519</v>
      </c>
      <c r="C399" s="200" t="s">
        <v>400</v>
      </c>
      <c r="D399" s="181" t="s">
        <v>501</v>
      </c>
    </row>
    <row r="400" spans="2:4" ht="13.5">
      <c r="B400" s="131" t="s">
        <v>1520</v>
      </c>
      <c r="C400" s="200"/>
      <c r="D400" s="181"/>
    </row>
    <row r="401" spans="2:4" ht="13.5">
      <c r="B401" s="131" t="s">
        <v>1521</v>
      </c>
      <c r="C401" s="200"/>
      <c r="D401" s="181" t="s">
        <v>502</v>
      </c>
    </row>
    <row r="402" spans="2:4" ht="13.5">
      <c r="B402" s="131" t="s">
        <v>1568</v>
      </c>
      <c r="C402" s="200"/>
      <c r="D402" s="181" t="s">
        <v>169</v>
      </c>
    </row>
    <row r="403" spans="2:4" ht="13.5">
      <c r="B403" s="131" t="s">
        <v>505</v>
      </c>
      <c r="C403" s="200"/>
      <c r="D403" s="181" t="s">
        <v>169</v>
      </c>
    </row>
    <row r="404" spans="2:4" ht="13.5">
      <c r="B404" s="131" t="s">
        <v>497</v>
      </c>
      <c r="C404" s="200"/>
      <c r="D404" s="181" t="s">
        <v>1062</v>
      </c>
    </row>
    <row r="405" spans="2:4" ht="13.5">
      <c r="B405" s="131" t="s">
        <v>1526</v>
      </c>
      <c r="C405" s="200" t="s">
        <v>400</v>
      </c>
      <c r="D405" s="181" t="s">
        <v>1049</v>
      </c>
    </row>
    <row r="406" spans="2:4" ht="13.5">
      <c r="B406" s="131"/>
      <c r="C406" s="200" t="s">
        <v>400</v>
      </c>
      <c r="D406" s="181" t="s">
        <v>1050</v>
      </c>
    </row>
    <row r="407" spans="2:4" ht="13.5">
      <c r="B407" s="131" t="s">
        <v>1051</v>
      </c>
      <c r="C407" s="200"/>
      <c r="D407" s="181" t="s">
        <v>1052</v>
      </c>
    </row>
    <row r="408" spans="2:4" ht="13.5">
      <c r="B408" s="131" t="s">
        <v>1324</v>
      </c>
      <c r="C408" s="200"/>
      <c r="D408" s="174" t="s">
        <v>1053</v>
      </c>
    </row>
    <row r="409" spans="2:4" ht="22.5">
      <c r="B409" s="131" t="s">
        <v>1054</v>
      </c>
      <c r="C409" s="200"/>
      <c r="D409" s="183" t="s">
        <v>1055</v>
      </c>
    </row>
    <row r="410" spans="2:4" ht="14.25" thickBot="1">
      <c r="B410" s="133" t="s">
        <v>1303</v>
      </c>
      <c r="C410" s="192"/>
      <c r="D410" s="184" t="s">
        <v>1056</v>
      </c>
    </row>
    <row r="411" spans="2:4" ht="13.5">
      <c r="B411" s="22"/>
      <c r="C411" s="30"/>
      <c r="D411" s="150"/>
    </row>
    <row r="412" spans="2:4" ht="23.25" thickBot="1">
      <c r="B412" s="22" t="s">
        <v>1569</v>
      </c>
      <c r="C412" s="30"/>
      <c r="D412" s="145" t="s">
        <v>1305</v>
      </c>
    </row>
    <row r="413" spans="1:4" ht="13.5">
      <c r="A413" s="142" t="s">
        <v>14</v>
      </c>
      <c r="B413" s="129" t="s">
        <v>493</v>
      </c>
      <c r="C413" s="194"/>
      <c r="D413" s="179" t="s">
        <v>494</v>
      </c>
    </row>
    <row r="414" spans="2:4" ht="13.5">
      <c r="B414" s="130" t="s">
        <v>1109</v>
      </c>
      <c r="C414" s="195"/>
      <c r="D414" s="180"/>
    </row>
    <row r="415" spans="2:4" ht="13.5">
      <c r="B415" s="131" t="s">
        <v>495</v>
      </c>
      <c r="C415" s="195"/>
      <c r="D415" s="181" t="s">
        <v>496</v>
      </c>
    </row>
    <row r="416" spans="2:4" ht="13.5">
      <c r="B416" s="131" t="s">
        <v>497</v>
      </c>
      <c r="C416" s="188"/>
      <c r="D416" s="181" t="s">
        <v>498</v>
      </c>
    </row>
    <row r="417" spans="2:4" ht="22.5">
      <c r="B417" s="131" t="s">
        <v>499</v>
      </c>
      <c r="C417" s="188"/>
      <c r="D417" s="181" t="s">
        <v>500</v>
      </c>
    </row>
    <row r="418" spans="2:4" ht="13.5">
      <c r="B418" s="131" t="s">
        <v>1519</v>
      </c>
      <c r="C418" s="188" t="s">
        <v>400</v>
      </c>
      <c r="D418" s="181" t="s">
        <v>501</v>
      </c>
    </row>
    <row r="419" spans="2:4" ht="13.5">
      <c r="B419" s="131" t="s">
        <v>1520</v>
      </c>
      <c r="C419" s="188"/>
      <c r="D419" s="182" t="s">
        <v>1578</v>
      </c>
    </row>
    <row r="420" spans="2:4" ht="13.5">
      <c r="B420" s="131" t="s">
        <v>1521</v>
      </c>
      <c r="C420" s="188"/>
      <c r="D420" s="181" t="s">
        <v>502</v>
      </c>
    </row>
    <row r="421" spans="2:4" ht="13.5">
      <c r="B421" s="131" t="s">
        <v>1058</v>
      </c>
      <c r="C421" s="188"/>
      <c r="D421" s="181"/>
    </row>
    <row r="422" spans="2:4" ht="13.5">
      <c r="B422" s="131" t="s">
        <v>505</v>
      </c>
      <c r="C422" s="188"/>
      <c r="D422" s="181" t="s">
        <v>169</v>
      </c>
    </row>
    <row r="423" spans="2:4" ht="13.5">
      <c r="B423" s="131" t="s">
        <v>497</v>
      </c>
      <c r="C423" s="188"/>
      <c r="D423" s="181" t="s">
        <v>1062</v>
      </c>
    </row>
    <row r="424" spans="2:4" ht="13.5">
      <c r="B424" s="131" t="s">
        <v>1526</v>
      </c>
      <c r="C424" s="188" t="s">
        <v>400</v>
      </c>
      <c r="D424" s="181" t="s">
        <v>1049</v>
      </c>
    </row>
    <row r="425" spans="2:4" ht="13.5">
      <c r="B425" s="131"/>
      <c r="C425" s="188" t="s">
        <v>400</v>
      </c>
      <c r="D425" s="181" t="s">
        <v>1050</v>
      </c>
    </row>
    <row r="426" spans="2:4" ht="13.5">
      <c r="B426" s="131" t="s">
        <v>1051</v>
      </c>
      <c r="C426" s="188"/>
      <c r="D426" s="181" t="s">
        <v>1052</v>
      </c>
    </row>
    <row r="427" spans="2:4" ht="13.5">
      <c r="B427" s="131" t="s">
        <v>1324</v>
      </c>
      <c r="C427" s="188"/>
      <c r="D427" s="174" t="s">
        <v>1053</v>
      </c>
    </row>
    <row r="428" spans="2:4" ht="22.5">
      <c r="B428" s="131" t="s">
        <v>1054</v>
      </c>
      <c r="C428" s="202"/>
      <c r="D428" s="183" t="s">
        <v>1055</v>
      </c>
    </row>
    <row r="429" spans="2:4" ht="14.25" thickBot="1">
      <c r="B429" s="133" t="s">
        <v>1303</v>
      </c>
      <c r="C429" s="192"/>
      <c r="D429" s="184" t="s">
        <v>1056</v>
      </c>
    </row>
    <row r="430" spans="2:4" ht="13.5">
      <c r="B430" s="22"/>
      <c r="D430" s="22"/>
    </row>
    <row r="431" spans="2:4" ht="13.5">
      <c r="B431" s="22" t="s">
        <v>1570</v>
      </c>
      <c r="D431" s="22"/>
    </row>
    <row r="432" spans="2:4" ht="13.5">
      <c r="B432" s="22" t="s">
        <v>1549</v>
      </c>
      <c r="D432" s="22"/>
    </row>
    <row r="433" spans="1:4" ht="34.5" thickBot="1">
      <c r="A433" s="142" t="s">
        <v>1571</v>
      </c>
      <c r="B433" s="136" t="s">
        <v>553</v>
      </c>
      <c r="C433" s="52"/>
      <c r="D433" s="145" t="s">
        <v>1572</v>
      </c>
    </row>
    <row r="434" spans="2:4" ht="13.5">
      <c r="B434" s="129" t="s">
        <v>493</v>
      </c>
      <c r="C434" s="190" t="s">
        <v>321</v>
      </c>
      <c r="D434" s="179" t="s">
        <v>494</v>
      </c>
    </row>
    <row r="435" spans="2:4" ht="13.5">
      <c r="B435" s="130" t="s">
        <v>1109</v>
      </c>
      <c r="C435" s="196" t="s">
        <v>322</v>
      </c>
      <c r="D435" s="180"/>
    </row>
    <row r="436" spans="2:4" ht="13.5">
      <c r="B436" s="131" t="s">
        <v>495</v>
      </c>
      <c r="C436" s="196" t="s">
        <v>1381</v>
      </c>
      <c r="D436" s="181" t="s">
        <v>496</v>
      </c>
    </row>
    <row r="437" spans="2:4" ht="13.5">
      <c r="B437" s="131" t="s">
        <v>497</v>
      </c>
      <c r="C437" s="187" t="s">
        <v>1381</v>
      </c>
      <c r="D437" s="181" t="s">
        <v>498</v>
      </c>
    </row>
    <row r="438" spans="2:4" ht="22.5">
      <c r="B438" s="131" t="s">
        <v>554</v>
      </c>
      <c r="C438" s="187" t="s">
        <v>1388</v>
      </c>
      <c r="D438" s="181" t="s">
        <v>500</v>
      </c>
    </row>
    <row r="439" spans="2:4" ht="13.5">
      <c r="B439" s="131" t="s">
        <v>1529</v>
      </c>
      <c r="C439" s="187" t="s">
        <v>1389</v>
      </c>
      <c r="D439" s="181" t="s">
        <v>1573</v>
      </c>
    </row>
    <row r="440" spans="2:4" ht="13.5">
      <c r="B440" s="131"/>
      <c r="C440" s="187"/>
      <c r="D440" s="181"/>
    </row>
    <row r="441" spans="2:4" ht="13.5">
      <c r="B441" s="131" t="s">
        <v>1519</v>
      </c>
      <c r="C441" s="187" t="s">
        <v>1372</v>
      </c>
      <c r="D441" s="181" t="s">
        <v>501</v>
      </c>
    </row>
    <row r="442" spans="2:4" ht="13.5">
      <c r="B442" s="131" t="s">
        <v>1520</v>
      </c>
      <c r="C442" s="187">
        <v>2006</v>
      </c>
      <c r="D442" s="182" t="s">
        <v>1578</v>
      </c>
    </row>
    <row r="443" spans="2:4" ht="13.5">
      <c r="B443" s="131" t="s">
        <v>166</v>
      </c>
      <c r="C443" s="187" t="s">
        <v>1121</v>
      </c>
      <c r="D443" s="181"/>
    </row>
    <row r="444" spans="2:4" ht="13.5">
      <c r="B444" s="131" t="s">
        <v>555</v>
      </c>
      <c r="C444" s="187" t="s">
        <v>1121</v>
      </c>
      <c r="D444" s="181"/>
    </row>
    <row r="445" spans="2:4" ht="13.5">
      <c r="B445" s="131" t="s">
        <v>556</v>
      </c>
      <c r="C445" s="187" t="s">
        <v>1121</v>
      </c>
      <c r="D445" s="181" t="s">
        <v>612</v>
      </c>
    </row>
    <row r="446" spans="2:4" ht="22.5">
      <c r="B446" s="131" t="s">
        <v>557</v>
      </c>
      <c r="C446" s="187" t="s">
        <v>1390</v>
      </c>
      <c r="D446" s="181" t="s">
        <v>167</v>
      </c>
    </row>
    <row r="447" spans="2:4" ht="13.5">
      <c r="B447" s="131" t="s">
        <v>1067</v>
      </c>
      <c r="C447" s="88"/>
      <c r="D447" s="181"/>
    </row>
    <row r="448" spans="2:4" ht="13.5">
      <c r="B448" s="131" t="s">
        <v>558</v>
      </c>
      <c r="C448" s="187" t="s">
        <v>1121</v>
      </c>
      <c r="D448" s="181"/>
    </row>
    <row r="449" spans="2:4" ht="13.5">
      <c r="B449" s="131" t="s">
        <v>559</v>
      </c>
      <c r="C449" s="187" t="s">
        <v>1121</v>
      </c>
      <c r="D449" s="181"/>
    </row>
    <row r="450" spans="2:4" ht="13.5">
      <c r="B450" s="131" t="s">
        <v>560</v>
      </c>
      <c r="C450" s="88"/>
      <c r="D450" s="181"/>
    </row>
    <row r="451" spans="2:4" ht="13.5">
      <c r="B451" s="131" t="s">
        <v>561</v>
      </c>
      <c r="C451" s="187" t="s">
        <v>1121</v>
      </c>
      <c r="D451" s="181" t="s">
        <v>169</v>
      </c>
    </row>
    <row r="452" spans="2:4" ht="13.5">
      <c r="B452" s="131" t="s">
        <v>168</v>
      </c>
      <c r="C452" s="187" t="s">
        <v>1121</v>
      </c>
      <c r="D452" s="181" t="s">
        <v>169</v>
      </c>
    </row>
    <row r="453" spans="2:4" ht="13.5">
      <c r="B453" s="131" t="s">
        <v>562</v>
      </c>
      <c r="C453" s="187" t="s">
        <v>1121</v>
      </c>
      <c r="D453" s="181"/>
    </row>
    <row r="454" spans="2:4" ht="13.5">
      <c r="B454" s="131" t="s">
        <v>563</v>
      </c>
      <c r="C454" s="88"/>
      <c r="D454" s="181" t="s">
        <v>169</v>
      </c>
    </row>
    <row r="455" spans="2:4" ht="13.5">
      <c r="B455" s="131" t="s">
        <v>170</v>
      </c>
      <c r="C455" s="187" t="s">
        <v>1393</v>
      </c>
      <c r="D455" s="181" t="s">
        <v>171</v>
      </c>
    </row>
    <row r="456" spans="2:4" ht="13.5">
      <c r="B456" s="131" t="s">
        <v>172</v>
      </c>
      <c r="C456" s="187" t="s">
        <v>853</v>
      </c>
      <c r="D456" s="181" t="s">
        <v>610</v>
      </c>
    </row>
    <row r="457" spans="2:4" ht="13.5">
      <c r="B457" s="131" t="s">
        <v>564</v>
      </c>
      <c r="C457" s="187" t="s">
        <v>854</v>
      </c>
      <c r="D457" s="181" t="s">
        <v>610</v>
      </c>
    </row>
    <row r="458" spans="2:4" ht="13.5">
      <c r="B458" s="131" t="s">
        <v>565</v>
      </c>
      <c r="C458" s="187" t="s">
        <v>1394</v>
      </c>
      <c r="D458" s="181" t="s">
        <v>610</v>
      </c>
    </row>
    <row r="459" spans="2:4" ht="13.5">
      <c r="B459" s="131" t="s">
        <v>566</v>
      </c>
      <c r="C459" s="187" t="s">
        <v>1121</v>
      </c>
      <c r="D459" s="181" t="s">
        <v>173</v>
      </c>
    </row>
    <row r="460" spans="2:4" ht="13.5">
      <c r="B460" s="131"/>
      <c r="C460" s="187"/>
      <c r="D460" s="181"/>
    </row>
    <row r="461" spans="2:4" ht="13.5">
      <c r="B461" s="131" t="s">
        <v>505</v>
      </c>
      <c r="C461" s="187" t="s">
        <v>1392</v>
      </c>
      <c r="D461" s="181" t="s">
        <v>614</v>
      </c>
    </row>
    <row r="462" spans="2:4" ht="13.5">
      <c r="B462" s="131" t="s">
        <v>497</v>
      </c>
      <c r="C462" s="187" t="s">
        <v>1381</v>
      </c>
      <c r="D462" s="181" t="s">
        <v>1062</v>
      </c>
    </row>
    <row r="463" spans="2:4" ht="13.5">
      <c r="B463" s="131" t="s">
        <v>1526</v>
      </c>
      <c r="C463" s="187" t="s">
        <v>428</v>
      </c>
      <c r="D463" s="181" t="s">
        <v>1049</v>
      </c>
    </row>
    <row r="464" spans="2:4" ht="13.5">
      <c r="B464" s="131"/>
      <c r="C464" s="187" t="s">
        <v>1501</v>
      </c>
      <c r="D464" s="181" t="s">
        <v>1050</v>
      </c>
    </row>
    <row r="465" spans="2:4" ht="13.5">
      <c r="B465" s="131" t="s">
        <v>1051</v>
      </c>
      <c r="C465" s="187" t="s">
        <v>990</v>
      </c>
      <c r="D465" s="181" t="s">
        <v>1052</v>
      </c>
    </row>
    <row r="466" spans="2:4" ht="13.5">
      <c r="B466" s="131" t="s">
        <v>1324</v>
      </c>
      <c r="C466" s="187" t="s">
        <v>1391</v>
      </c>
      <c r="D466" s="174" t="s">
        <v>1053</v>
      </c>
    </row>
    <row r="467" spans="2:4" ht="22.5">
      <c r="B467" s="131" t="s">
        <v>1054</v>
      </c>
      <c r="C467" s="204"/>
      <c r="D467" s="183" t="s">
        <v>1055</v>
      </c>
    </row>
    <row r="468" spans="2:4" ht="14.25" thickBot="1">
      <c r="B468" s="133" t="s">
        <v>1303</v>
      </c>
      <c r="C468" s="192" t="s">
        <v>1380</v>
      </c>
      <c r="D468" s="184" t="s">
        <v>1056</v>
      </c>
    </row>
    <row r="469" spans="2:4" ht="13.5">
      <c r="B469" s="22"/>
      <c r="C469" s="55"/>
      <c r="D469" s="22"/>
    </row>
    <row r="470" spans="2:4" ht="23.25" thickBot="1">
      <c r="B470" s="22" t="s">
        <v>174</v>
      </c>
      <c r="C470" s="55"/>
      <c r="D470" s="145" t="s">
        <v>1305</v>
      </c>
    </row>
    <row r="471" spans="1:4" ht="13.5">
      <c r="A471" s="142" t="s">
        <v>175</v>
      </c>
      <c r="B471" s="129" t="s">
        <v>493</v>
      </c>
      <c r="C471" s="190" t="s">
        <v>420</v>
      </c>
      <c r="D471" s="179" t="s">
        <v>494</v>
      </c>
    </row>
    <row r="472" spans="2:4" ht="13.5">
      <c r="B472" s="130" t="s">
        <v>1109</v>
      </c>
      <c r="C472" s="196" t="s">
        <v>1489</v>
      </c>
      <c r="D472" s="180"/>
    </row>
    <row r="473" spans="2:4" ht="33.75">
      <c r="B473" s="131" t="s">
        <v>495</v>
      </c>
      <c r="C473" s="196" t="s">
        <v>1490</v>
      </c>
      <c r="D473" s="181" t="s">
        <v>496</v>
      </c>
    </row>
    <row r="474" spans="2:4" ht="13.5">
      <c r="B474" s="131" t="s">
        <v>497</v>
      </c>
      <c r="C474" s="187" t="s">
        <v>1381</v>
      </c>
      <c r="D474" s="181" t="s">
        <v>498</v>
      </c>
    </row>
    <row r="475" spans="2:4" ht="22.5">
      <c r="B475" s="131" t="s">
        <v>499</v>
      </c>
      <c r="C475" s="187" t="s">
        <v>1491</v>
      </c>
      <c r="D475" s="181" t="s">
        <v>500</v>
      </c>
    </row>
    <row r="476" spans="2:4" ht="13.5">
      <c r="B476" s="131" t="s">
        <v>1519</v>
      </c>
      <c r="C476" s="187" t="s">
        <v>409</v>
      </c>
      <c r="D476" s="181" t="s">
        <v>501</v>
      </c>
    </row>
    <row r="477" spans="2:4" ht="13.5">
      <c r="B477" s="131" t="s">
        <v>1520</v>
      </c>
      <c r="C477" s="187">
        <v>2004</v>
      </c>
      <c r="D477" s="182" t="s">
        <v>1578</v>
      </c>
    </row>
    <row r="478" spans="2:4" ht="45">
      <c r="B478" s="131" t="s">
        <v>1521</v>
      </c>
      <c r="C478" s="187" t="s">
        <v>859</v>
      </c>
      <c r="D478" s="181" t="s">
        <v>999</v>
      </c>
    </row>
    <row r="479" spans="2:4" ht="13.5">
      <c r="B479" s="131" t="s">
        <v>1058</v>
      </c>
      <c r="C479" s="88"/>
      <c r="D479" s="181" t="s">
        <v>169</v>
      </c>
    </row>
    <row r="480" spans="2:4" ht="13.5">
      <c r="B480" s="131" t="s">
        <v>1000</v>
      </c>
      <c r="C480" s="187" t="s">
        <v>1492</v>
      </c>
      <c r="D480" s="181" t="s">
        <v>1001</v>
      </c>
    </row>
    <row r="481" spans="2:4" ht="90">
      <c r="B481" s="131" t="s">
        <v>1002</v>
      </c>
      <c r="C481" s="205" t="s">
        <v>860</v>
      </c>
      <c r="D481" s="181" t="s">
        <v>1001</v>
      </c>
    </row>
    <row r="482" spans="2:4" ht="28.5" customHeight="1">
      <c r="B482" s="131" t="s">
        <v>567</v>
      </c>
      <c r="C482" s="187" t="s">
        <v>855</v>
      </c>
      <c r="D482" s="181"/>
    </row>
    <row r="483" spans="2:4" ht="80.25" customHeight="1">
      <c r="B483" s="131" t="s">
        <v>1003</v>
      </c>
      <c r="C483" s="187" t="s">
        <v>1493</v>
      </c>
      <c r="D483" s="181" t="s">
        <v>1004</v>
      </c>
    </row>
    <row r="484" spans="2:4" ht="13.5">
      <c r="B484" s="131" t="s">
        <v>1005</v>
      </c>
      <c r="C484" s="187" t="s">
        <v>423</v>
      </c>
      <c r="D484" s="181" t="s">
        <v>173</v>
      </c>
    </row>
    <row r="485" spans="2:4" ht="13.5">
      <c r="B485" s="131"/>
      <c r="C485" s="187"/>
      <c r="D485" s="181"/>
    </row>
    <row r="486" spans="2:4" ht="28.5" customHeight="1">
      <c r="B486" s="131" t="s">
        <v>505</v>
      </c>
      <c r="C486" s="187" t="s">
        <v>193</v>
      </c>
      <c r="D486" s="181" t="s">
        <v>614</v>
      </c>
    </row>
    <row r="487" spans="2:4" ht="13.5">
      <c r="B487" s="131" t="s">
        <v>497</v>
      </c>
      <c r="C487" s="187" t="s">
        <v>1381</v>
      </c>
      <c r="D487" s="181" t="s">
        <v>1062</v>
      </c>
    </row>
    <row r="488" spans="2:4" ht="13.5">
      <c r="B488" s="131" t="s">
        <v>1526</v>
      </c>
      <c r="C488" s="187" t="s">
        <v>417</v>
      </c>
      <c r="D488" s="181" t="s">
        <v>1049</v>
      </c>
    </row>
    <row r="489" spans="2:4" ht="13.5">
      <c r="B489" s="131"/>
      <c r="C489" s="187" t="s">
        <v>1501</v>
      </c>
      <c r="D489" s="181" t="s">
        <v>1050</v>
      </c>
    </row>
    <row r="490" spans="2:4" ht="13.5">
      <c r="B490" s="131" t="s">
        <v>1051</v>
      </c>
      <c r="C490" s="187" t="s">
        <v>194</v>
      </c>
      <c r="D490" s="181" t="s">
        <v>1052</v>
      </c>
    </row>
    <row r="491" spans="2:4" ht="13.5">
      <c r="B491" s="131" t="s">
        <v>1324</v>
      </c>
      <c r="C491" s="187" t="s">
        <v>1383</v>
      </c>
      <c r="D491" s="174" t="s">
        <v>1053</v>
      </c>
    </row>
    <row r="492" spans="2:4" ht="22.5">
      <c r="B492" s="131" t="s">
        <v>1054</v>
      </c>
      <c r="C492" s="187" t="s">
        <v>103</v>
      </c>
      <c r="D492" s="183" t="s">
        <v>1055</v>
      </c>
    </row>
    <row r="493" spans="2:4" ht="14.25" thickBot="1">
      <c r="B493" s="133" t="s">
        <v>1303</v>
      </c>
      <c r="C493" s="192" t="s">
        <v>1380</v>
      </c>
      <c r="D493" s="184" t="s">
        <v>1056</v>
      </c>
    </row>
    <row r="494" spans="2:4" ht="13.5">
      <c r="B494" s="22"/>
      <c r="D494" s="22"/>
    </row>
    <row r="495" spans="2:4" ht="23.25" thickBot="1">
      <c r="B495" s="22" t="s">
        <v>568</v>
      </c>
      <c r="D495" s="145" t="s">
        <v>1305</v>
      </c>
    </row>
    <row r="496" spans="1:4" ht="13.5">
      <c r="A496" s="142" t="s">
        <v>1006</v>
      </c>
      <c r="B496" s="129" t="s">
        <v>493</v>
      </c>
      <c r="C496" s="194"/>
      <c r="D496" s="179" t="s">
        <v>494</v>
      </c>
    </row>
    <row r="497" spans="2:4" ht="13.5">
      <c r="B497" s="130" t="s">
        <v>1109</v>
      </c>
      <c r="C497" s="195"/>
      <c r="D497" s="180"/>
    </row>
    <row r="498" spans="2:4" ht="13.5">
      <c r="B498" s="131" t="s">
        <v>495</v>
      </c>
      <c r="C498" s="195"/>
      <c r="D498" s="181" t="s">
        <v>496</v>
      </c>
    </row>
    <row r="499" spans="2:4" ht="13.5">
      <c r="B499" s="131" t="s">
        <v>497</v>
      </c>
      <c r="C499" s="188"/>
      <c r="D499" s="181" t="s">
        <v>498</v>
      </c>
    </row>
    <row r="500" spans="2:4" ht="22.5">
      <c r="B500" s="131" t="s">
        <v>499</v>
      </c>
      <c r="C500" s="188"/>
      <c r="D500" s="181" t="s">
        <v>500</v>
      </c>
    </row>
    <row r="501" spans="2:4" ht="13.5">
      <c r="B501" s="131" t="s">
        <v>1519</v>
      </c>
      <c r="C501" s="188" t="s">
        <v>400</v>
      </c>
      <c r="D501" s="181" t="s">
        <v>501</v>
      </c>
    </row>
    <row r="502" spans="2:4" ht="13.5">
      <c r="B502" s="131" t="s">
        <v>1520</v>
      </c>
      <c r="C502" s="188"/>
      <c r="D502" s="182" t="s">
        <v>1578</v>
      </c>
    </row>
    <row r="503" spans="2:4" ht="13.5">
      <c r="B503" s="131" t="s">
        <v>1521</v>
      </c>
      <c r="C503" s="188"/>
      <c r="D503" s="181" t="s">
        <v>502</v>
      </c>
    </row>
    <row r="504" spans="2:4" ht="13.5">
      <c r="B504" s="131" t="s">
        <v>1007</v>
      </c>
      <c r="C504" s="188"/>
      <c r="D504" s="181"/>
    </row>
    <row r="505" spans="2:4" ht="13.5">
      <c r="B505" s="131" t="s">
        <v>1058</v>
      </c>
      <c r="C505" s="88"/>
      <c r="D505" s="181" t="s">
        <v>169</v>
      </c>
    </row>
    <row r="506" spans="2:4" ht="13.5">
      <c r="B506" s="131" t="s">
        <v>1008</v>
      </c>
      <c r="C506" s="188" t="s">
        <v>400</v>
      </c>
      <c r="D506" s="181" t="s">
        <v>54</v>
      </c>
    </row>
    <row r="507" spans="2:4" ht="13.5">
      <c r="B507" s="131"/>
      <c r="C507" s="188"/>
      <c r="D507" s="181"/>
    </row>
    <row r="508" spans="2:4" ht="13.5">
      <c r="B508" s="131" t="s">
        <v>1009</v>
      </c>
      <c r="C508" s="188" t="s">
        <v>400</v>
      </c>
      <c r="D508" s="181" t="s">
        <v>54</v>
      </c>
    </row>
    <row r="509" spans="2:4" ht="13.5">
      <c r="B509" s="131"/>
      <c r="C509" s="188"/>
      <c r="D509" s="181"/>
    </row>
    <row r="510" spans="2:4" ht="13.5">
      <c r="B510" s="131" t="s">
        <v>1010</v>
      </c>
      <c r="C510" s="188"/>
      <c r="D510" s="181" t="s">
        <v>613</v>
      </c>
    </row>
    <row r="511" spans="2:4" ht="13.5">
      <c r="B511" s="131" t="s">
        <v>1011</v>
      </c>
      <c r="C511" s="188"/>
      <c r="D511" s="181"/>
    </row>
    <row r="512" spans="2:4" ht="13.5">
      <c r="B512" s="131" t="s">
        <v>1012</v>
      </c>
      <c r="C512" s="188"/>
      <c r="D512" s="181"/>
    </row>
    <row r="513" spans="2:4" ht="13.5">
      <c r="B513" s="131" t="s">
        <v>1013</v>
      </c>
      <c r="C513" s="188"/>
      <c r="D513" s="181"/>
    </row>
    <row r="514" spans="2:4" ht="13.5">
      <c r="B514" s="131" t="s">
        <v>1014</v>
      </c>
      <c r="C514" s="188"/>
      <c r="D514" s="181"/>
    </row>
    <row r="515" spans="2:4" ht="13.5">
      <c r="B515" s="131" t="s">
        <v>1015</v>
      </c>
      <c r="C515" s="188"/>
      <c r="D515" s="181"/>
    </row>
    <row r="516" spans="2:4" ht="13.5">
      <c r="B516" s="131" t="s">
        <v>1016</v>
      </c>
      <c r="C516" s="188"/>
      <c r="D516" s="181"/>
    </row>
    <row r="517" spans="2:4" ht="13.5">
      <c r="B517" s="131" t="s">
        <v>1017</v>
      </c>
      <c r="C517" s="188"/>
      <c r="D517" s="181" t="s">
        <v>613</v>
      </c>
    </row>
    <row r="518" spans="2:4" ht="13.5">
      <c r="B518" s="131" t="s">
        <v>1018</v>
      </c>
      <c r="C518" s="188"/>
      <c r="D518" s="181" t="s">
        <v>613</v>
      </c>
    </row>
    <row r="519" spans="2:4" ht="13.5">
      <c r="B519" s="131" t="s">
        <v>1019</v>
      </c>
      <c r="C519" s="188" t="s">
        <v>400</v>
      </c>
      <c r="D519" s="181" t="s">
        <v>54</v>
      </c>
    </row>
    <row r="520" spans="2:4" ht="13.5">
      <c r="B520" s="131"/>
      <c r="C520" s="188"/>
      <c r="D520" s="181"/>
    </row>
    <row r="521" spans="2:4" ht="13.5">
      <c r="B521" s="131" t="s">
        <v>1005</v>
      </c>
      <c r="C521" s="188" t="s">
        <v>400</v>
      </c>
      <c r="D521" s="181" t="s">
        <v>173</v>
      </c>
    </row>
    <row r="522" spans="2:4" ht="13.5">
      <c r="B522" s="131"/>
      <c r="C522" s="188"/>
      <c r="D522" s="181"/>
    </row>
    <row r="523" spans="2:4" ht="13.5">
      <c r="B523" s="131" t="s">
        <v>134</v>
      </c>
      <c r="C523" s="188"/>
      <c r="D523" s="181"/>
    </row>
    <row r="524" spans="2:4" ht="13.5">
      <c r="B524" s="131" t="s">
        <v>505</v>
      </c>
      <c r="C524" s="188"/>
      <c r="D524" s="181" t="s">
        <v>614</v>
      </c>
    </row>
    <row r="525" spans="2:4" ht="13.5">
      <c r="B525" s="131" t="s">
        <v>497</v>
      </c>
      <c r="C525" s="188"/>
      <c r="D525" s="181" t="s">
        <v>1062</v>
      </c>
    </row>
    <row r="526" spans="2:4" ht="13.5">
      <c r="B526" s="131" t="s">
        <v>1526</v>
      </c>
      <c r="C526" s="188" t="s">
        <v>400</v>
      </c>
      <c r="D526" s="181" t="s">
        <v>1049</v>
      </c>
    </row>
    <row r="527" spans="2:4" ht="13.5">
      <c r="B527" s="131"/>
      <c r="C527" s="188" t="s">
        <v>400</v>
      </c>
      <c r="D527" s="181" t="s">
        <v>1050</v>
      </c>
    </row>
    <row r="528" spans="2:4" ht="13.5">
      <c r="B528" s="131" t="s">
        <v>1051</v>
      </c>
      <c r="C528" s="188"/>
      <c r="D528" s="181" t="s">
        <v>1052</v>
      </c>
    </row>
    <row r="529" spans="2:4" ht="13.5">
      <c r="B529" s="131" t="s">
        <v>1324</v>
      </c>
      <c r="C529" s="188"/>
      <c r="D529" s="174" t="s">
        <v>1053</v>
      </c>
    </row>
    <row r="530" spans="2:4" ht="22.5">
      <c r="B530" s="131" t="s">
        <v>1054</v>
      </c>
      <c r="C530" s="188"/>
      <c r="D530" s="183" t="s">
        <v>1055</v>
      </c>
    </row>
    <row r="531" spans="2:4" ht="14.25" thickBot="1">
      <c r="B531" s="133" t="s">
        <v>1303</v>
      </c>
      <c r="C531" s="192"/>
      <c r="D531" s="184" t="s">
        <v>1056</v>
      </c>
    </row>
    <row r="532" spans="2:4" ht="13.5">
      <c r="B532" s="22"/>
      <c r="D532" s="22"/>
    </row>
    <row r="533" spans="2:4" ht="23.25" thickBot="1">
      <c r="B533" s="22" t="s">
        <v>569</v>
      </c>
      <c r="D533" s="145" t="s">
        <v>1305</v>
      </c>
    </row>
    <row r="534" spans="1:4" ht="13.5">
      <c r="A534" s="142" t="s">
        <v>596</v>
      </c>
      <c r="B534" s="129" t="s">
        <v>493</v>
      </c>
      <c r="C534" s="194"/>
      <c r="D534" s="179" t="s">
        <v>494</v>
      </c>
    </row>
    <row r="535" spans="2:4" ht="13.5">
      <c r="B535" s="130" t="s">
        <v>1109</v>
      </c>
      <c r="C535" s="195"/>
      <c r="D535" s="180"/>
    </row>
    <row r="536" spans="2:4" ht="13.5">
      <c r="B536" s="131" t="s">
        <v>495</v>
      </c>
      <c r="C536" s="195"/>
      <c r="D536" s="181" t="s">
        <v>496</v>
      </c>
    </row>
    <row r="537" spans="2:4" ht="13.5">
      <c r="B537" s="131" t="s">
        <v>497</v>
      </c>
      <c r="C537" s="188"/>
      <c r="D537" s="181" t="s">
        <v>498</v>
      </c>
    </row>
    <row r="538" spans="2:4" ht="13.5">
      <c r="B538" s="131" t="s">
        <v>499</v>
      </c>
      <c r="C538" s="188"/>
      <c r="D538" s="149" t="s">
        <v>135</v>
      </c>
    </row>
    <row r="539" spans="2:4" ht="13.5">
      <c r="B539" s="131" t="s">
        <v>136</v>
      </c>
      <c r="C539" s="188" t="s">
        <v>400</v>
      </c>
      <c r="D539" s="181" t="s">
        <v>54</v>
      </c>
    </row>
    <row r="540" spans="2:4" ht="13.5">
      <c r="B540" s="131"/>
      <c r="C540" s="188"/>
      <c r="D540" s="181"/>
    </row>
    <row r="541" spans="2:4" ht="13.5">
      <c r="B541" s="131" t="s">
        <v>137</v>
      </c>
      <c r="C541" s="188" t="s">
        <v>400</v>
      </c>
      <c r="D541" s="181" t="s">
        <v>54</v>
      </c>
    </row>
    <row r="542" spans="2:4" ht="13.5">
      <c r="B542" s="131"/>
      <c r="C542" s="188"/>
      <c r="D542" s="181"/>
    </row>
    <row r="543" spans="2:4" ht="13.5">
      <c r="B543" s="131" t="s">
        <v>1058</v>
      </c>
      <c r="C543" s="188"/>
      <c r="D543" s="181" t="s">
        <v>613</v>
      </c>
    </row>
    <row r="544" spans="2:4" ht="13.5">
      <c r="B544" s="131" t="s">
        <v>505</v>
      </c>
      <c r="C544" s="188"/>
      <c r="D544" s="181" t="s">
        <v>613</v>
      </c>
    </row>
    <row r="545" spans="2:4" ht="13.5">
      <c r="B545" s="131" t="s">
        <v>497</v>
      </c>
      <c r="C545" s="188"/>
      <c r="D545" s="181" t="s">
        <v>1062</v>
      </c>
    </row>
    <row r="546" spans="2:4" ht="13.5">
      <c r="B546" s="131" t="s">
        <v>1526</v>
      </c>
      <c r="C546" s="188" t="s">
        <v>400</v>
      </c>
      <c r="D546" s="181" t="s">
        <v>1049</v>
      </c>
    </row>
    <row r="547" spans="2:4" ht="13.5">
      <c r="B547" s="131"/>
      <c r="C547" s="188" t="s">
        <v>400</v>
      </c>
      <c r="D547" s="181" t="s">
        <v>1050</v>
      </c>
    </row>
    <row r="548" spans="2:4" ht="13.5">
      <c r="B548" s="131" t="s">
        <v>1051</v>
      </c>
      <c r="C548" s="188"/>
      <c r="D548" s="181" t="s">
        <v>1052</v>
      </c>
    </row>
    <row r="549" spans="2:4" ht="13.5">
      <c r="B549" s="131" t="s">
        <v>1324</v>
      </c>
      <c r="C549" s="188"/>
      <c r="D549" s="174" t="s">
        <v>1053</v>
      </c>
    </row>
    <row r="550" spans="2:4" ht="22.5">
      <c r="B550" s="131" t="s">
        <v>1054</v>
      </c>
      <c r="C550" s="188"/>
      <c r="D550" s="183" t="s">
        <v>1055</v>
      </c>
    </row>
    <row r="551" spans="2:4" ht="14.25" thickBot="1">
      <c r="B551" s="133" t="s">
        <v>1303</v>
      </c>
      <c r="C551" s="192"/>
      <c r="D551" s="184" t="s">
        <v>1056</v>
      </c>
    </row>
    <row r="552" spans="2:4" ht="13.5">
      <c r="B552" s="22"/>
      <c r="D552" s="22"/>
    </row>
    <row r="553" spans="2:4" ht="13.5">
      <c r="B553" s="22" t="s">
        <v>570</v>
      </c>
      <c r="D553" s="22"/>
    </row>
    <row r="554" spans="2:4" ht="34.5" thickBot="1">
      <c r="B554" s="22" t="s">
        <v>571</v>
      </c>
      <c r="D554" s="145" t="s">
        <v>1572</v>
      </c>
    </row>
    <row r="555" spans="1:4" ht="13.5">
      <c r="A555" s="142" t="s">
        <v>138</v>
      </c>
      <c r="B555" s="129" t="s">
        <v>493</v>
      </c>
      <c r="C555" s="190" t="s">
        <v>321</v>
      </c>
      <c r="D555" s="179" t="s">
        <v>494</v>
      </c>
    </row>
    <row r="556" spans="2:4" ht="13.5">
      <c r="B556" s="130" t="s">
        <v>1109</v>
      </c>
      <c r="C556" s="196" t="s">
        <v>322</v>
      </c>
      <c r="D556" s="180"/>
    </row>
    <row r="557" spans="2:4" ht="13.5">
      <c r="B557" s="131" t="s">
        <v>495</v>
      </c>
      <c r="C557" s="196" t="s">
        <v>1121</v>
      </c>
      <c r="D557" s="181" t="s">
        <v>496</v>
      </c>
    </row>
    <row r="558" spans="2:4" ht="13.5">
      <c r="B558" s="131" t="s">
        <v>497</v>
      </c>
      <c r="C558" s="187" t="s">
        <v>1121</v>
      </c>
      <c r="D558" s="181" t="s">
        <v>498</v>
      </c>
    </row>
    <row r="559" spans="2:4" ht="13.5">
      <c r="B559" s="131" t="s">
        <v>499</v>
      </c>
      <c r="C559" s="187" t="s">
        <v>991</v>
      </c>
      <c r="D559" s="181" t="s">
        <v>54</v>
      </c>
    </row>
    <row r="560" spans="2:4" ht="13.5">
      <c r="B560" s="131"/>
      <c r="C560" s="187"/>
      <c r="D560" s="181"/>
    </row>
    <row r="561" spans="2:4" ht="13.5">
      <c r="B561" s="131" t="s">
        <v>1058</v>
      </c>
      <c r="C561" s="88"/>
      <c r="D561" s="181" t="s">
        <v>613</v>
      </c>
    </row>
    <row r="562" spans="2:4" ht="13.5">
      <c r="B562" s="131" t="s">
        <v>139</v>
      </c>
      <c r="C562" s="187" t="s">
        <v>992</v>
      </c>
      <c r="D562" s="181" t="s">
        <v>54</v>
      </c>
    </row>
    <row r="563" spans="2:4" ht="13.5">
      <c r="B563" s="131"/>
      <c r="C563" s="187"/>
      <c r="D563" s="181"/>
    </row>
    <row r="564" spans="2:4" ht="67.5">
      <c r="B564" s="131" t="s">
        <v>140</v>
      </c>
      <c r="C564" s="187" t="s">
        <v>123</v>
      </c>
      <c r="D564" s="181" t="s">
        <v>141</v>
      </c>
    </row>
    <row r="565" spans="2:4" ht="69.75" customHeight="1">
      <c r="B565" s="131" t="s">
        <v>505</v>
      </c>
      <c r="C565" s="187" t="s">
        <v>1607</v>
      </c>
      <c r="D565" s="181"/>
    </row>
    <row r="566" spans="2:4" ht="22.5">
      <c r="B566" s="131" t="s">
        <v>370</v>
      </c>
      <c r="C566" s="187" t="s">
        <v>1606</v>
      </c>
      <c r="D566" s="181" t="s">
        <v>615</v>
      </c>
    </row>
    <row r="567" spans="2:4" ht="13.5">
      <c r="B567" s="131" t="s">
        <v>797</v>
      </c>
      <c r="C567" s="187" t="s">
        <v>428</v>
      </c>
      <c r="D567" s="181" t="s">
        <v>1049</v>
      </c>
    </row>
    <row r="568" spans="2:4" ht="13.5">
      <c r="B568" s="131"/>
      <c r="C568" s="187" t="s">
        <v>1501</v>
      </c>
      <c r="D568" s="181" t="s">
        <v>1050</v>
      </c>
    </row>
    <row r="569" spans="2:4" ht="13.5">
      <c r="B569" s="131" t="s">
        <v>1051</v>
      </c>
      <c r="C569" s="187" t="s">
        <v>990</v>
      </c>
      <c r="D569" s="181" t="s">
        <v>1052</v>
      </c>
    </row>
    <row r="570" spans="2:4" ht="13.5">
      <c r="B570" s="131" t="s">
        <v>1324</v>
      </c>
      <c r="C570" s="187" t="s">
        <v>1391</v>
      </c>
      <c r="D570" s="174" t="s">
        <v>1053</v>
      </c>
    </row>
    <row r="571" spans="2:4" ht="22.5">
      <c r="B571" s="131" t="s">
        <v>1054</v>
      </c>
      <c r="C571" s="187"/>
      <c r="D571" s="183" t="s">
        <v>1055</v>
      </c>
    </row>
    <row r="572" spans="2:4" ht="14.25" thickBot="1">
      <c r="B572" s="133" t="s">
        <v>1303</v>
      </c>
      <c r="C572" s="192" t="s">
        <v>1121</v>
      </c>
      <c r="D572" s="184" t="s">
        <v>1056</v>
      </c>
    </row>
    <row r="573" spans="2:4" ht="13.5">
      <c r="B573" s="22"/>
      <c r="D573" s="145"/>
    </row>
    <row r="574" spans="2:4" ht="34.5" thickBot="1">
      <c r="B574" s="22" t="s">
        <v>572</v>
      </c>
      <c r="D574" s="145" t="s">
        <v>898</v>
      </c>
    </row>
    <row r="575" spans="1:4" ht="13.5">
      <c r="A575" s="142" t="s">
        <v>597</v>
      </c>
      <c r="B575" s="129" t="s">
        <v>493</v>
      </c>
      <c r="C575" s="190" t="s">
        <v>321</v>
      </c>
      <c r="D575" s="179" t="s">
        <v>494</v>
      </c>
    </row>
    <row r="576" spans="2:4" ht="13.5">
      <c r="B576" s="130" t="s">
        <v>1109</v>
      </c>
      <c r="C576" s="196" t="s">
        <v>322</v>
      </c>
      <c r="D576" s="180"/>
    </row>
    <row r="577" spans="2:4" ht="13.5">
      <c r="B577" s="131" t="s">
        <v>495</v>
      </c>
      <c r="C577" s="196" t="s">
        <v>1121</v>
      </c>
      <c r="D577" s="181" t="s">
        <v>496</v>
      </c>
    </row>
    <row r="578" spans="2:4" ht="13.5">
      <c r="B578" s="131" t="s">
        <v>497</v>
      </c>
      <c r="C578" s="187" t="s">
        <v>1121</v>
      </c>
      <c r="D578" s="181" t="s">
        <v>498</v>
      </c>
    </row>
    <row r="579" spans="2:4" ht="13.5">
      <c r="B579" s="131" t="s">
        <v>137</v>
      </c>
      <c r="C579" s="187" t="s">
        <v>1397</v>
      </c>
      <c r="D579" s="181" t="s">
        <v>54</v>
      </c>
    </row>
    <row r="580" spans="2:4" ht="13.5">
      <c r="B580" s="131"/>
      <c r="C580" s="187"/>
      <c r="D580" s="181"/>
    </row>
    <row r="581" spans="2:4" ht="13.5">
      <c r="B581" s="131" t="s">
        <v>499</v>
      </c>
      <c r="C581" s="187" t="s">
        <v>1395</v>
      </c>
      <c r="D581" s="181" t="s">
        <v>899</v>
      </c>
    </row>
    <row r="582" spans="2:4" ht="13.5">
      <c r="B582" s="131" t="s">
        <v>900</v>
      </c>
      <c r="C582" s="196" t="s">
        <v>1381</v>
      </c>
      <c r="D582" s="181" t="s">
        <v>901</v>
      </c>
    </row>
    <row r="583" spans="2:4" ht="13.5">
      <c r="B583" s="131" t="s">
        <v>1058</v>
      </c>
      <c r="C583" s="187" t="s">
        <v>1046</v>
      </c>
      <c r="D583" s="181" t="s">
        <v>902</v>
      </c>
    </row>
    <row r="584" spans="2:4" ht="13.5">
      <c r="B584" s="131" t="s">
        <v>505</v>
      </c>
      <c r="C584" s="187" t="s">
        <v>1046</v>
      </c>
      <c r="D584" s="181"/>
    </row>
    <row r="585" spans="2:4" ht="22.5">
      <c r="B585" s="131" t="s">
        <v>370</v>
      </c>
      <c r="C585" s="187" t="s">
        <v>124</v>
      </c>
      <c r="D585" s="181" t="s">
        <v>615</v>
      </c>
    </row>
    <row r="586" spans="2:4" ht="13.5">
      <c r="B586" s="131" t="s">
        <v>797</v>
      </c>
      <c r="C586" s="187" t="s">
        <v>428</v>
      </c>
      <c r="D586" s="181" t="s">
        <v>1049</v>
      </c>
    </row>
    <row r="587" spans="2:4" ht="13.5">
      <c r="B587" s="131"/>
      <c r="C587" s="187" t="s">
        <v>1501</v>
      </c>
      <c r="D587" s="181" t="s">
        <v>1050</v>
      </c>
    </row>
    <row r="588" spans="2:4" ht="13.5">
      <c r="B588" s="131" t="s">
        <v>1051</v>
      </c>
      <c r="C588" s="187" t="s">
        <v>1398</v>
      </c>
      <c r="D588" s="181" t="s">
        <v>1052</v>
      </c>
    </row>
    <row r="589" spans="2:4" ht="13.5">
      <c r="B589" s="131" t="s">
        <v>1324</v>
      </c>
      <c r="C589" s="187" t="s">
        <v>1391</v>
      </c>
      <c r="D589" s="174" t="s">
        <v>1053</v>
      </c>
    </row>
    <row r="590" spans="2:4" ht="22.5">
      <c r="B590" s="131" t="s">
        <v>1054</v>
      </c>
      <c r="C590" s="187"/>
      <c r="D590" s="183" t="s">
        <v>1055</v>
      </c>
    </row>
    <row r="591" spans="2:4" ht="13.5">
      <c r="B591" s="132" t="s">
        <v>624</v>
      </c>
      <c r="C591" s="202" t="s">
        <v>1380</v>
      </c>
      <c r="D591" s="183"/>
    </row>
    <row r="592" spans="2:4" ht="13.5">
      <c r="B592" s="156"/>
      <c r="C592" s="88"/>
      <c r="D592" s="185"/>
    </row>
    <row r="593" spans="2:4" ht="13.5">
      <c r="B593" s="131" t="s">
        <v>1396</v>
      </c>
      <c r="C593" s="187" t="s">
        <v>276</v>
      </c>
      <c r="D593" s="181" t="s">
        <v>459</v>
      </c>
    </row>
    <row r="594" spans="2:4" ht="13.5">
      <c r="B594" s="130" t="s">
        <v>1109</v>
      </c>
      <c r="C594" s="196" t="s">
        <v>322</v>
      </c>
      <c r="D594" s="180"/>
    </row>
    <row r="595" spans="2:4" ht="13.5">
      <c r="B595" s="131" t="s">
        <v>495</v>
      </c>
      <c r="C595" s="196" t="s">
        <v>1121</v>
      </c>
      <c r="D595" s="181" t="s">
        <v>496</v>
      </c>
    </row>
    <row r="596" spans="2:4" ht="13.5">
      <c r="B596" s="131" t="s">
        <v>497</v>
      </c>
      <c r="C596" s="187" t="s">
        <v>1121</v>
      </c>
      <c r="D596" s="181" t="s">
        <v>498</v>
      </c>
    </row>
    <row r="597" spans="2:4" ht="13.5">
      <c r="B597" s="131" t="s">
        <v>137</v>
      </c>
      <c r="C597" s="187" t="s">
        <v>1466</v>
      </c>
      <c r="D597" s="181" t="s">
        <v>54</v>
      </c>
    </row>
    <row r="598" spans="2:4" ht="13.5">
      <c r="B598" s="131"/>
      <c r="C598" s="187"/>
      <c r="D598" s="181"/>
    </row>
    <row r="599" spans="2:4" ht="13.5">
      <c r="B599" s="131" t="s">
        <v>499</v>
      </c>
      <c r="C599" s="187" t="s">
        <v>1400</v>
      </c>
      <c r="D599" s="181" t="s">
        <v>899</v>
      </c>
    </row>
    <row r="600" spans="2:4" ht="22.5">
      <c r="B600" s="131" t="s">
        <v>900</v>
      </c>
      <c r="C600" s="196" t="s">
        <v>195</v>
      </c>
      <c r="D600" s="181" t="s">
        <v>901</v>
      </c>
    </row>
    <row r="601" spans="2:4" ht="13.5">
      <c r="B601" s="131" t="s">
        <v>1058</v>
      </c>
      <c r="C601" s="187" t="s">
        <v>196</v>
      </c>
      <c r="D601" s="181" t="s">
        <v>902</v>
      </c>
    </row>
    <row r="602" spans="2:4" ht="13.5">
      <c r="B602" s="131" t="s">
        <v>505</v>
      </c>
      <c r="C602" s="187" t="s">
        <v>196</v>
      </c>
      <c r="D602" s="181"/>
    </row>
    <row r="603" spans="2:4" ht="15.75" customHeight="1">
      <c r="B603" s="131" t="s">
        <v>370</v>
      </c>
      <c r="C603" s="187" t="s">
        <v>1399</v>
      </c>
      <c r="D603" s="181" t="s">
        <v>615</v>
      </c>
    </row>
    <row r="604" spans="2:4" ht="13.5">
      <c r="B604" s="131" t="s">
        <v>797</v>
      </c>
      <c r="C604" s="187" t="s">
        <v>428</v>
      </c>
      <c r="D604" s="181" t="s">
        <v>1049</v>
      </c>
    </row>
    <row r="605" spans="2:4" ht="13.5">
      <c r="B605" s="131"/>
      <c r="C605" s="187" t="s">
        <v>1501</v>
      </c>
      <c r="D605" s="181" t="s">
        <v>1050</v>
      </c>
    </row>
    <row r="606" spans="2:4" ht="13.5">
      <c r="B606" s="131" t="s">
        <v>1051</v>
      </c>
      <c r="C606" s="187" t="s">
        <v>1398</v>
      </c>
      <c r="D606" s="181" t="s">
        <v>1052</v>
      </c>
    </row>
    <row r="607" spans="2:4" ht="13.5">
      <c r="B607" s="131" t="s">
        <v>1324</v>
      </c>
      <c r="C607" s="187" t="s">
        <v>1383</v>
      </c>
      <c r="D607" s="174" t="s">
        <v>1053</v>
      </c>
    </row>
    <row r="608" spans="2:6" ht="14.25" customHeight="1">
      <c r="B608" s="131" t="s">
        <v>1054</v>
      </c>
      <c r="C608" s="187" t="s">
        <v>277</v>
      </c>
      <c r="D608" s="183" t="s">
        <v>1055</v>
      </c>
      <c r="F608" t="s">
        <v>275</v>
      </c>
    </row>
    <row r="609" spans="2:4" ht="14.25" thickBot="1">
      <c r="B609" s="133" t="s">
        <v>1303</v>
      </c>
      <c r="C609" s="192" t="s">
        <v>1121</v>
      </c>
      <c r="D609" s="184" t="s">
        <v>1056</v>
      </c>
    </row>
    <row r="610" spans="2:4" ht="13.5">
      <c r="B610" s="22"/>
      <c r="D610" s="145"/>
    </row>
    <row r="611" spans="2:4" ht="23.25" thickBot="1">
      <c r="B611" s="22" t="s">
        <v>573</v>
      </c>
      <c r="D611" s="145" t="s">
        <v>1305</v>
      </c>
    </row>
    <row r="612" spans="1:4" ht="13.5">
      <c r="A612" s="142" t="s">
        <v>903</v>
      </c>
      <c r="B612" s="129" t="s">
        <v>493</v>
      </c>
      <c r="C612" s="190" t="s">
        <v>420</v>
      </c>
      <c r="D612" s="179" t="s">
        <v>494</v>
      </c>
    </row>
    <row r="613" spans="2:4" ht="13.5">
      <c r="B613" s="130" t="s">
        <v>1109</v>
      </c>
      <c r="C613" s="196" t="s">
        <v>421</v>
      </c>
      <c r="D613" s="180"/>
    </row>
    <row r="614" spans="2:4" ht="33.75">
      <c r="B614" s="131" t="s">
        <v>495</v>
      </c>
      <c r="C614" s="196" t="s">
        <v>988</v>
      </c>
      <c r="D614" s="181" t="s">
        <v>496</v>
      </c>
    </row>
    <row r="615" spans="2:4" ht="13.5">
      <c r="B615" s="131" t="s">
        <v>497</v>
      </c>
      <c r="C615" s="187" t="s">
        <v>1121</v>
      </c>
      <c r="D615" s="181" t="s">
        <v>498</v>
      </c>
    </row>
    <row r="616" spans="2:4" ht="22.5">
      <c r="B616" s="131" t="s">
        <v>499</v>
      </c>
      <c r="C616" s="187" t="s">
        <v>125</v>
      </c>
      <c r="D616" s="181" t="s">
        <v>904</v>
      </c>
    </row>
    <row r="617" spans="2:4" ht="13.5">
      <c r="B617" s="131" t="s">
        <v>905</v>
      </c>
      <c r="C617" s="187" t="s">
        <v>1352</v>
      </c>
      <c r="D617" s="181"/>
    </row>
    <row r="618" spans="2:4" ht="13.5">
      <c r="B618" s="131" t="s">
        <v>906</v>
      </c>
      <c r="C618" s="187" t="s">
        <v>856</v>
      </c>
      <c r="D618" s="181" t="s">
        <v>907</v>
      </c>
    </row>
    <row r="619" spans="2:5" ht="13.5">
      <c r="B619" s="131" t="s">
        <v>908</v>
      </c>
      <c r="C619" s="187" t="s">
        <v>409</v>
      </c>
      <c r="D619" s="181" t="s">
        <v>909</v>
      </c>
      <c r="E619" s="50" t="s">
        <v>1353</v>
      </c>
    </row>
    <row r="620" spans="2:4" ht="13.5">
      <c r="B620" s="131" t="s">
        <v>574</v>
      </c>
      <c r="C620" s="187">
        <v>2004</v>
      </c>
      <c r="D620" s="182" t="s">
        <v>1578</v>
      </c>
    </row>
    <row r="621" spans="2:4" ht="43.5" customHeight="1">
      <c r="B621" s="131" t="s">
        <v>758</v>
      </c>
      <c r="C621" s="187" t="s">
        <v>1620</v>
      </c>
      <c r="D621" s="181" t="s">
        <v>910</v>
      </c>
    </row>
    <row r="622" spans="2:4" ht="13.5">
      <c r="B622" s="131" t="s">
        <v>911</v>
      </c>
      <c r="C622" s="187" t="s">
        <v>235</v>
      </c>
      <c r="D622" s="181"/>
    </row>
    <row r="623" spans="2:4" ht="13.5">
      <c r="B623" s="131" t="s">
        <v>912</v>
      </c>
      <c r="C623" s="187" t="s">
        <v>1354</v>
      </c>
      <c r="D623" s="181"/>
    </row>
    <row r="624" spans="2:4" ht="13.5">
      <c r="B624" s="131" t="s">
        <v>913</v>
      </c>
      <c r="C624" s="187" t="s">
        <v>1355</v>
      </c>
      <c r="D624" s="181"/>
    </row>
    <row r="625" spans="2:4" ht="13.5">
      <c r="B625" s="131" t="s">
        <v>914</v>
      </c>
      <c r="C625" s="187" t="s">
        <v>1621</v>
      </c>
      <c r="D625" s="181" t="s">
        <v>915</v>
      </c>
    </row>
    <row r="626" spans="2:4" ht="22.5">
      <c r="B626" s="131" t="s">
        <v>916</v>
      </c>
      <c r="C626" s="187" t="s">
        <v>76</v>
      </c>
      <c r="D626" s="181"/>
    </row>
    <row r="627" spans="2:4" ht="13.5">
      <c r="B627" s="131" t="s">
        <v>917</v>
      </c>
      <c r="C627" s="187" t="s">
        <v>1356</v>
      </c>
      <c r="D627" s="181" t="s">
        <v>20</v>
      </c>
    </row>
    <row r="628" spans="2:4" ht="13.5">
      <c r="B628" s="131" t="s">
        <v>1058</v>
      </c>
      <c r="C628" s="88"/>
      <c r="D628" s="181"/>
    </row>
    <row r="629" spans="2:4" ht="13.5">
      <c r="B629" s="131" t="s">
        <v>21</v>
      </c>
      <c r="C629" s="87"/>
      <c r="D629" s="181"/>
    </row>
    <row r="630" spans="2:4" ht="13.5">
      <c r="B630" s="131" t="s">
        <v>22</v>
      </c>
      <c r="C630" s="187" t="s">
        <v>1557</v>
      </c>
      <c r="D630" s="181" t="s">
        <v>156</v>
      </c>
    </row>
    <row r="631" spans="2:4" ht="13.5">
      <c r="B631" s="131" t="s">
        <v>157</v>
      </c>
      <c r="C631" s="187" t="s">
        <v>1558</v>
      </c>
      <c r="D631" s="181" t="s">
        <v>156</v>
      </c>
    </row>
    <row r="632" spans="2:4" ht="13.5">
      <c r="B632" s="131" t="s">
        <v>158</v>
      </c>
      <c r="C632" s="187" t="s">
        <v>1559</v>
      </c>
      <c r="D632" s="181" t="s">
        <v>156</v>
      </c>
    </row>
    <row r="633" spans="2:4" ht="13.5">
      <c r="B633" s="131" t="s">
        <v>159</v>
      </c>
      <c r="C633" s="187" t="s">
        <v>1560</v>
      </c>
      <c r="D633" s="181" t="s">
        <v>156</v>
      </c>
    </row>
    <row r="634" spans="2:4" ht="13.5">
      <c r="B634" s="131" t="s">
        <v>1005</v>
      </c>
      <c r="C634" s="187" t="s">
        <v>1401</v>
      </c>
      <c r="D634" s="181" t="s">
        <v>160</v>
      </c>
    </row>
    <row r="635" spans="2:4" ht="22.5">
      <c r="B635" s="131" t="s">
        <v>161</v>
      </c>
      <c r="C635" s="187" t="s">
        <v>858</v>
      </c>
      <c r="D635" s="181"/>
    </row>
    <row r="636" spans="2:4" ht="33.75">
      <c r="B636" s="131" t="s">
        <v>995</v>
      </c>
      <c r="C636" s="187" t="s">
        <v>1357</v>
      </c>
      <c r="D636" s="181"/>
    </row>
    <row r="637" spans="2:4" ht="105.75" customHeight="1">
      <c r="B637" s="131" t="s">
        <v>1564</v>
      </c>
      <c r="C637" s="187" t="s">
        <v>857</v>
      </c>
      <c r="D637" s="181" t="s">
        <v>616</v>
      </c>
    </row>
    <row r="638" spans="2:4" ht="13.5">
      <c r="B638" s="131" t="s">
        <v>162</v>
      </c>
      <c r="C638" s="187" t="s">
        <v>1358</v>
      </c>
      <c r="D638" s="181"/>
    </row>
    <row r="639" spans="2:4" ht="13.5">
      <c r="B639" s="131" t="s">
        <v>142</v>
      </c>
      <c r="C639" s="187" t="s">
        <v>1121</v>
      </c>
      <c r="D639" s="181" t="s">
        <v>1062</v>
      </c>
    </row>
    <row r="640" spans="2:4" ht="13.5">
      <c r="B640" s="131" t="s">
        <v>1048</v>
      </c>
      <c r="C640" s="187" t="s">
        <v>417</v>
      </c>
      <c r="D640" s="181" t="s">
        <v>1049</v>
      </c>
    </row>
    <row r="641" spans="2:4" ht="13.5">
      <c r="B641" s="131"/>
      <c r="C641" s="187" t="s">
        <v>1501</v>
      </c>
      <c r="D641" s="181" t="s">
        <v>1050</v>
      </c>
    </row>
    <row r="642" spans="2:4" ht="13.5">
      <c r="B642" s="131" t="s">
        <v>1051</v>
      </c>
      <c r="C642" s="187" t="s">
        <v>1359</v>
      </c>
      <c r="D642" s="181" t="s">
        <v>1052</v>
      </c>
    </row>
    <row r="643" spans="2:4" ht="13.5">
      <c r="B643" s="131" t="s">
        <v>1324</v>
      </c>
      <c r="C643" s="187" t="s">
        <v>1402</v>
      </c>
      <c r="D643" s="174" t="s">
        <v>1053</v>
      </c>
    </row>
    <row r="644" spans="2:4" ht="22.5">
      <c r="B644" s="131" t="s">
        <v>1054</v>
      </c>
      <c r="C644" s="187" t="s">
        <v>104</v>
      </c>
      <c r="D644" s="183" t="s">
        <v>1055</v>
      </c>
    </row>
    <row r="645" spans="2:4" ht="14.25" thickBot="1">
      <c r="B645" s="133" t="s">
        <v>1303</v>
      </c>
      <c r="C645" s="192" t="s">
        <v>1121</v>
      </c>
      <c r="D645" s="184" t="s">
        <v>1056</v>
      </c>
    </row>
    <row r="646" spans="2:4" ht="13.5">
      <c r="B646" s="22"/>
      <c r="D646" s="145"/>
    </row>
    <row r="647" spans="2:4" ht="13.5">
      <c r="B647" s="22"/>
      <c r="D647" s="22"/>
    </row>
    <row r="648" spans="2:4" ht="23.25" thickBot="1">
      <c r="B648" s="22" t="s">
        <v>575</v>
      </c>
      <c r="D648" s="145" t="s">
        <v>1305</v>
      </c>
    </row>
    <row r="649" spans="1:4" ht="13.5">
      <c r="A649" s="142" t="s">
        <v>598</v>
      </c>
      <c r="B649" s="129" t="s">
        <v>493</v>
      </c>
      <c r="C649" s="194"/>
      <c r="D649" s="179" t="s">
        <v>494</v>
      </c>
    </row>
    <row r="650" spans="2:4" ht="13.5">
      <c r="B650" s="130" t="s">
        <v>1109</v>
      </c>
      <c r="C650" s="195"/>
      <c r="D650" s="180"/>
    </row>
    <row r="651" spans="2:4" ht="13.5">
      <c r="B651" s="131" t="s">
        <v>495</v>
      </c>
      <c r="C651" s="195"/>
      <c r="D651" s="181" t="s">
        <v>496</v>
      </c>
    </row>
    <row r="652" spans="2:4" ht="13.5">
      <c r="B652" s="131" t="s">
        <v>497</v>
      </c>
      <c r="C652" s="188"/>
      <c r="D652" s="181" t="s">
        <v>498</v>
      </c>
    </row>
    <row r="653" spans="2:4" ht="22.5">
      <c r="B653" s="137" t="s">
        <v>163</v>
      </c>
      <c r="C653" s="188"/>
      <c r="D653" s="186" t="s">
        <v>164</v>
      </c>
    </row>
    <row r="654" spans="2:4" ht="13.5">
      <c r="B654" s="137" t="s">
        <v>576</v>
      </c>
      <c r="C654" s="188" t="s">
        <v>400</v>
      </c>
      <c r="D654" s="181" t="s">
        <v>501</v>
      </c>
    </row>
    <row r="655" spans="2:4" ht="13.5">
      <c r="B655" s="137" t="s">
        <v>577</v>
      </c>
      <c r="C655" s="188"/>
      <c r="D655" s="182" t="s">
        <v>1578</v>
      </c>
    </row>
    <row r="656" spans="2:4" ht="13.5">
      <c r="B656" s="137" t="s">
        <v>578</v>
      </c>
      <c r="C656" s="188"/>
      <c r="D656" s="186" t="s">
        <v>502</v>
      </c>
    </row>
    <row r="657" spans="2:4" ht="13.5">
      <c r="B657" s="137" t="s">
        <v>1058</v>
      </c>
      <c r="C657" s="88"/>
      <c r="D657" s="186"/>
    </row>
    <row r="658" spans="2:4" ht="13.5">
      <c r="B658" s="137" t="s">
        <v>1010</v>
      </c>
      <c r="C658" s="188"/>
      <c r="D658" s="186" t="s">
        <v>212</v>
      </c>
    </row>
    <row r="659" spans="2:4" ht="13.5">
      <c r="B659" s="137" t="s">
        <v>579</v>
      </c>
      <c r="C659" s="188"/>
      <c r="D659" s="186"/>
    </row>
    <row r="660" spans="2:4" ht="13.5">
      <c r="B660" s="137" t="s">
        <v>213</v>
      </c>
      <c r="C660" s="188"/>
      <c r="D660" s="186" t="s">
        <v>214</v>
      </c>
    </row>
    <row r="661" spans="2:4" ht="13.5">
      <c r="B661" s="137" t="s">
        <v>1564</v>
      </c>
      <c r="C661" s="188"/>
      <c r="D661" s="186"/>
    </row>
    <row r="662" spans="2:4" ht="13.5">
      <c r="B662" s="137" t="s">
        <v>505</v>
      </c>
      <c r="C662" s="188"/>
      <c r="D662" s="186" t="s">
        <v>617</v>
      </c>
    </row>
    <row r="663" spans="2:4" ht="13.5">
      <c r="B663" s="137" t="s">
        <v>497</v>
      </c>
      <c r="C663" s="188"/>
      <c r="D663" s="186" t="s">
        <v>1062</v>
      </c>
    </row>
    <row r="664" spans="2:4" ht="13.5">
      <c r="B664" s="137" t="s">
        <v>1526</v>
      </c>
      <c r="C664" s="188" t="s">
        <v>400</v>
      </c>
      <c r="D664" s="181" t="s">
        <v>1049</v>
      </c>
    </row>
    <row r="665" spans="2:4" ht="13.5">
      <c r="B665" s="137"/>
      <c r="C665" s="188" t="s">
        <v>400</v>
      </c>
      <c r="D665" s="181" t="s">
        <v>1050</v>
      </c>
    </row>
    <row r="666" spans="2:4" ht="13.5">
      <c r="B666" s="137" t="s">
        <v>1051</v>
      </c>
      <c r="C666" s="188"/>
      <c r="D666" s="181" t="s">
        <v>1052</v>
      </c>
    </row>
    <row r="667" spans="2:4" ht="13.5">
      <c r="B667" s="137" t="s">
        <v>1324</v>
      </c>
      <c r="C667" s="188"/>
      <c r="D667" s="174" t="s">
        <v>1053</v>
      </c>
    </row>
    <row r="668" spans="2:4" ht="22.5">
      <c r="B668" s="137" t="s">
        <v>1054</v>
      </c>
      <c r="C668" s="188"/>
      <c r="D668" s="183" t="s">
        <v>1055</v>
      </c>
    </row>
    <row r="669" spans="2:4" ht="14.25" thickBot="1">
      <c r="B669" s="138" t="s">
        <v>1303</v>
      </c>
      <c r="C669" s="192"/>
      <c r="D669" s="184" t="s">
        <v>1056</v>
      </c>
    </row>
    <row r="670" spans="2:4" ht="13.5">
      <c r="B670" s="22"/>
      <c r="D670" s="22"/>
    </row>
    <row r="671" spans="2:4" ht="23.25" thickBot="1">
      <c r="B671" s="22" t="s">
        <v>215</v>
      </c>
      <c r="D671" s="145" t="s">
        <v>1305</v>
      </c>
    </row>
    <row r="672" spans="1:4" ht="13.5">
      <c r="A672" s="142" t="s">
        <v>216</v>
      </c>
      <c r="B672" s="129" t="s">
        <v>493</v>
      </c>
      <c r="C672" s="194" t="s">
        <v>475</v>
      </c>
      <c r="D672" s="179" t="s">
        <v>494</v>
      </c>
    </row>
    <row r="673" spans="2:4" ht="13.5">
      <c r="B673" s="130" t="s">
        <v>1109</v>
      </c>
      <c r="C673" s="195" t="s">
        <v>421</v>
      </c>
      <c r="D673" s="180"/>
    </row>
    <row r="674" spans="2:4" ht="13.5">
      <c r="B674" s="131" t="s">
        <v>495</v>
      </c>
      <c r="C674" s="195" t="s">
        <v>1121</v>
      </c>
      <c r="D674" s="181" t="s">
        <v>496</v>
      </c>
    </row>
    <row r="675" spans="2:4" ht="13.5">
      <c r="B675" s="131" t="s">
        <v>497</v>
      </c>
      <c r="C675" s="188" t="s">
        <v>1121</v>
      </c>
      <c r="D675" s="181" t="s">
        <v>498</v>
      </c>
    </row>
    <row r="676" spans="2:4" ht="22.5">
      <c r="B676" s="131" t="s">
        <v>499</v>
      </c>
      <c r="C676" s="188" t="s">
        <v>1403</v>
      </c>
      <c r="D676" s="181" t="s">
        <v>164</v>
      </c>
    </row>
    <row r="677" spans="2:4" ht="13.5">
      <c r="B677" s="131" t="s">
        <v>217</v>
      </c>
      <c r="C677" s="188" t="s">
        <v>1121</v>
      </c>
      <c r="D677" s="181"/>
    </row>
    <row r="678" spans="2:4" ht="13.5">
      <c r="B678" s="131" t="s">
        <v>333</v>
      </c>
      <c r="C678" s="188" t="s">
        <v>1121</v>
      </c>
      <c r="D678" s="181" t="s">
        <v>614</v>
      </c>
    </row>
    <row r="679" spans="2:4" ht="13.5">
      <c r="B679" s="131" t="s">
        <v>334</v>
      </c>
      <c r="C679" s="188" t="s">
        <v>1121</v>
      </c>
      <c r="D679" s="181"/>
    </row>
    <row r="680" spans="2:4" ht="13.5">
      <c r="B680" s="131" t="s">
        <v>335</v>
      </c>
      <c r="C680" s="188" t="s">
        <v>1121</v>
      </c>
      <c r="D680" s="181"/>
    </row>
    <row r="681" spans="2:5" ht="13.5">
      <c r="B681" s="131" t="s">
        <v>580</v>
      </c>
      <c r="C681" s="188" t="s">
        <v>1372</v>
      </c>
      <c r="D681" s="181" t="s">
        <v>501</v>
      </c>
      <c r="E681" s="60"/>
    </row>
    <row r="682" spans="2:4" ht="13.5">
      <c r="B682" s="131" t="s">
        <v>1259</v>
      </c>
      <c r="C682" s="188">
        <v>2006</v>
      </c>
      <c r="D682" s="182" t="s">
        <v>1578</v>
      </c>
    </row>
    <row r="683" spans="2:4" ht="13.5">
      <c r="B683" s="131" t="s">
        <v>1260</v>
      </c>
      <c r="C683" s="188" t="s">
        <v>1121</v>
      </c>
      <c r="D683" s="181" t="s">
        <v>1261</v>
      </c>
    </row>
    <row r="684" spans="2:4" ht="13.5">
      <c r="B684" s="131" t="s">
        <v>900</v>
      </c>
      <c r="C684" s="188" t="s">
        <v>1121</v>
      </c>
      <c r="D684" s="181" t="s">
        <v>502</v>
      </c>
    </row>
    <row r="685" spans="2:4" ht="13.5">
      <c r="B685" s="131" t="s">
        <v>581</v>
      </c>
      <c r="C685" s="188" t="s">
        <v>1121</v>
      </c>
      <c r="D685" s="181" t="s">
        <v>1262</v>
      </c>
    </row>
    <row r="686" spans="2:4" ht="13.5">
      <c r="B686" s="131" t="s">
        <v>1263</v>
      </c>
      <c r="C686" s="188" t="s">
        <v>1121</v>
      </c>
      <c r="D686" s="181" t="s">
        <v>1264</v>
      </c>
    </row>
    <row r="687" spans="2:4" ht="13.5">
      <c r="B687" s="131" t="s">
        <v>1265</v>
      </c>
      <c r="C687" s="188" t="s">
        <v>1360</v>
      </c>
      <c r="D687" s="181" t="s">
        <v>1266</v>
      </c>
    </row>
    <row r="688" spans="2:4" ht="13.5">
      <c r="B688" s="131"/>
      <c r="C688" s="188" t="s">
        <v>1121</v>
      </c>
      <c r="D688" s="181"/>
    </row>
    <row r="689" spans="2:4" ht="17.25" customHeight="1">
      <c r="B689" s="131" t="s">
        <v>582</v>
      </c>
      <c r="C689" s="188" t="s">
        <v>1121</v>
      </c>
      <c r="D689" s="181" t="s">
        <v>618</v>
      </c>
    </row>
    <row r="690" spans="2:4" ht="13.5">
      <c r="B690" s="131" t="s">
        <v>1058</v>
      </c>
      <c r="C690" s="88"/>
      <c r="D690" s="181"/>
    </row>
    <row r="691" spans="2:4" ht="13.5">
      <c r="B691" s="131" t="s">
        <v>583</v>
      </c>
      <c r="C691" s="188" t="s">
        <v>1121</v>
      </c>
      <c r="D691" s="181" t="s">
        <v>42</v>
      </c>
    </row>
    <row r="692" spans="2:4" ht="13.5">
      <c r="B692" s="131" t="s">
        <v>584</v>
      </c>
      <c r="C692" s="188" t="s">
        <v>1121</v>
      </c>
      <c r="D692" s="181" t="s">
        <v>619</v>
      </c>
    </row>
    <row r="693" spans="2:4" ht="13.5">
      <c r="B693" s="131" t="s">
        <v>585</v>
      </c>
      <c r="C693" s="188" t="s">
        <v>1121</v>
      </c>
      <c r="D693" s="181" t="s">
        <v>43</v>
      </c>
    </row>
    <row r="694" spans="2:4" ht="13.5">
      <c r="B694" s="131" t="s">
        <v>586</v>
      </c>
      <c r="C694" s="188" t="s">
        <v>1121</v>
      </c>
      <c r="D694" s="181" t="s">
        <v>44</v>
      </c>
    </row>
    <row r="695" spans="2:4" ht="22.5">
      <c r="B695" s="131" t="s">
        <v>587</v>
      </c>
      <c r="C695" s="188" t="s">
        <v>1121</v>
      </c>
      <c r="D695" s="181" t="s">
        <v>620</v>
      </c>
    </row>
    <row r="696" spans="2:4" ht="13.5">
      <c r="B696" s="131" t="s">
        <v>588</v>
      </c>
      <c r="C696" s="188" t="s">
        <v>1121</v>
      </c>
      <c r="D696" s="181" t="s">
        <v>45</v>
      </c>
    </row>
    <row r="697" spans="2:4" ht="13.5">
      <c r="B697" s="131" t="s">
        <v>589</v>
      </c>
      <c r="C697" s="188" t="s">
        <v>1121</v>
      </c>
      <c r="D697" s="181" t="s">
        <v>46</v>
      </c>
    </row>
    <row r="698" spans="2:4" ht="13.5">
      <c r="B698" s="131" t="s">
        <v>590</v>
      </c>
      <c r="C698" s="188" t="s">
        <v>1121</v>
      </c>
      <c r="D698" s="181" t="s">
        <v>621</v>
      </c>
    </row>
    <row r="699" spans="2:4" ht="13.5">
      <c r="B699" s="131" t="s">
        <v>505</v>
      </c>
      <c r="C699" s="188" t="s">
        <v>1362</v>
      </c>
      <c r="D699" s="181" t="s">
        <v>610</v>
      </c>
    </row>
    <row r="700" spans="2:4" ht="13.5">
      <c r="B700" s="131" t="s">
        <v>497</v>
      </c>
      <c r="C700" s="188" t="s">
        <v>1361</v>
      </c>
      <c r="D700" s="181" t="s">
        <v>1062</v>
      </c>
    </row>
    <row r="701" spans="2:4" ht="13.5">
      <c r="B701" s="131" t="s">
        <v>1526</v>
      </c>
      <c r="C701" s="188" t="s">
        <v>428</v>
      </c>
      <c r="D701" s="181" t="s">
        <v>1049</v>
      </c>
    </row>
    <row r="702" spans="2:4" ht="13.5">
      <c r="B702" s="131"/>
      <c r="C702" s="188" t="s">
        <v>1501</v>
      </c>
      <c r="D702" s="181" t="s">
        <v>1050</v>
      </c>
    </row>
    <row r="703" spans="2:4" ht="13.5">
      <c r="B703" s="131" t="s">
        <v>1051</v>
      </c>
      <c r="C703" s="188" t="s">
        <v>1404</v>
      </c>
      <c r="D703" s="181" t="s">
        <v>1052</v>
      </c>
    </row>
    <row r="704" spans="2:4" ht="13.5">
      <c r="B704" s="131" t="s">
        <v>1324</v>
      </c>
      <c r="C704" s="188" t="s">
        <v>1383</v>
      </c>
      <c r="D704" s="174" t="s">
        <v>1053</v>
      </c>
    </row>
    <row r="705" spans="2:4" ht="22.5">
      <c r="B705" s="131" t="s">
        <v>1054</v>
      </c>
      <c r="C705" s="188" t="s">
        <v>285</v>
      </c>
      <c r="D705" s="183" t="s">
        <v>1055</v>
      </c>
    </row>
    <row r="706" spans="2:4" ht="14.25" thickBot="1">
      <c r="B706" s="133" t="s">
        <v>1303</v>
      </c>
      <c r="C706" s="192" t="s">
        <v>1121</v>
      </c>
      <c r="D706" s="184" t="s">
        <v>1056</v>
      </c>
    </row>
  </sheetData>
  <sheetProtection/>
  <protectedRanges>
    <protectedRange password="C9DD" sqref="C703:C706 C700" name="範囲54"/>
    <protectedRange password="C9DD" sqref="C676 C681:C682 C687:C689" name="範囲53"/>
    <protectedRange password="C9DD" sqref="C666:C669 C658:C663" name="範囲52"/>
    <protectedRange password="C9DD" sqref="C672:C675 C649:C653 C655:C656 C677:C680 C683:C686 C691:C699" name="範囲51"/>
    <protectedRange password="C9DD" sqref="C642:C645 C634:C639" name="範囲50"/>
    <protectedRange password="C9DD" sqref="C616:C627" name="範囲49"/>
    <protectedRange password="C9DD" sqref="C583:C585 C579:C581 C601:C603 C588:C591 C597:C599 C606:C609" name="範囲48"/>
    <protectedRange password="C9DD" sqref="C562:C566 C570:C572" name="範囲47"/>
    <protectedRange password="C9DD" sqref="C559:C560" name="範囲46"/>
    <protectedRange password="C9DD" sqref="C548:C551 C538:C545" name="範囲45"/>
    <protectedRange password="C9DD" sqref="C528:C531 C506:C525" name="範囲44"/>
    <protectedRange password="C9DD" sqref="C534:C537 C496:C500 C502:C504" name="範囲43"/>
    <protectedRange password="C9DD" sqref="C490:C493 C480:C487" name="範囲42"/>
    <protectedRange password="C9DD" sqref="C475 C477:C478" name="範囲41"/>
    <protectedRange password="C9DD" sqref="C465:C468 C450 C454:C458 C460:C462 C569" name="範囲40"/>
    <protectedRange password="C9DD" sqref="C612:C615 C471:C474 C555:C558 C575:C578 C434:C440 C442:C446 C448:C449 C451:C453 C459 C582 C594:C596 C600" name="範囲39"/>
    <protectedRange password="C9DD" sqref="C426:C429 C417 C419:C423" name="範囲38"/>
    <protectedRange password="C9DD" sqref="C407 C394:C398 C400:C404" name="範囲37"/>
    <protectedRange password="C9DD" sqref="C388 C378 C380 C382:C385" name="範囲36"/>
    <protectedRange password="C9DD" sqref="C372 C374:C375" name="範囲35"/>
    <protectedRange password="C9DD" sqref="C362 C349:C359 C377 C379 C381" name="範囲34"/>
    <protectedRange password="C9DD" sqref="C344" name="範囲33"/>
    <protectedRange password="C9DD" sqref="C334 C325:C331" name="範囲32"/>
    <protectedRange password="C9DD" sqref="C320 C322:C323" name="範囲31"/>
    <protectedRange password="C9DD" sqref="C310 C304:C307" name="範囲30"/>
    <protectedRange password="C9DD" sqref="C413:C416 C316:C319 C340:C343 C368:C371 C295:C299 C301:C302" name="範囲29"/>
    <protectedRange password="C9DD" sqref="C289 C282:C286" name="範囲28"/>
    <protectedRange password="C9DD" sqref="C273:C277 C280" name="範囲27"/>
    <protectedRange password="C9DD" sqref="C290:C292 C311:C313 C335:C337 C363:C365 C389:C391 C260:C264 C267:C270 C408:C410" name="範囲26"/>
    <protectedRange password="C9DD" sqref="C251:C255 C257:C258" name="範囲25"/>
    <protectedRange password="C9DD" sqref="C231:C232 C219:C224 C227 C235:C236 C238:C242 C245 C247:C248" name="範囲24"/>
    <protectedRange password="C9DD" sqref="C233:C234 C214 C216:C217 C593" name="範囲23"/>
    <protectedRange password="C9DD" sqref="C198:C201 C204:C207 C228:C230" name="範囲22"/>
    <protectedRange password="C9DD" sqref="C193:C196 C215 C237 C256 C300 C321 C373 C399 C418 C441 C476 C501 C654 C345:C347 C278:C279" name="範囲21"/>
    <protectedRange password="C9DD" sqref="C182:C186 C203 C226 C244 C266 C288 C309 C333 C361 C387 C406 C425 C464 C489 C527 C547 C568 C587 C641 C665 C175:C180 C702 C605" name="範囲20"/>
    <protectedRange password="C9DD" sqref="C170:C173" name="範囲19"/>
    <protectedRange password="C9DD" sqref="C145:C149 C151:C157 C160:C163" name="範囲18"/>
    <protectedRange password="C9DD" sqref="C131:C136 C138:C142 C159 C115" name="範囲17"/>
    <protectedRange password="C9DD" sqref="C126:C129 C150" name="範囲16"/>
    <protectedRange password="C9DD" sqref="C701 C137 C158 C181 C202 C225 C243 C265 C287 C308 C332 C360 C386 C405 C424 C463 C488 C526 C546 C567 C586 C640 C664 C116:C119 C107:C114 C604" name="範囲15"/>
    <protectedRange password="C9DD" sqref="C98:C105 C122:C125 C166:C169 C189:C192 C210:C213" name="範囲14"/>
    <protectedRange password="C9DD" sqref="C89:C94" name="範囲13"/>
    <protectedRange password="C9DD" sqref="C84:C86" name="範囲12"/>
    <protectedRange password="C9DD" sqref="C75:C81" name="範囲9"/>
    <protectedRange password="C9DD" sqref="C69:C72" name="範囲8"/>
    <protectedRange password="C9DD" sqref="C63:C66" name="範囲7"/>
    <protectedRange password="C9DD" sqref="C54:C60" name="範囲6"/>
    <protectedRange password="C9DD" sqref="C45:C51" name="範囲5"/>
    <protectedRange password="C9DD" sqref="C36:C42" name="範囲4"/>
    <protectedRange password="C9DD" sqref="C32" name="範囲3"/>
    <protectedRange password="C9DD" sqref="C21:C29" name="範囲2"/>
    <protectedRange password="C9DD" sqref="C9:C18" name="範囲1"/>
    <protectedRange password="C9DD" sqref="C35" name="範囲4_1"/>
    <protectedRange password="C9DD" sqref="C630:C633" name="範囲50_1"/>
  </protectedRanges>
  <mergeCells count="5">
    <mergeCell ref="D2:D5"/>
    <mergeCell ref="A1:C1"/>
    <mergeCell ref="B327:B328"/>
    <mergeCell ref="A2:A5"/>
    <mergeCell ref="B2:B5"/>
  </mergeCells>
  <dataValidations count="23">
    <dataValidation type="list" showInputMessage="1" showErrorMessage="1" sqref="C619 C103">
      <formula1>"はい,いいえ,不明"</formula1>
    </dataValidation>
    <dataValidation type="list" showInputMessage="1" showErrorMessage="1" sqref="C519">
      <formula1>"選択してください,ＤＴ５０,ＤＴ９０,不明,その他：下欄のセルに記載"</formula1>
    </dataValidation>
    <dataValidation type="list" allowBlank="1" showInputMessage="1" showErrorMessage="1" sqref="C687 C110 C133 C177 C349 C351 C353 C355 C377 C379 C381 C108 C484 C508 C521">
      <formula1>"選択してください,はい,いいえ,不明,その他：下欄のセルに記載"</formula1>
    </dataValidation>
    <dataValidation type="list" allowBlank="1" showInputMessage="1" showErrorMessage="1" sqref="C506">
      <formula1>"選択してください,フィールド試験,実験室試験,不明,その他：下欄のセルに記載"</formula1>
    </dataValidation>
    <dataValidation type="list" allowBlank="1" showInputMessage="1" showErrorMessage="1" sqref="C539">
      <formula1>"選択してください,バックグラウンド,汚染地域,不明,その他：下欄のセルに記載"</formula1>
    </dataValidation>
    <dataValidation type="list" allowBlank="1" showInputMessage="1" showErrorMessage="1" sqref="C541">
      <formula1>"選択してください,大気,水,土壌,底質,生体：下欄のセルに生物名を記載,不明,その他：下欄のセルに記載"</formula1>
    </dataValidation>
    <dataValidation type="list" allowBlank="1" showInputMessage="1" showErrorMessage="1" sqref="C559">
      <formula1>"選択してください,Ｆｕｇａｃｉｔｙ ｍｏｄｅｌ Ⅰ,Ｆｕｇａｃｉｔｙ ｍｏｄｅｌ Ⅱ,Ｆｕｇａｃｉｔｙ ｍｏｄｅｌ Ⅲ,不明,その他：下欄のセルに記載"</formula1>
    </dataValidation>
    <dataValidation type="list" showInputMessage="1" showErrorMessage="1" sqref="C562">
      <formula1>"選択してください,大気－水,水－土壌,大気－水－土壌－底質,その他：下欄のセルに記載"</formula1>
    </dataValidation>
    <dataValidation type="list" allowBlank="1" showInputMessage="1" showErrorMessage="1" sqref="C597 C579">
      <formula1>"選択してください,水－土壌,水－堆積物,水－生物相,水－空気,土壌－生物相,空気－生物相,その他：下欄のセルに記載"</formula1>
    </dataValidation>
    <dataValidation allowBlank="1" showInputMessage="1" showErrorMessage="1" imeMode="off" sqref="C51:C52"/>
    <dataValidation type="list" showInputMessage="1" showErrorMessage="1" sqref="C35">
      <formula1>"選択してください,元素,無機化合物,有機化合物,天然物,有機金属,石油関連物質,その他：下欄のセルに記載"</formula1>
    </dataValidation>
    <dataValidation type="list" showInputMessage="1" showErrorMessage="1" sqref="C38">
      <formula1>"選択してください,気体,液体,固体,その他：下欄のセルに記載"</formula1>
    </dataValidation>
    <dataValidation showInputMessage="1" showErrorMessage="1" sqref="C75"/>
    <dataValidation type="list" showInputMessage="1" showErrorMessage="1" sqref="C77">
      <formula1>"選択してください,農業,化学工業：基本化学,化学工業：合成,電子/電気エンジニアリング,個人用/室内用途,公共機関,皮革製品,金属抽出・精製,鉱油・燃料工業,写真産業,高分子産業,パルプ・製紙工業,繊維産業,塗料・ラッカー・溶剤,その他の化学工業,公的機械産業,その他：下欄のセルに記載"</formula1>
    </dataValidation>
    <dataValidation type="list" allowBlank="1" showInputMessage="1" showErrorMessage="1" sqref="C154">
      <formula1>"選択してください,バルク密度,密度,比重,不明,その他：下欄のセルに記載"</formula1>
    </dataValidation>
    <dataValidation type="list" allowBlank="1" showInputMessage="1" showErrorMessage="1" sqref="C284">
      <formula1>試験のタイプ</formula1>
    </dataValidation>
    <dataValidation type="list" allowBlank="1" showInputMessage="1" showErrorMessage="1" sqref="C326">
      <formula1>"選択してください,引火性が高い,不明,その他：備考欄に記載"</formula1>
    </dataValidation>
    <dataValidation type="list" allowBlank="1" showInputMessage="1" showErrorMessage="1" sqref="C329">
      <formula1>"選択してください,大気中で自然発火,高引火性ガスを発生,不明,その他：備考欄に記載"</formula1>
    </dataValidation>
    <dataValidation type="list" showInputMessage="1" showErrorMessage="1" sqref="C439">
      <formula1>"選択してください,直接光分解,間接光分解,不明,その他：下欄のセルに記載"</formula1>
    </dataValidation>
    <dataValidation type="list" showInputMessage="1" showErrorMessage="1" sqref="C701 C640 C664 C604 C137 C158 C181 C202 C225 C243 C265 C287 C308 C332 C360 C386 C405 C424 C463 C488 C526 C546 C567 C586 C114">
      <formula1>"選択してください,１　制限なく信頼性あり,２　制限付きで信頼性あり（非ＧＬＰ等）,３　信頼性なし,４　信頼性評価不能（ＭＳＤＳ等）"</formula1>
    </dataValidation>
    <dataValidation type="list" showInputMessage="1" showErrorMessage="1" sqref="C681 C654 C127 C150 C171 C194 C215 C237 C256 C278:C279 C300 C321 C345:C347 C373 C399 C418 C441 C476 C501">
      <formula1>"選択してください,はい,いいえ,不明,該当せず"</formula1>
    </dataValidation>
    <dataValidation type="list" showInputMessage="1" showErrorMessage="1" sqref="C641 C665 C702 C605 C138 C159 C182 C203 C226 C244 C266 C288 C309 C333 C361 C387 C406 C425 C464 C489 C527 C547 C568 C587 C115">
      <formula1>"選択してください,キースタディ"</formula1>
    </dataValidation>
    <dataValidation type="list" allowBlank="1" showInputMessage="1" showErrorMessage="1" sqref="C283">
      <formula1>"選択してください,クローズドカップ,オープンカップ,不明,その他：下欄のセルに記載"</formula1>
    </dataValidation>
  </dataValidations>
  <printOptions/>
  <pageMargins left="0.1968503937007874" right="0.1968503937007874" top="0.5905511811023623"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428"/>
  <sheetViews>
    <sheetView workbookViewId="0" topLeftCell="B420">
      <selection activeCell="C266" sqref="C266"/>
    </sheetView>
  </sheetViews>
  <sheetFormatPr defaultColWidth="9.00390625" defaultRowHeight="13.5"/>
  <cols>
    <col min="1" max="1" width="14.125" style="81" hidden="1" customWidth="1"/>
    <col min="2" max="2" width="28.625" style="55" customWidth="1"/>
    <col min="3" max="3" width="68.50390625" style="22" customWidth="1"/>
    <col min="4" max="4" width="105.75390625" style="55" hidden="1" customWidth="1"/>
    <col min="5" max="5" width="0.12890625" style="0" hidden="1" customWidth="1"/>
    <col min="6" max="6" width="9.00390625" style="0" hidden="1" customWidth="1"/>
  </cols>
  <sheetData>
    <row r="1" spans="1:4" ht="27" customHeight="1" thickBot="1">
      <c r="A1" s="216" t="s">
        <v>1435</v>
      </c>
      <c r="B1" s="216"/>
      <c r="C1" s="216"/>
      <c r="D1" s="52"/>
    </row>
    <row r="2" spans="1:4" ht="13.5">
      <c r="A2" s="225" t="s">
        <v>1283</v>
      </c>
      <c r="B2" s="228" t="s">
        <v>667</v>
      </c>
      <c r="C2" s="18" t="s">
        <v>1284</v>
      </c>
      <c r="D2" s="231" t="s">
        <v>1285</v>
      </c>
    </row>
    <row r="3" spans="1:4" ht="13.5">
      <c r="A3" s="226"/>
      <c r="B3" s="229"/>
      <c r="C3" s="19" t="s">
        <v>1286</v>
      </c>
      <c r="D3" s="232"/>
    </row>
    <row r="4" spans="1:4" ht="13.5">
      <c r="A4" s="226"/>
      <c r="B4" s="229"/>
      <c r="C4" s="20" t="s">
        <v>1287</v>
      </c>
      <c r="D4" s="232"/>
    </row>
    <row r="5" spans="1:4" ht="14.25" thickBot="1">
      <c r="A5" s="227"/>
      <c r="B5" s="230"/>
      <c r="C5" s="21" t="s">
        <v>1288</v>
      </c>
      <c r="D5" s="208"/>
    </row>
    <row r="6" spans="2:4" ht="34.5" thickBot="1">
      <c r="B6" s="24" t="s">
        <v>754</v>
      </c>
      <c r="C6" s="24"/>
      <c r="D6" s="24" t="s">
        <v>177</v>
      </c>
    </row>
    <row r="7" spans="1:4" ht="13.5">
      <c r="A7" s="81" t="s">
        <v>745</v>
      </c>
      <c r="B7" s="105" t="s">
        <v>458</v>
      </c>
      <c r="C7" s="25" t="s">
        <v>420</v>
      </c>
      <c r="D7" s="109" t="s">
        <v>459</v>
      </c>
    </row>
    <row r="8" spans="1:4" ht="45">
      <c r="A8" s="81" t="s">
        <v>745</v>
      </c>
      <c r="B8" s="70" t="s">
        <v>178</v>
      </c>
      <c r="C8" s="23" t="s">
        <v>1449</v>
      </c>
      <c r="D8" s="97" t="s">
        <v>179</v>
      </c>
    </row>
    <row r="9" spans="1:4" ht="22.5">
      <c r="A9" s="81" t="s">
        <v>745</v>
      </c>
      <c r="B9" s="70" t="s">
        <v>499</v>
      </c>
      <c r="C9" s="23" t="s">
        <v>1450</v>
      </c>
      <c r="D9" s="97" t="s">
        <v>925</v>
      </c>
    </row>
    <row r="10" spans="1:4" ht="13.5">
      <c r="A10" s="81" t="s">
        <v>745</v>
      </c>
      <c r="B10" s="70" t="s">
        <v>755</v>
      </c>
      <c r="C10" s="23" t="s">
        <v>409</v>
      </c>
      <c r="D10" s="97" t="s">
        <v>1163</v>
      </c>
    </row>
    <row r="11" spans="1:4" ht="13.5">
      <c r="A11" s="81" t="s">
        <v>336</v>
      </c>
      <c r="B11" s="70" t="s">
        <v>211</v>
      </c>
      <c r="C11" s="23" t="s">
        <v>476</v>
      </c>
      <c r="D11" s="87" t="s">
        <v>1578</v>
      </c>
    </row>
    <row r="12" spans="1:4" ht="33.75">
      <c r="A12" s="81" t="s">
        <v>336</v>
      </c>
      <c r="B12" s="70" t="s">
        <v>337</v>
      </c>
      <c r="C12" s="23" t="s">
        <v>1453</v>
      </c>
      <c r="D12" s="97"/>
    </row>
    <row r="13" spans="1:4" ht="13.5">
      <c r="A13" s="81" t="s">
        <v>336</v>
      </c>
      <c r="B13" s="70" t="s">
        <v>756</v>
      </c>
      <c r="C13" s="23" t="s">
        <v>1451</v>
      </c>
      <c r="D13" s="87" t="s">
        <v>1164</v>
      </c>
    </row>
    <row r="14" spans="1:4" ht="13.5">
      <c r="A14" s="81" t="s">
        <v>336</v>
      </c>
      <c r="B14" s="70" t="s">
        <v>1102</v>
      </c>
      <c r="C14" s="23" t="s">
        <v>433</v>
      </c>
      <c r="D14" s="97" t="s">
        <v>1104</v>
      </c>
    </row>
    <row r="15" spans="1:4" ht="59.25" customHeight="1">
      <c r="A15" s="81" t="s">
        <v>336</v>
      </c>
      <c r="B15" s="70" t="s">
        <v>1105</v>
      </c>
      <c r="C15" s="23" t="s">
        <v>84</v>
      </c>
      <c r="D15" s="87" t="s">
        <v>1106</v>
      </c>
    </row>
    <row r="16" spans="1:7" ht="84.75" customHeight="1">
      <c r="A16" s="81" t="s">
        <v>336</v>
      </c>
      <c r="B16" s="70" t="s">
        <v>757</v>
      </c>
      <c r="C16" s="23" t="s">
        <v>85</v>
      </c>
      <c r="D16" s="97" t="s">
        <v>1107</v>
      </c>
      <c r="G16" s="60"/>
    </row>
    <row r="17" spans="1:4" ht="22.5">
      <c r="A17" s="81" t="s">
        <v>336</v>
      </c>
      <c r="B17" s="72" t="s">
        <v>758</v>
      </c>
      <c r="C17" s="26"/>
      <c r="D17" s="90" t="s">
        <v>522</v>
      </c>
    </row>
    <row r="18" spans="1:4" ht="39" customHeight="1">
      <c r="A18" s="81" t="s">
        <v>336</v>
      </c>
      <c r="B18" s="70" t="s">
        <v>523</v>
      </c>
      <c r="C18" s="23" t="s">
        <v>1452</v>
      </c>
      <c r="D18" s="97"/>
    </row>
    <row r="19" spans="1:4" ht="13.5">
      <c r="A19" s="81" t="s">
        <v>336</v>
      </c>
      <c r="B19" s="70" t="s">
        <v>524</v>
      </c>
      <c r="C19" s="23" t="s">
        <v>1454</v>
      </c>
      <c r="D19" s="97" t="s">
        <v>525</v>
      </c>
    </row>
    <row r="20" spans="1:4" ht="69" customHeight="1">
      <c r="A20" s="81" t="s">
        <v>336</v>
      </c>
      <c r="B20" s="70" t="s">
        <v>759</v>
      </c>
      <c r="C20" s="23" t="s">
        <v>1455</v>
      </c>
      <c r="D20" s="97" t="s">
        <v>526</v>
      </c>
    </row>
    <row r="21" spans="1:4" ht="102" customHeight="1">
      <c r="A21" s="81" t="s">
        <v>336</v>
      </c>
      <c r="B21" s="70" t="s">
        <v>527</v>
      </c>
      <c r="C21" s="23" t="s">
        <v>1456</v>
      </c>
      <c r="D21" s="97" t="s">
        <v>528</v>
      </c>
    </row>
    <row r="22" spans="1:4" ht="32.25" customHeight="1">
      <c r="A22" s="81" t="s">
        <v>336</v>
      </c>
      <c r="B22" s="70" t="s">
        <v>529</v>
      </c>
      <c r="C22" s="23" t="s">
        <v>278</v>
      </c>
      <c r="D22" s="97" t="s">
        <v>15</v>
      </c>
    </row>
    <row r="23" spans="1:4" ht="51" customHeight="1">
      <c r="A23" s="81" t="s">
        <v>336</v>
      </c>
      <c r="B23" s="70" t="s">
        <v>760</v>
      </c>
      <c r="C23" s="23" t="s">
        <v>1462</v>
      </c>
      <c r="D23" s="97" t="s">
        <v>16</v>
      </c>
    </row>
    <row r="24" spans="1:4" ht="22.5">
      <c r="A24" s="81" t="s">
        <v>336</v>
      </c>
      <c r="B24" s="70" t="s">
        <v>17</v>
      </c>
      <c r="C24" s="23" t="s">
        <v>279</v>
      </c>
      <c r="D24" s="87" t="s">
        <v>18</v>
      </c>
    </row>
    <row r="25" spans="1:4" ht="31.5" customHeight="1">
      <c r="A25" s="81" t="s">
        <v>336</v>
      </c>
      <c r="B25" s="70" t="s">
        <v>19</v>
      </c>
      <c r="C25" s="23" t="s">
        <v>1457</v>
      </c>
      <c r="D25" s="87" t="s">
        <v>1218</v>
      </c>
    </row>
    <row r="26" spans="1:4" ht="13.5">
      <c r="A26" s="81" t="s">
        <v>336</v>
      </c>
      <c r="B26" s="70" t="s">
        <v>761</v>
      </c>
      <c r="C26" s="23" t="s">
        <v>1458</v>
      </c>
      <c r="D26" s="97" t="s">
        <v>1219</v>
      </c>
    </row>
    <row r="27" spans="1:4" ht="42" customHeight="1">
      <c r="A27" s="81" t="s">
        <v>336</v>
      </c>
      <c r="B27" s="70" t="s">
        <v>762</v>
      </c>
      <c r="C27" s="23" t="s">
        <v>280</v>
      </c>
      <c r="D27" s="97" t="s">
        <v>357</v>
      </c>
    </row>
    <row r="28" spans="1:4" ht="13.5">
      <c r="A28" s="81" t="s">
        <v>336</v>
      </c>
      <c r="B28" s="70" t="s">
        <v>763</v>
      </c>
      <c r="C28" s="23" t="s">
        <v>1459</v>
      </c>
      <c r="D28" s="97" t="s">
        <v>358</v>
      </c>
    </row>
    <row r="29" spans="1:4" ht="13.5">
      <c r="A29" s="81" t="s">
        <v>336</v>
      </c>
      <c r="B29" s="70" t="s">
        <v>764</v>
      </c>
      <c r="C29" s="23" t="s">
        <v>481</v>
      </c>
      <c r="D29" s="97" t="s">
        <v>154</v>
      </c>
    </row>
    <row r="30" spans="1:4" ht="13.5">
      <c r="A30" s="81" t="s">
        <v>336</v>
      </c>
      <c r="B30" s="70" t="s">
        <v>359</v>
      </c>
      <c r="C30" s="23" t="s">
        <v>1461</v>
      </c>
      <c r="D30" s="97" t="s">
        <v>360</v>
      </c>
    </row>
    <row r="31" spans="1:4" ht="22.5">
      <c r="A31" s="81" t="s">
        <v>336</v>
      </c>
      <c r="B31" s="70" t="s">
        <v>765</v>
      </c>
      <c r="C31" s="23" t="s">
        <v>1460</v>
      </c>
      <c r="D31" s="97"/>
    </row>
    <row r="32" spans="1:4" ht="63" customHeight="1">
      <c r="A32" s="81" t="s">
        <v>336</v>
      </c>
      <c r="B32" s="70" t="s">
        <v>361</v>
      </c>
      <c r="C32" s="23" t="s">
        <v>1463</v>
      </c>
      <c r="D32" s="87" t="s">
        <v>362</v>
      </c>
    </row>
    <row r="33" spans="1:4" ht="13.5">
      <c r="A33" s="81" t="s">
        <v>336</v>
      </c>
      <c r="B33" s="70" t="s">
        <v>766</v>
      </c>
      <c r="C33" s="23" t="s">
        <v>1464</v>
      </c>
      <c r="D33" s="97"/>
    </row>
    <row r="34" spans="1:4" ht="13.5">
      <c r="A34" s="81" t="s">
        <v>336</v>
      </c>
      <c r="B34" s="70" t="s">
        <v>363</v>
      </c>
      <c r="C34" s="23" t="s">
        <v>126</v>
      </c>
      <c r="D34" s="97" t="s">
        <v>1165</v>
      </c>
    </row>
    <row r="35" spans="1:4" ht="13.5">
      <c r="A35" s="81" t="s">
        <v>336</v>
      </c>
      <c r="B35" s="70" t="s">
        <v>767</v>
      </c>
      <c r="C35" s="23" t="s">
        <v>1465</v>
      </c>
      <c r="D35" s="97" t="s">
        <v>364</v>
      </c>
    </row>
    <row r="36" spans="1:4" ht="13.5">
      <c r="A36" s="81" t="s">
        <v>336</v>
      </c>
      <c r="B36" s="72" t="s">
        <v>768</v>
      </c>
      <c r="C36" s="27"/>
      <c r="D36" s="90" t="s">
        <v>365</v>
      </c>
    </row>
    <row r="37" spans="1:4" ht="13.5">
      <c r="A37" s="81" t="s">
        <v>336</v>
      </c>
      <c r="B37" s="70" t="s">
        <v>774</v>
      </c>
      <c r="C37" s="23" t="s">
        <v>127</v>
      </c>
      <c r="D37" s="97" t="s">
        <v>366</v>
      </c>
    </row>
    <row r="38" spans="1:4" ht="125.25" customHeight="1">
      <c r="A38" s="81" t="s">
        <v>336</v>
      </c>
      <c r="B38" s="70" t="s">
        <v>775</v>
      </c>
      <c r="C38" s="23" t="s">
        <v>128</v>
      </c>
      <c r="D38" s="97" t="s">
        <v>1166</v>
      </c>
    </row>
    <row r="39" spans="1:4" ht="37.5" customHeight="1">
      <c r="A39" s="81" t="s">
        <v>336</v>
      </c>
      <c r="B39" s="70" t="s">
        <v>367</v>
      </c>
      <c r="C39" s="23" t="s">
        <v>265</v>
      </c>
      <c r="D39" s="97" t="s">
        <v>368</v>
      </c>
    </row>
    <row r="40" spans="1:4" ht="111" customHeight="1">
      <c r="A40" s="81" t="s">
        <v>336</v>
      </c>
      <c r="B40" s="70" t="s">
        <v>776</v>
      </c>
      <c r="C40" s="23" t="s">
        <v>281</v>
      </c>
      <c r="D40" s="97" t="s">
        <v>1167</v>
      </c>
    </row>
    <row r="41" spans="1:4" ht="67.5" customHeight="1">
      <c r="A41" s="81" t="s">
        <v>336</v>
      </c>
      <c r="B41" s="70" t="s">
        <v>777</v>
      </c>
      <c r="C41" s="23" t="s">
        <v>473</v>
      </c>
      <c r="D41" s="97" t="s">
        <v>369</v>
      </c>
    </row>
    <row r="42" spans="1:4" ht="13.5">
      <c r="A42" s="81" t="s">
        <v>336</v>
      </c>
      <c r="B42" s="70" t="s">
        <v>1344</v>
      </c>
      <c r="C42" s="23" t="s">
        <v>1121</v>
      </c>
      <c r="D42" s="97" t="s">
        <v>1168</v>
      </c>
    </row>
    <row r="43" spans="1:4" ht="13.5">
      <c r="A43" s="81" t="s">
        <v>336</v>
      </c>
      <c r="B43" s="70" t="s">
        <v>778</v>
      </c>
      <c r="C43" s="39">
        <v>0</v>
      </c>
      <c r="D43" s="97"/>
    </row>
    <row r="44" spans="1:4" ht="13.5">
      <c r="A44" s="81" t="s">
        <v>336</v>
      </c>
      <c r="B44" s="70" t="s">
        <v>779</v>
      </c>
      <c r="C44" s="23" t="s">
        <v>471</v>
      </c>
      <c r="D44" s="97" t="s">
        <v>371</v>
      </c>
    </row>
    <row r="45" spans="1:4" ht="13.5">
      <c r="A45" s="81" t="s">
        <v>336</v>
      </c>
      <c r="B45" s="70" t="s">
        <v>780</v>
      </c>
      <c r="C45" s="23" t="s">
        <v>282</v>
      </c>
      <c r="D45" s="97" t="s">
        <v>372</v>
      </c>
    </row>
    <row r="46" spans="2:4" ht="13.5">
      <c r="B46" s="72" t="s">
        <v>505</v>
      </c>
      <c r="C46" s="27"/>
      <c r="D46" s="90" t="s">
        <v>365</v>
      </c>
    </row>
    <row r="47" spans="2:4" ht="22.5">
      <c r="B47" s="70" t="s">
        <v>781</v>
      </c>
      <c r="C47" s="40" t="s">
        <v>474</v>
      </c>
      <c r="D47" s="97" t="s">
        <v>1169</v>
      </c>
    </row>
    <row r="48" spans="1:4" ht="13.5">
      <c r="A48" s="81" t="s">
        <v>336</v>
      </c>
      <c r="B48" s="70" t="s">
        <v>1048</v>
      </c>
      <c r="C48" s="23" t="s">
        <v>472</v>
      </c>
      <c r="D48" s="97" t="s">
        <v>1170</v>
      </c>
    </row>
    <row r="49" spans="1:4" ht="45" customHeight="1">
      <c r="A49" s="81" t="s">
        <v>336</v>
      </c>
      <c r="B49" s="70" t="s">
        <v>1051</v>
      </c>
      <c r="C49" s="23" t="s">
        <v>86</v>
      </c>
      <c r="D49" s="97" t="s">
        <v>373</v>
      </c>
    </row>
    <row r="50" spans="2:4" ht="19.5" customHeight="1">
      <c r="B50" s="73" t="s">
        <v>1324</v>
      </c>
      <c r="C50" s="23" t="s">
        <v>1405</v>
      </c>
      <c r="D50" s="92" t="s">
        <v>1171</v>
      </c>
    </row>
    <row r="51" spans="1:4" ht="22.5">
      <c r="A51" s="81" t="s">
        <v>746</v>
      </c>
      <c r="B51" s="73" t="s">
        <v>1054</v>
      </c>
      <c r="C51" s="23" t="s">
        <v>105</v>
      </c>
      <c r="D51" s="92" t="s">
        <v>1172</v>
      </c>
    </row>
    <row r="52" spans="1:4" ht="14.25" thickBot="1">
      <c r="A52" s="81" t="s">
        <v>746</v>
      </c>
      <c r="B52" s="75" t="s">
        <v>1303</v>
      </c>
      <c r="C52" s="28" t="s">
        <v>1121</v>
      </c>
      <c r="D52" s="93" t="s">
        <v>1039</v>
      </c>
    </row>
    <row r="53" spans="2:4" ht="13.5">
      <c r="B53" s="24"/>
      <c r="C53" s="24"/>
      <c r="D53" s="24"/>
    </row>
    <row r="54" spans="2:4" ht="34.5" thickBot="1">
      <c r="B54" s="24" t="s">
        <v>782</v>
      </c>
      <c r="C54" s="24"/>
      <c r="D54" s="24" t="s">
        <v>1040</v>
      </c>
    </row>
    <row r="55" spans="1:4" ht="25.5" customHeight="1">
      <c r="A55" s="81" t="s">
        <v>747</v>
      </c>
      <c r="B55" s="105" t="s">
        <v>458</v>
      </c>
      <c r="C55" s="25" t="s">
        <v>475</v>
      </c>
      <c r="D55" s="109" t="s">
        <v>459</v>
      </c>
    </row>
    <row r="56" spans="1:4" ht="49.5" customHeight="1">
      <c r="A56" s="81" t="s">
        <v>747</v>
      </c>
      <c r="B56" s="70" t="s">
        <v>178</v>
      </c>
      <c r="C56" s="23" t="s">
        <v>1448</v>
      </c>
      <c r="D56" s="97" t="s">
        <v>179</v>
      </c>
    </row>
    <row r="57" spans="1:4" ht="33.75">
      <c r="A57" s="81" t="s">
        <v>747</v>
      </c>
      <c r="B57" s="70" t="s">
        <v>499</v>
      </c>
      <c r="C57" s="23" t="s">
        <v>477</v>
      </c>
      <c r="D57" s="97" t="s">
        <v>925</v>
      </c>
    </row>
    <row r="58" spans="1:4" ht="21.75" customHeight="1">
      <c r="A58" s="81" t="s">
        <v>747</v>
      </c>
      <c r="B58" s="70" t="s">
        <v>755</v>
      </c>
      <c r="C58" s="23" t="s">
        <v>409</v>
      </c>
      <c r="D58" s="97" t="s">
        <v>1163</v>
      </c>
    </row>
    <row r="59" spans="1:4" ht="26.25" customHeight="1">
      <c r="A59" s="81" t="s">
        <v>1041</v>
      </c>
      <c r="B59" s="70" t="s">
        <v>211</v>
      </c>
      <c r="C59" s="23" t="s">
        <v>476</v>
      </c>
      <c r="D59" s="87" t="s">
        <v>1578</v>
      </c>
    </row>
    <row r="60" spans="1:4" ht="45" customHeight="1">
      <c r="A60" s="81" t="s">
        <v>1041</v>
      </c>
      <c r="B60" s="70" t="s">
        <v>1042</v>
      </c>
      <c r="C60" s="23" t="s">
        <v>283</v>
      </c>
      <c r="D60" s="97"/>
    </row>
    <row r="61" spans="1:4" ht="24.75" customHeight="1">
      <c r="A61" s="81" t="s">
        <v>1041</v>
      </c>
      <c r="B61" s="70" t="s">
        <v>783</v>
      </c>
      <c r="C61" s="23" t="s">
        <v>479</v>
      </c>
      <c r="D61" s="97" t="s">
        <v>1043</v>
      </c>
    </row>
    <row r="62" spans="1:4" ht="24" customHeight="1">
      <c r="A62" s="81" t="s">
        <v>1041</v>
      </c>
      <c r="B62" s="70" t="s">
        <v>1102</v>
      </c>
      <c r="C62" s="23" t="s">
        <v>433</v>
      </c>
      <c r="D62" s="97" t="s">
        <v>1044</v>
      </c>
    </row>
    <row r="63" spans="1:7" ht="57" customHeight="1">
      <c r="A63" s="81" t="s">
        <v>1041</v>
      </c>
      <c r="B63" s="70" t="s">
        <v>1105</v>
      </c>
      <c r="C63" s="23" t="s">
        <v>973</v>
      </c>
      <c r="D63" s="97" t="s">
        <v>1173</v>
      </c>
      <c r="G63" s="60"/>
    </row>
    <row r="64" spans="1:4" ht="33.75">
      <c r="A64" s="81" t="s">
        <v>1041</v>
      </c>
      <c r="B64" s="70" t="s">
        <v>757</v>
      </c>
      <c r="C64" s="23" t="s">
        <v>266</v>
      </c>
      <c r="D64" s="97" t="s">
        <v>1107</v>
      </c>
    </row>
    <row r="65" spans="1:4" ht="33.75">
      <c r="A65" s="81" t="s">
        <v>1041</v>
      </c>
      <c r="B65" s="72" t="s">
        <v>758</v>
      </c>
      <c r="C65" s="27"/>
      <c r="D65" s="90" t="s">
        <v>522</v>
      </c>
    </row>
    <row r="66" spans="1:4" ht="70.5" customHeight="1">
      <c r="A66" s="81" t="s">
        <v>1041</v>
      </c>
      <c r="B66" s="70" t="s">
        <v>1045</v>
      </c>
      <c r="C66" s="23" t="s">
        <v>974</v>
      </c>
      <c r="D66" s="87" t="s">
        <v>1254</v>
      </c>
    </row>
    <row r="67" spans="1:4" ht="33.75">
      <c r="A67" s="81" t="s">
        <v>1041</v>
      </c>
      <c r="B67" s="70" t="s">
        <v>784</v>
      </c>
      <c r="C67" s="23" t="s">
        <v>237</v>
      </c>
      <c r="D67" s="97"/>
    </row>
    <row r="68" spans="1:4" ht="33.75">
      <c r="A68" s="81" t="s">
        <v>1041</v>
      </c>
      <c r="B68" s="70" t="s">
        <v>785</v>
      </c>
      <c r="C68" s="23" t="s">
        <v>180</v>
      </c>
      <c r="D68" s="97" t="s">
        <v>1174</v>
      </c>
    </row>
    <row r="69" spans="1:4" ht="33.75">
      <c r="A69" s="81" t="s">
        <v>1041</v>
      </c>
      <c r="B69" s="70" t="s">
        <v>786</v>
      </c>
      <c r="C69" s="23" t="s">
        <v>60</v>
      </c>
      <c r="D69" s="97" t="s">
        <v>152</v>
      </c>
    </row>
    <row r="70" spans="1:4" ht="33.75">
      <c r="A70" s="81" t="s">
        <v>1041</v>
      </c>
      <c r="B70" s="70" t="s">
        <v>17</v>
      </c>
      <c r="C70" s="23" t="s">
        <v>181</v>
      </c>
      <c r="D70" s="87" t="s">
        <v>18</v>
      </c>
    </row>
    <row r="71" spans="2:4" ht="24" customHeight="1">
      <c r="B71" s="70" t="s">
        <v>19</v>
      </c>
      <c r="C71" s="23" t="s">
        <v>182</v>
      </c>
      <c r="D71" s="87" t="s">
        <v>1218</v>
      </c>
    </row>
    <row r="72" spans="1:4" ht="33.75">
      <c r="A72" s="81" t="s">
        <v>1041</v>
      </c>
      <c r="B72" s="70" t="s">
        <v>761</v>
      </c>
      <c r="C72" s="23" t="s">
        <v>238</v>
      </c>
      <c r="D72" s="97" t="s">
        <v>1219</v>
      </c>
    </row>
    <row r="73" spans="1:4" ht="21.75" customHeight="1">
      <c r="A73" s="81" t="s">
        <v>1041</v>
      </c>
      <c r="B73" s="70" t="s">
        <v>762</v>
      </c>
      <c r="C73" s="23" t="s">
        <v>183</v>
      </c>
      <c r="D73" s="97" t="s">
        <v>357</v>
      </c>
    </row>
    <row r="74" spans="1:4" ht="20.25" customHeight="1">
      <c r="A74" s="81" t="s">
        <v>1041</v>
      </c>
      <c r="B74" s="70" t="s">
        <v>763</v>
      </c>
      <c r="C74" s="23" t="s">
        <v>239</v>
      </c>
      <c r="D74" s="97" t="s">
        <v>153</v>
      </c>
    </row>
    <row r="75" spans="1:4" ht="23.25" customHeight="1">
      <c r="A75" s="81" t="s">
        <v>1041</v>
      </c>
      <c r="B75" s="70" t="s">
        <v>764</v>
      </c>
      <c r="C75" s="23" t="s">
        <v>481</v>
      </c>
      <c r="D75" s="97" t="s">
        <v>154</v>
      </c>
    </row>
    <row r="76" spans="1:4" ht="33.75">
      <c r="A76" s="81" t="s">
        <v>1041</v>
      </c>
      <c r="B76" s="70" t="s">
        <v>155</v>
      </c>
      <c r="C76" s="23" t="s">
        <v>480</v>
      </c>
      <c r="D76" s="97"/>
    </row>
    <row r="77" spans="1:4" ht="45.75" customHeight="1">
      <c r="A77" s="81" t="s">
        <v>1041</v>
      </c>
      <c r="B77" s="70" t="s">
        <v>787</v>
      </c>
      <c r="C77" s="23" t="s">
        <v>184</v>
      </c>
      <c r="D77" s="97" t="s">
        <v>1175</v>
      </c>
    </row>
    <row r="78" spans="1:4" ht="20.25" customHeight="1">
      <c r="A78" s="81" t="s">
        <v>1041</v>
      </c>
      <c r="B78" s="70" t="s">
        <v>1076</v>
      </c>
      <c r="C78" s="23" t="s">
        <v>482</v>
      </c>
      <c r="D78" s="97"/>
    </row>
    <row r="79" spans="1:4" ht="23.25" customHeight="1">
      <c r="A79" s="81" t="s">
        <v>1041</v>
      </c>
      <c r="B79" s="70" t="s">
        <v>1077</v>
      </c>
      <c r="C79" s="23" t="s">
        <v>1561</v>
      </c>
      <c r="D79" s="97" t="s">
        <v>1078</v>
      </c>
    </row>
    <row r="80" spans="1:4" ht="33.75">
      <c r="A80" s="81" t="s">
        <v>1041</v>
      </c>
      <c r="B80" s="70" t="s">
        <v>788</v>
      </c>
      <c r="C80" s="23" t="s">
        <v>185</v>
      </c>
      <c r="D80" s="97" t="s">
        <v>364</v>
      </c>
    </row>
    <row r="81" spans="1:4" ht="33.75">
      <c r="A81" s="81" t="s">
        <v>1041</v>
      </c>
      <c r="B81" s="72" t="s">
        <v>789</v>
      </c>
      <c r="C81" s="26"/>
      <c r="D81" s="90" t="s">
        <v>365</v>
      </c>
    </row>
    <row r="82" spans="1:4" ht="33.75">
      <c r="A82" s="81" t="s">
        <v>1041</v>
      </c>
      <c r="B82" s="70" t="s">
        <v>790</v>
      </c>
      <c r="C82" s="23" t="s">
        <v>186</v>
      </c>
      <c r="D82" s="97" t="s">
        <v>1176</v>
      </c>
    </row>
    <row r="83" spans="1:4" ht="162.75" customHeight="1">
      <c r="A83" s="81" t="s">
        <v>1041</v>
      </c>
      <c r="B83" s="70" t="s">
        <v>791</v>
      </c>
      <c r="C83" s="23" t="s">
        <v>268</v>
      </c>
      <c r="D83" s="97" t="s">
        <v>1176</v>
      </c>
    </row>
    <row r="84" spans="1:4" ht="74.25" customHeight="1">
      <c r="A84" s="81" t="s">
        <v>1041</v>
      </c>
      <c r="B84" s="70" t="s">
        <v>792</v>
      </c>
      <c r="C84" s="23" t="s">
        <v>267</v>
      </c>
      <c r="D84" s="87" t="s">
        <v>1177</v>
      </c>
    </row>
    <row r="85" spans="1:4" ht="159" customHeight="1">
      <c r="A85" s="81" t="s">
        <v>748</v>
      </c>
      <c r="B85" s="70" t="s">
        <v>793</v>
      </c>
      <c r="C85" s="23" t="s">
        <v>1563</v>
      </c>
      <c r="D85" s="97" t="s">
        <v>1178</v>
      </c>
    </row>
    <row r="86" spans="1:4" ht="33.75">
      <c r="A86" s="81" t="s">
        <v>748</v>
      </c>
      <c r="B86" s="70" t="s">
        <v>794</v>
      </c>
      <c r="C86" s="23" t="s">
        <v>1111</v>
      </c>
      <c r="D86" s="97" t="s">
        <v>1179</v>
      </c>
    </row>
    <row r="87" spans="1:4" ht="33.75">
      <c r="A87" s="81" t="s">
        <v>748</v>
      </c>
      <c r="B87" s="70" t="s">
        <v>795</v>
      </c>
      <c r="C87" s="23" t="s">
        <v>409</v>
      </c>
      <c r="D87" s="97" t="s">
        <v>1180</v>
      </c>
    </row>
    <row r="88" spans="1:4" ht="33.75">
      <c r="A88" s="81" t="s">
        <v>1041</v>
      </c>
      <c r="B88" s="70" t="s">
        <v>1079</v>
      </c>
      <c r="C88" s="23" t="s">
        <v>61</v>
      </c>
      <c r="D88" s="97" t="s">
        <v>1080</v>
      </c>
    </row>
    <row r="89" spans="2:6" ht="13.5">
      <c r="B89" s="72" t="s">
        <v>505</v>
      </c>
      <c r="C89" s="27"/>
      <c r="D89" s="90" t="s">
        <v>365</v>
      </c>
      <c r="E89" s="41" t="s">
        <v>240</v>
      </c>
      <c r="F89" s="42"/>
    </row>
    <row r="90" spans="2:4" ht="13.5">
      <c r="B90" s="70" t="s">
        <v>796</v>
      </c>
      <c r="C90" s="40" t="s">
        <v>1562</v>
      </c>
      <c r="D90" s="97" t="s">
        <v>1181</v>
      </c>
    </row>
    <row r="91" spans="1:4" ht="33.75">
      <c r="A91" s="81" t="s">
        <v>1041</v>
      </c>
      <c r="B91" s="70" t="s">
        <v>797</v>
      </c>
      <c r="C91" s="23" t="s">
        <v>472</v>
      </c>
      <c r="D91" s="97" t="s">
        <v>1170</v>
      </c>
    </row>
    <row r="92" spans="1:4" ht="46.5" customHeight="1">
      <c r="A92" s="81" t="s">
        <v>1041</v>
      </c>
      <c r="B92" s="70" t="s">
        <v>1051</v>
      </c>
      <c r="C92" s="23" t="s">
        <v>62</v>
      </c>
      <c r="D92" s="97" t="s">
        <v>373</v>
      </c>
    </row>
    <row r="93" spans="1:4" ht="17.25" customHeight="1">
      <c r="A93" s="81" t="s">
        <v>1041</v>
      </c>
      <c r="B93" s="73" t="s">
        <v>1324</v>
      </c>
      <c r="C93" s="23" t="s">
        <v>1405</v>
      </c>
      <c r="D93" s="92" t="s">
        <v>1171</v>
      </c>
    </row>
    <row r="94" spans="2:4" ht="13.5">
      <c r="B94" s="73" t="s">
        <v>1054</v>
      </c>
      <c r="C94" s="86" t="s">
        <v>106</v>
      </c>
      <c r="D94" s="92" t="s">
        <v>1182</v>
      </c>
    </row>
    <row r="95" spans="1:4" ht="18" customHeight="1" thickBot="1">
      <c r="A95" s="81" t="s">
        <v>747</v>
      </c>
      <c r="B95" s="75" t="s">
        <v>1303</v>
      </c>
      <c r="C95" s="28" t="s">
        <v>1121</v>
      </c>
      <c r="D95" s="93" t="s">
        <v>1039</v>
      </c>
    </row>
    <row r="96" spans="2:4" ht="13.5">
      <c r="B96" s="30"/>
      <c r="C96" s="30"/>
      <c r="D96" s="30"/>
    </row>
    <row r="97" spans="2:4" ht="23.25" thickBot="1">
      <c r="B97" s="24" t="s">
        <v>798</v>
      </c>
      <c r="C97" s="31"/>
      <c r="D97" s="24" t="s">
        <v>1081</v>
      </c>
    </row>
    <row r="98" spans="1:4" ht="22.5">
      <c r="A98" s="81" t="s">
        <v>1082</v>
      </c>
      <c r="B98" s="105" t="s">
        <v>458</v>
      </c>
      <c r="C98" s="25" t="s">
        <v>420</v>
      </c>
      <c r="D98" s="109" t="s">
        <v>459</v>
      </c>
    </row>
    <row r="99" spans="1:4" ht="45">
      <c r="A99" s="81" t="s">
        <v>1082</v>
      </c>
      <c r="B99" s="70" t="s">
        <v>178</v>
      </c>
      <c r="C99" s="23" t="s">
        <v>243</v>
      </c>
      <c r="D99" s="97" t="s">
        <v>179</v>
      </c>
    </row>
    <row r="100" spans="1:4" ht="22.5">
      <c r="A100" s="81" t="s">
        <v>1082</v>
      </c>
      <c r="B100" s="70" t="s">
        <v>499</v>
      </c>
      <c r="C100" s="23" t="s">
        <v>187</v>
      </c>
      <c r="D100" s="97" t="s">
        <v>925</v>
      </c>
    </row>
    <row r="101" spans="1:4" ht="22.5">
      <c r="A101" s="81" t="s">
        <v>1082</v>
      </c>
      <c r="B101" s="70" t="s">
        <v>755</v>
      </c>
      <c r="C101" s="23" t="s">
        <v>409</v>
      </c>
      <c r="D101" s="97" t="s">
        <v>1163</v>
      </c>
    </row>
    <row r="102" spans="1:4" ht="22.5">
      <c r="A102" s="81" t="s">
        <v>1082</v>
      </c>
      <c r="B102" s="70" t="s">
        <v>211</v>
      </c>
      <c r="C102" s="23" t="s">
        <v>241</v>
      </c>
      <c r="D102" s="87" t="s">
        <v>1578</v>
      </c>
    </row>
    <row r="103" spans="1:4" ht="51" customHeight="1">
      <c r="A103" s="81" t="s">
        <v>1082</v>
      </c>
      <c r="B103" s="70" t="s">
        <v>1042</v>
      </c>
      <c r="C103" s="23" t="s">
        <v>272</v>
      </c>
      <c r="D103" s="97"/>
    </row>
    <row r="104" spans="1:4" ht="22.5">
      <c r="A104" s="81" t="s">
        <v>1082</v>
      </c>
      <c r="B104" s="70" t="s">
        <v>783</v>
      </c>
      <c r="C104" s="23" t="s">
        <v>242</v>
      </c>
      <c r="D104" s="97" t="s">
        <v>1083</v>
      </c>
    </row>
    <row r="105" spans="1:4" ht="22.5">
      <c r="A105" s="81" t="s">
        <v>1082</v>
      </c>
      <c r="B105" s="70" t="s">
        <v>1084</v>
      </c>
      <c r="C105" s="23" t="s">
        <v>244</v>
      </c>
      <c r="D105" s="97" t="s">
        <v>1085</v>
      </c>
    </row>
    <row r="106" spans="1:4" ht="22.5">
      <c r="A106" s="81" t="s">
        <v>1082</v>
      </c>
      <c r="B106" s="70" t="s">
        <v>1102</v>
      </c>
      <c r="C106" s="23" t="s">
        <v>433</v>
      </c>
      <c r="D106" s="97" t="s">
        <v>1044</v>
      </c>
    </row>
    <row r="107" spans="1:4" ht="31.5" customHeight="1">
      <c r="A107" s="81" t="s">
        <v>1082</v>
      </c>
      <c r="B107" s="70" t="s">
        <v>1105</v>
      </c>
      <c r="C107" s="23" t="s">
        <v>63</v>
      </c>
      <c r="D107" s="97" t="s">
        <v>1173</v>
      </c>
    </row>
    <row r="108" spans="1:4" ht="57" customHeight="1">
      <c r="A108" s="81" t="s">
        <v>1082</v>
      </c>
      <c r="B108" s="70" t="s">
        <v>757</v>
      </c>
      <c r="C108" s="23" t="s">
        <v>64</v>
      </c>
      <c r="D108" s="97" t="s">
        <v>1107</v>
      </c>
    </row>
    <row r="109" spans="1:4" ht="22.5">
      <c r="A109" s="81" t="s">
        <v>1082</v>
      </c>
      <c r="B109" s="106" t="s">
        <v>758</v>
      </c>
      <c r="C109" s="32"/>
      <c r="D109" s="110" t="s">
        <v>522</v>
      </c>
    </row>
    <row r="110" spans="1:4" ht="22.5">
      <c r="A110" s="81" t="s">
        <v>1082</v>
      </c>
      <c r="B110" s="70" t="s">
        <v>324</v>
      </c>
      <c r="C110" s="23" t="s">
        <v>1441</v>
      </c>
      <c r="D110" s="87" t="s">
        <v>325</v>
      </c>
    </row>
    <row r="111" spans="1:4" ht="22.5">
      <c r="A111" s="81" t="s">
        <v>1082</v>
      </c>
      <c r="B111" s="70" t="s">
        <v>326</v>
      </c>
      <c r="C111" s="23" t="s">
        <v>1440</v>
      </c>
      <c r="D111" s="87" t="s">
        <v>327</v>
      </c>
    </row>
    <row r="112" spans="1:4" ht="59.25" customHeight="1">
      <c r="A112" s="81" t="s">
        <v>1082</v>
      </c>
      <c r="B112" s="70" t="s">
        <v>799</v>
      </c>
      <c r="C112" s="23" t="s">
        <v>65</v>
      </c>
      <c r="D112" s="97" t="s">
        <v>526</v>
      </c>
    </row>
    <row r="113" spans="1:4" ht="22.5">
      <c r="A113" s="81" t="s">
        <v>1082</v>
      </c>
      <c r="B113" s="70" t="s">
        <v>800</v>
      </c>
      <c r="C113" s="23" t="s">
        <v>188</v>
      </c>
      <c r="D113" s="97" t="s">
        <v>1183</v>
      </c>
    </row>
    <row r="114" spans="1:4" ht="22.5">
      <c r="A114" s="81" t="s">
        <v>1082</v>
      </c>
      <c r="B114" s="70" t="s">
        <v>801</v>
      </c>
      <c r="C114" s="23" t="s">
        <v>189</v>
      </c>
      <c r="D114" s="97" t="s">
        <v>328</v>
      </c>
    </row>
    <row r="115" spans="1:4" ht="33.75">
      <c r="A115" s="81" t="s">
        <v>1041</v>
      </c>
      <c r="B115" s="70" t="s">
        <v>17</v>
      </c>
      <c r="C115" s="40" t="s">
        <v>190</v>
      </c>
      <c r="D115" s="87" t="s">
        <v>18</v>
      </c>
    </row>
    <row r="116" spans="2:4" ht="168.75" customHeight="1">
      <c r="B116" s="70" t="s">
        <v>19</v>
      </c>
      <c r="C116" s="40" t="s">
        <v>271</v>
      </c>
      <c r="D116" s="87" t="s">
        <v>1218</v>
      </c>
    </row>
    <row r="117" spans="1:4" ht="27.75" customHeight="1">
      <c r="A117" s="81" t="s">
        <v>1041</v>
      </c>
      <c r="B117" s="70" t="s">
        <v>761</v>
      </c>
      <c r="C117" s="23" t="s">
        <v>238</v>
      </c>
      <c r="D117" s="97" t="s">
        <v>1219</v>
      </c>
    </row>
    <row r="118" spans="1:4" ht="22.5">
      <c r="A118" s="81" t="s">
        <v>1082</v>
      </c>
      <c r="B118" s="70" t="s">
        <v>762</v>
      </c>
      <c r="C118" s="23" t="s">
        <v>1444</v>
      </c>
      <c r="D118" s="97" t="s">
        <v>357</v>
      </c>
    </row>
    <row r="119" spans="1:4" ht="22.5">
      <c r="A119" s="81" t="s">
        <v>1082</v>
      </c>
      <c r="B119" s="70" t="s">
        <v>763</v>
      </c>
      <c r="C119" s="23" t="s">
        <v>1438</v>
      </c>
      <c r="D119" s="97" t="s">
        <v>1184</v>
      </c>
    </row>
    <row r="120" spans="1:4" ht="22.5">
      <c r="A120" s="81" t="s">
        <v>1082</v>
      </c>
      <c r="B120" s="70" t="s">
        <v>329</v>
      </c>
      <c r="C120" s="23" t="s">
        <v>1439</v>
      </c>
      <c r="D120" s="97" t="s">
        <v>1267</v>
      </c>
    </row>
    <row r="121" spans="1:4" ht="22.5">
      <c r="A121" s="81" t="s">
        <v>1082</v>
      </c>
      <c r="B121" s="70" t="s">
        <v>1268</v>
      </c>
      <c r="C121" s="23" t="s">
        <v>191</v>
      </c>
      <c r="D121" s="97"/>
    </row>
    <row r="122" spans="1:4" ht="258.75">
      <c r="A122" s="81" t="s">
        <v>1082</v>
      </c>
      <c r="B122" s="70" t="s">
        <v>802</v>
      </c>
      <c r="C122" s="23" t="s">
        <v>269</v>
      </c>
      <c r="D122" s="97" t="s">
        <v>1269</v>
      </c>
    </row>
    <row r="123" spans="1:4" ht="22.5">
      <c r="A123" s="81" t="s">
        <v>1082</v>
      </c>
      <c r="B123" s="70" t="s">
        <v>803</v>
      </c>
      <c r="C123" s="23" t="s">
        <v>1442</v>
      </c>
      <c r="D123" s="97"/>
    </row>
    <row r="124" spans="1:4" ht="22.5">
      <c r="A124" s="81" t="s">
        <v>1082</v>
      </c>
      <c r="B124" s="70" t="s">
        <v>1077</v>
      </c>
      <c r="C124" s="23" t="s">
        <v>1443</v>
      </c>
      <c r="D124" s="97" t="s">
        <v>1270</v>
      </c>
    </row>
    <row r="125" spans="1:4" ht="22.5" customHeight="1">
      <c r="A125" s="81" t="s">
        <v>1082</v>
      </c>
      <c r="B125" s="70" t="s">
        <v>788</v>
      </c>
      <c r="C125" s="23" t="s">
        <v>192</v>
      </c>
      <c r="D125" s="97" t="s">
        <v>364</v>
      </c>
    </row>
    <row r="126" spans="1:4" ht="22.5">
      <c r="A126" s="81" t="s">
        <v>1082</v>
      </c>
      <c r="B126" s="106" t="s">
        <v>1067</v>
      </c>
      <c r="C126" s="32"/>
      <c r="D126" s="110" t="s">
        <v>365</v>
      </c>
    </row>
    <row r="127" spans="1:4" ht="22.5">
      <c r="A127" s="81" t="s">
        <v>1082</v>
      </c>
      <c r="B127" s="70" t="s">
        <v>790</v>
      </c>
      <c r="C127" s="23" t="s">
        <v>270</v>
      </c>
      <c r="D127" s="97" t="s">
        <v>1176</v>
      </c>
    </row>
    <row r="128" spans="1:4" ht="186.75" customHeight="1">
      <c r="A128" s="81" t="s">
        <v>1082</v>
      </c>
      <c r="B128" s="70" t="s">
        <v>791</v>
      </c>
      <c r="C128" s="23" t="s">
        <v>287</v>
      </c>
      <c r="D128" s="97" t="s">
        <v>1176</v>
      </c>
    </row>
    <row r="129" spans="1:4" ht="270.75" customHeight="1">
      <c r="A129" s="81" t="s">
        <v>1082</v>
      </c>
      <c r="B129" s="70" t="s">
        <v>804</v>
      </c>
      <c r="C129" s="23" t="s">
        <v>1550</v>
      </c>
      <c r="D129" s="97" t="s">
        <v>1271</v>
      </c>
    </row>
    <row r="130" spans="1:4" ht="333" customHeight="1">
      <c r="A130" s="81" t="s">
        <v>1082</v>
      </c>
      <c r="B130" s="70" t="s">
        <v>805</v>
      </c>
      <c r="C130" s="23" t="s">
        <v>1551</v>
      </c>
      <c r="D130" s="97" t="s">
        <v>1271</v>
      </c>
    </row>
    <row r="131" spans="1:4" ht="299.25" customHeight="1">
      <c r="A131" s="81" t="s">
        <v>1082</v>
      </c>
      <c r="B131" s="70" t="s">
        <v>806</v>
      </c>
      <c r="C131" s="23" t="s">
        <v>1494</v>
      </c>
      <c r="D131" s="97" t="s">
        <v>1272</v>
      </c>
    </row>
    <row r="132" spans="1:4" ht="304.5" customHeight="1">
      <c r="A132" s="81" t="s">
        <v>1082</v>
      </c>
      <c r="B132" s="70" t="s">
        <v>807</v>
      </c>
      <c r="C132" s="43" t="s">
        <v>218</v>
      </c>
      <c r="D132" s="97"/>
    </row>
    <row r="133" spans="2:4" ht="162" customHeight="1">
      <c r="B133" s="70"/>
      <c r="C133" s="23" t="s">
        <v>66</v>
      </c>
      <c r="D133" s="97"/>
    </row>
    <row r="134" spans="1:4" ht="22.5">
      <c r="A134" s="81" t="s">
        <v>1082</v>
      </c>
      <c r="B134" s="70" t="s">
        <v>808</v>
      </c>
      <c r="C134" s="23"/>
      <c r="D134" s="97"/>
    </row>
    <row r="135" spans="1:4" ht="22.5">
      <c r="A135" s="81" t="s">
        <v>1082</v>
      </c>
      <c r="B135" s="70" t="s">
        <v>809</v>
      </c>
      <c r="C135" s="23" t="s">
        <v>1552</v>
      </c>
      <c r="D135" s="97"/>
    </row>
    <row r="136" spans="1:4" ht="22.5">
      <c r="A136" s="81" t="s">
        <v>1082</v>
      </c>
      <c r="B136" s="70" t="s">
        <v>1344</v>
      </c>
      <c r="C136" s="23"/>
      <c r="D136" s="97" t="s">
        <v>1185</v>
      </c>
    </row>
    <row r="137" spans="1:4" ht="22.5">
      <c r="A137" s="81" t="s">
        <v>1082</v>
      </c>
      <c r="B137" s="70" t="s">
        <v>810</v>
      </c>
      <c r="C137" s="23" t="s">
        <v>409</v>
      </c>
      <c r="D137" s="97" t="s">
        <v>1186</v>
      </c>
    </row>
    <row r="138" spans="1:4" ht="22.5">
      <c r="A138" s="81" t="s">
        <v>1082</v>
      </c>
      <c r="B138" s="70" t="s">
        <v>1079</v>
      </c>
      <c r="C138" s="23" t="s">
        <v>1553</v>
      </c>
      <c r="D138" s="97" t="s">
        <v>1080</v>
      </c>
    </row>
    <row r="139" spans="2:4" ht="13.5">
      <c r="B139" s="72" t="s">
        <v>505</v>
      </c>
      <c r="C139" s="27"/>
      <c r="D139" s="90" t="s">
        <v>365</v>
      </c>
    </row>
    <row r="140" spans="2:4" ht="22.5">
      <c r="B140" s="70" t="s">
        <v>1273</v>
      </c>
      <c r="C140" s="23" t="s">
        <v>1436</v>
      </c>
      <c r="D140" s="97" t="s">
        <v>1274</v>
      </c>
    </row>
    <row r="141" spans="2:4" ht="13.5">
      <c r="B141" s="70" t="s">
        <v>1275</v>
      </c>
      <c r="C141" s="23" t="s">
        <v>1437</v>
      </c>
      <c r="D141" s="97" t="s">
        <v>1276</v>
      </c>
    </row>
    <row r="142" spans="1:4" ht="22.5">
      <c r="A142" s="81" t="s">
        <v>1082</v>
      </c>
      <c r="B142" s="70" t="s">
        <v>797</v>
      </c>
      <c r="C142" s="23" t="s">
        <v>472</v>
      </c>
      <c r="D142" s="97" t="s">
        <v>1170</v>
      </c>
    </row>
    <row r="143" spans="1:4" ht="73.5" customHeight="1">
      <c r="A143" s="81" t="s">
        <v>1082</v>
      </c>
      <c r="B143" s="70" t="s">
        <v>1051</v>
      </c>
      <c r="C143" s="23" t="s">
        <v>67</v>
      </c>
      <c r="D143" s="97" t="s">
        <v>373</v>
      </c>
    </row>
    <row r="144" spans="1:4" ht="18" customHeight="1">
      <c r="A144" s="81" t="s">
        <v>1082</v>
      </c>
      <c r="B144" s="73" t="s">
        <v>1324</v>
      </c>
      <c r="C144" s="23" t="s">
        <v>1405</v>
      </c>
      <c r="D144" s="92" t="s">
        <v>1171</v>
      </c>
    </row>
    <row r="145" spans="2:4" ht="13.5">
      <c r="B145" s="73" t="s">
        <v>1054</v>
      </c>
      <c r="C145" s="86" t="s">
        <v>107</v>
      </c>
      <c r="D145" s="92" t="s">
        <v>1182</v>
      </c>
    </row>
    <row r="146" spans="1:4" ht="23.25" thickBot="1">
      <c r="A146" s="81" t="s">
        <v>1082</v>
      </c>
      <c r="B146" s="75" t="s">
        <v>1303</v>
      </c>
      <c r="C146" s="28" t="s">
        <v>1121</v>
      </c>
      <c r="D146" s="93" t="s">
        <v>1039</v>
      </c>
    </row>
    <row r="147" spans="2:4" ht="13.5">
      <c r="B147" s="24"/>
      <c r="C147" s="24"/>
      <c r="D147" s="24"/>
    </row>
    <row r="148" spans="2:4" ht="34.5" thickBot="1">
      <c r="B148" s="24" t="s">
        <v>811</v>
      </c>
      <c r="C148" s="31"/>
      <c r="D148" s="24" t="s">
        <v>1090</v>
      </c>
    </row>
    <row r="149" spans="1:4" ht="22.5">
      <c r="A149" s="81" t="s">
        <v>749</v>
      </c>
      <c r="B149" s="105" t="s">
        <v>458</v>
      </c>
      <c r="C149" s="33"/>
      <c r="D149" s="109" t="s">
        <v>1091</v>
      </c>
    </row>
    <row r="150" spans="1:4" ht="22.5">
      <c r="A150" s="81" t="s">
        <v>749</v>
      </c>
      <c r="B150" s="70" t="s">
        <v>178</v>
      </c>
      <c r="C150" s="34"/>
      <c r="D150" s="97" t="s">
        <v>179</v>
      </c>
    </row>
    <row r="151" spans="1:4" ht="22.5">
      <c r="A151" s="81" t="s">
        <v>749</v>
      </c>
      <c r="B151" s="70" t="s">
        <v>499</v>
      </c>
      <c r="C151" s="34"/>
      <c r="D151" s="97" t="s">
        <v>925</v>
      </c>
    </row>
    <row r="152" spans="2:4" ht="13.5">
      <c r="B152" s="107" t="s">
        <v>1092</v>
      </c>
      <c r="C152" s="34" t="s">
        <v>1103</v>
      </c>
      <c r="D152" s="97" t="s">
        <v>1187</v>
      </c>
    </row>
    <row r="153" spans="2:4" ht="13.5">
      <c r="B153" s="70" t="s">
        <v>165</v>
      </c>
      <c r="C153" s="34" t="s">
        <v>926</v>
      </c>
      <c r="D153" s="97" t="s">
        <v>1163</v>
      </c>
    </row>
    <row r="154" spans="1:4" ht="22.5">
      <c r="A154" s="81" t="s">
        <v>1093</v>
      </c>
      <c r="B154" s="70" t="s">
        <v>211</v>
      </c>
      <c r="C154" s="34"/>
      <c r="D154" s="97"/>
    </row>
    <row r="155" spans="1:4" ht="22.5">
      <c r="A155" s="81" t="s">
        <v>1093</v>
      </c>
      <c r="B155" s="70" t="s">
        <v>1094</v>
      </c>
      <c r="C155" s="34"/>
      <c r="D155" s="97"/>
    </row>
    <row r="156" spans="1:4" ht="22.5">
      <c r="A156" s="81" t="s">
        <v>1093</v>
      </c>
      <c r="B156" s="70" t="s">
        <v>812</v>
      </c>
      <c r="C156" s="34" t="s">
        <v>1103</v>
      </c>
      <c r="D156" s="97" t="s">
        <v>1188</v>
      </c>
    </row>
    <row r="157" spans="1:4" ht="22.5">
      <c r="A157" s="81" t="s">
        <v>1093</v>
      </c>
      <c r="B157" s="70" t="s">
        <v>813</v>
      </c>
      <c r="C157" s="34"/>
      <c r="D157" s="97" t="s">
        <v>1189</v>
      </c>
    </row>
    <row r="158" spans="1:4" ht="22.5">
      <c r="A158" s="81" t="s">
        <v>1093</v>
      </c>
      <c r="B158" s="70" t="s">
        <v>814</v>
      </c>
      <c r="C158" s="34"/>
      <c r="D158" s="97" t="s">
        <v>1190</v>
      </c>
    </row>
    <row r="159" spans="1:4" ht="22.5">
      <c r="A159" s="81" t="s">
        <v>1093</v>
      </c>
      <c r="B159" s="70" t="s">
        <v>521</v>
      </c>
      <c r="C159" s="34"/>
      <c r="D159" s="97" t="s">
        <v>1095</v>
      </c>
    </row>
    <row r="160" spans="1:4" ht="22.5">
      <c r="A160" s="81" t="s">
        <v>1093</v>
      </c>
      <c r="B160" s="106" t="s">
        <v>1067</v>
      </c>
      <c r="C160" s="32"/>
      <c r="D160" s="110" t="s">
        <v>365</v>
      </c>
    </row>
    <row r="161" spans="1:4" ht="22.5">
      <c r="A161" s="81" t="s">
        <v>1093</v>
      </c>
      <c r="B161" s="108" t="s">
        <v>1096</v>
      </c>
      <c r="C161" s="34"/>
      <c r="D161" s="97" t="s">
        <v>1097</v>
      </c>
    </row>
    <row r="162" spans="1:4" ht="22.5">
      <c r="A162" s="81" t="s">
        <v>1093</v>
      </c>
      <c r="B162" s="70" t="s">
        <v>674</v>
      </c>
      <c r="C162" s="34"/>
      <c r="D162" s="97" t="s">
        <v>1099</v>
      </c>
    </row>
    <row r="163" spans="2:4" ht="13.5">
      <c r="B163" s="72" t="s">
        <v>505</v>
      </c>
      <c r="C163" s="27"/>
      <c r="D163" s="90" t="s">
        <v>365</v>
      </c>
    </row>
    <row r="164" spans="2:4" ht="13.5">
      <c r="B164" s="70" t="s">
        <v>1100</v>
      </c>
      <c r="C164" s="34"/>
      <c r="D164" s="97" t="s">
        <v>1101</v>
      </c>
    </row>
    <row r="165" spans="1:4" ht="22.5">
      <c r="A165" s="81" t="s">
        <v>1093</v>
      </c>
      <c r="B165" s="70" t="s">
        <v>797</v>
      </c>
      <c r="C165" s="34" t="s">
        <v>1103</v>
      </c>
      <c r="D165" s="97" t="s">
        <v>1191</v>
      </c>
    </row>
    <row r="166" spans="1:4" ht="22.5">
      <c r="A166" s="81" t="s">
        <v>1093</v>
      </c>
      <c r="B166" s="70" t="s">
        <v>815</v>
      </c>
      <c r="C166" s="34"/>
      <c r="D166" s="97" t="s">
        <v>1192</v>
      </c>
    </row>
    <row r="167" spans="1:4" ht="22.5" customHeight="1">
      <c r="A167" s="81" t="s">
        <v>1093</v>
      </c>
      <c r="B167" s="73" t="s">
        <v>1324</v>
      </c>
      <c r="C167" s="34"/>
      <c r="D167" s="92" t="s">
        <v>1171</v>
      </c>
    </row>
    <row r="168" spans="2:4" ht="13.5">
      <c r="B168" s="73" t="s">
        <v>1054</v>
      </c>
      <c r="C168" s="35"/>
      <c r="D168" s="92" t="s">
        <v>1182</v>
      </c>
    </row>
    <row r="169" spans="1:4" ht="23.25" thickBot="1">
      <c r="A169" s="81" t="s">
        <v>749</v>
      </c>
      <c r="B169" s="75" t="s">
        <v>1303</v>
      </c>
      <c r="C169" s="36"/>
      <c r="D169" s="93" t="s">
        <v>1039</v>
      </c>
    </row>
    <row r="170" spans="2:4" ht="13.5">
      <c r="B170" s="24"/>
      <c r="C170" s="24"/>
      <c r="D170" s="24"/>
    </row>
    <row r="171" spans="2:4" ht="13.5">
      <c r="B171" s="24" t="s">
        <v>816</v>
      </c>
      <c r="C171" s="24"/>
      <c r="D171" s="24"/>
    </row>
    <row r="172" spans="2:4" ht="23.25" thickBot="1">
      <c r="B172" s="24" t="s">
        <v>817</v>
      </c>
      <c r="C172" s="31"/>
      <c r="D172" s="24" t="s">
        <v>23</v>
      </c>
    </row>
    <row r="173" spans="1:4" ht="13.5">
      <c r="A173" s="81" t="s">
        <v>24</v>
      </c>
      <c r="B173" s="105" t="s">
        <v>25</v>
      </c>
      <c r="C173" s="33"/>
      <c r="D173" s="109" t="s">
        <v>459</v>
      </c>
    </row>
    <row r="174" spans="1:4" ht="13.5">
      <c r="A174" s="81" t="s">
        <v>24</v>
      </c>
      <c r="B174" s="70" t="s">
        <v>178</v>
      </c>
      <c r="C174" s="34"/>
      <c r="D174" s="97" t="s">
        <v>1193</v>
      </c>
    </row>
    <row r="175" spans="1:4" ht="13.5">
      <c r="A175" s="81" t="s">
        <v>24</v>
      </c>
      <c r="B175" s="70" t="s">
        <v>499</v>
      </c>
      <c r="C175" s="34"/>
      <c r="D175" s="97" t="s">
        <v>1194</v>
      </c>
    </row>
    <row r="176" spans="1:4" ht="13.5">
      <c r="A176" s="81" t="s">
        <v>24</v>
      </c>
      <c r="B176" s="70" t="s">
        <v>755</v>
      </c>
      <c r="C176" s="34" t="s">
        <v>1103</v>
      </c>
      <c r="D176" s="97" t="s">
        <v>1195</v>
      </c>
    </row>
    <row r="177" spans="1:4" ht="13.5">
      <c r="A177" s="81" t="s">
        <v>24</v>
      </c>
      <c r="B177" s="70" t="s">
        <v>26</v>
      </c>
      <c r="C177" s="34"/>
      <c r="D177" s="87" t="s">
        <v>1578</v>
      </c>
    </row>
    <row r="178" spans="1:4" ht="13.5">
      <c r="A178" s="81" t="s">
        <v>24</v>
      </c>
      <c r="B178" s="70" t="s">
        <v>27</v>
      </c>
      <c r="C178" s="34"/>
      <c r="D178" s="97"/>
    </row>
    <row r="179" spans="1:4" ht="13.5">
      <c r="A179" s="81" t="s">
        <v>24</v>
      </c>
      <c r="B179" s="70" t="s">
        <v>1102</v>
      </c>
      <c r="C179" s="34" t="s">
        <v>1103</v>
      </c>
      <c r="D179" s="97" t="s">
        <v>1196</v>
      </c>
    </row>
    <row r="180" spans="1:4" ht="13.5">
      <c r="A180" s="81" t="s">
        <v>24</v>
      </c>
      <c r="B180" s="70" t="s">
        <v>1105</v>
      </c>
      <c r="C180" s="34"/>
      <c r="D180" s="97" t="s">
        <v>28</v>
      </c>
    </row>
    <row r="181" spans="1:4" ht="22.5">
      <c r="A181" s="81" t="s">
        <v>24</v>
      </c>
      <c r="B181" s="70" t="s">
        <v>818</v>
      </c>
      <c r="C181" s="34"/>
      <c r="D181" s="97" t="s">
        <v>29</v>
      </c>
    </row>
    <row r="182" spans="1:4" ht="13.5">
      <c r="A182" s="81" t="s">
        <v>24</v>
      </c>
      <c r="B182" s="70" t="s">
        <v>757</v>
      </c>
      <c r="C182" s="34"/>
      <c r="D182" s="97" t="s">
        <v>1197</v>
      </c>
    </row>
    <row r="183" spans="1:4" ht="22.5">
      <c r="A183" s="81" t="s">
        <v>24</v>
      </c>
      <c r="B183" s="106" t="s">
        <v>30</v>
      </c>
      <c r="C183" s="32"/>
      <c r="D183" s="110" t="s">
        <v>31</v>
      </c>
    </row>
    <row r="184" spans="1:4" ht="13.5">
      <c r="A184" s="81" t="s">
        <v>24</v>
      </c>
      <c r="B184" s="70" t="s">
        <v>819</v>
      </c>
      <c r="C184" s="34"/>
      <c r="D184" s="97"/>
    </row>
    <row r="185" spans="1:4" ht="13.5">
      <c r="A185" s="81" t="s">
        <v>24</v>
      </c>
      <c r="B185" s="70" t="s">
        <v>32</v>
      </c>
      <c r="C185" s="34"/>
      <c r="D185" s="97"/>
    </row>
    <row r="186" spans="1:4" ht="13.5">
      <c r="A186" s="81" t="s">
        <v>24</v>
      </c>
      <c r="B186" s="70" t="s">
        <v>33</v>
      </c>
      <c r="C186" s="34"/>
      <c r="D186" s="97"/>
    </row>
    <row r="187" spans="1:4" ht="13.5">
      <c r="A187" s="81" t="s">
        <v>24</v>
      </c>
      <c r="B187" s="70" t="s">
        <v>34</v>
      </c>
      <c r="C187" s="34"/>
      <c r="D187" s="97"/>
    </row>
    <row r="188" spans="1:4" ht="22.5">
      <c r="A188" s="81" t="s">
        <v>24</v>
      </c>
      <c r="B188" s="70" t="s">
        <v>820</v>
      </c>
      <c r="C188" s="34"/>
      <c r="D188" s="97" t="s">
        <v>35</v>
      </c>
    </row>
    <row r="189" spans="1:4" ht="13.5">
      <c r="A189" s="81" t="s">
        <v>24</v>
      </c>
      <c r="B189" s="70" t="s">
        <v>821</v>
      </c>
      <c r="C189" s="34"/>
      <c r="D189" s="97" t="s">
        <v>36</v>
      </c>
    </row>
    <row r="190" spans="1:4" ht="22.5">
      <c r="A190" s="81" t="s">
        <v>24</v>
      </c>
      <c r="B190" s="70" t="s">
        <v>822</v>
      </c>
      <c r="C190" s="34"/>
      <c r="D190" s="97" t="s">
        <v>37</v>
      </c>
    </row>
    <row r="191" spans="1:4" ht="21.75" customHeight="1">
      <c r="A191" s="81" t="s">
        <v>747</v>
      </c>
      <c r="B191" s="70" t="s">
        <v>17</v>
      </c>
      <c r="C191" s="34"/>
      <c r="D191" s="87" t="s">
        <v>18</v>
      </c>
    </row>
    <row r="192" spans="2:4" ht="24" customHeight="1">
      <c r="B192" s="70" t="s">
        <v>19</v>
      </c>
      <c r="C192" s="34"/>
      <c r="D192" s="87" t="s">
        <v>1218</v>
      </c>
    </row>
    <row r="193" spans="1:4" ht="23.25" customHeight="1">
      <c r="A193" s="81" t="s">
        <v>747</v>
      </c>
      <c r="B193" s="70" t="s">
        <v>761</v>
      </c>
      <c r="C193" s="34"/>
      <c r="D193" s="97" t="s">
        <v>1219</v>
      </c>
    </row>
    <row r="194" spans="1:4" ht="13.5">
      <c r="A194" s="81" t="s">
        <v>24</v>
      </c>
      <c r="B194" s="70" t="s">
        <v>823</v>
      </c>
      <c r="C194" s="34"/>
      <c r="D194" s="97" t="s">
        <v>1198</v>
      </c>
    </row>
    <row r="195" spans="1:4" ht="13.5">
      <c r="A195" s="81" t="s">
        <v>24</v>
      </c>
      <c r="B195" s="70" t="s">
        <v>38</v>
      </c>
      <c r="C195" s="34"/>
      <c r="D195" s="97"/>
    </row>
    <row r="196" spans="1:4" ht="13.5">
      <c r="A196" s="81" t="s">
        <v>24</v>
      </c>
      <c r="B196" s="70" t="s">
        <v>824</v>
      </c>
      <c r="C196" s="34"/>
      <c r="D196" s="97" t="s">
        <v>39</v>
      </c>
    </row>
    <row r="197" spans="1:4" ht="13.5">
      <c r="A197" s="81" t="s">
        <v>24</v>
      </c>
      <c r="B197" s="70" t="s">
        <v>40</v>
      </c>
      <c r="C197" s="34"/>
      <c r="D197" s="97" t="s">
        <v>41</v>
      </c>
    </row>
    <row r="198" spans="1:4" ht="18" customHeight="1">
      <c r="A198" s="81" t="s">
        <v>24</v>
      </c>
      <c r="B198" s="70" t="s">
        <v>825</v>
      </c>
      <c r="C198" s="34"/>
      <c r="D198" s="97" t="s">
        <v>1220</v>
      </c>
    </row>
    <row r="199" spans="1:4" ht="22.5">
      <c r="A199" s="81" t="s">
        <v>24</v>
      </c>
      <c r="B199" s="70" t="s">
        <v>826</v>
      </c>
      <c r="C199" s="34"/>
      <c r="D199" s="97" t="s">
        <v>1199</v>
      </c>
    </row>
    <row r="200" spans="1:4" ht="13.5">
      <c r="A200" s="81" t="s">
        <v>24</v>
      </c>
      <c r="B200" s="70" t="s">
        <v>329</v>
      </c>
      <c r="C200" s="34" t="s">
        <v>1103</v>
      </c>
      <c r="D200" s="97" t="s">
        <v>1221</v>
      </c>
    </row>
    <row r="201" spans="1:4" ht="13.5">
      <c r="A201" s="81" t="s">
        <v>24</v>
      </c>
      <c r="B201" s="106" t="s">
        <v>1067</v>
      </c>
      <c r="C201" s="32"/>
      <c r="D201" s="110" t="s">
        <v>1200</v>
      </c>
    </row>
    <row r="202" spans="1:4" ht="13.5">
      <c r="A202" s="81" t="s">
        <v>24</v>
      </c>
      <c r="B202" s="70" t="s">
        <v>1222</v>
      </c>
      <c r="C202" s="34" t="s">
        <v>1103</v>
      </c>
      <c r="D202" s="97"/>
    </row>
    <row r="203" spans="1:4" ht="13.5">
      <c r="A203" s="81" t="s">
        <v>24</v>
      </c>
      <c r="B203" s="70" t="s">
        <v>1223</v>
      </c>
      <c r="C203" s="34"/>
      <c r="D203" s="97" t="s">
        <v>1224</v>
      </c>
    </row>
    <row r="204" spans="1:4" ht="13.5">
      <c r="A204" s="81" t="s">
        <v>24</v>
      </c>
      <c r="B204" s="70" t="s">
        <v>827</v>
      </c>
      <c r="C204" s="34"/>
      <c r="D204" s="97" t="s">
        <v>366</v>
      </c>
    </row>
    <row r="205" spans="1:4" ht="13.5">
      <c r="A205" s="81" t="s">
        <v>24</v>
      </c>
      <c r="B205" s="70" t="s">
        <v>828</v>
      </c>
      <c r="C205" s="34"/>
      <c r="D205" s="97" t="s">
        <v>1166</v>
      </c>
    </row>
    <row r="206" spans="1:4" ht="13.5">
      <c r="A206" s="81" t="s">
        <v>24</v>
      </c>
      <c r="B206" s="70" t="s">
        <v>829</v>
      </c>
      <c r="C206" s="34"/>
      <c r="D206" s="97"/>
    </row>
    <row r="207" spans="1:4" ht="22.5">
      <c r="A207" s="81" t="s">
        <v>24</v>
      </c>
      <c r="B207" s="70" t="s">
        <v>1225</v>
      </c>
      <c r="C207" s="34"/>
      <c r="D207" s="97"/>
    </row>
    <row r="208" spans="1:4" ht="13.5">
      <c r="A208" s="81" t="s">
        <v>24</v>
      </c>
      <c r="B208" s="70" t="s">
        <v>830</v>
      </c>
      <c r="C208" s="34"/>
      <c r="D208" s="97"/>
    </row>
    <row r="209" spans="1:4" ht="13.5">
      <c r="A209" s="81" t="s">
        <v>24</v>
      </c>
      <c r="B209" s="70" t="s">
        <v>831</v>
      </c>
      <c r="C209" s="34"/>
      <c r="D209" s="97"/>
    </row>
    <row r="210" spans="1:4" ht="13.5">
      <c r="A210" s="81" t="s">
        <v>24</v>
      </c>
      <c r="B210" s="70" t="s">
        <v>832</v>
      </c>
      <c r="C210" s="34"/>
      <c r="D210" s="97"/>
    </row>
    <row r="211" spans="1:4" ht="13.5">
      <c r="A211" s="81" t="s">
        <v>24</v>
      </c>
      <c r="B211" s="70" t="s">
        <v>833</v>
      </c>
      <c r="C211" s="34"/>
      <c r="D211" s="97"/>
    </row>
    <row r="212" spans="1:4" ht="13.5">
      <c r="A212" s="81" t="s">
        <v>24</v>
      </c>
      <c r="B212" s="70" t="s">
        <v>834</v>
      </c>
      <c r="C212" s="34"/>
      <c r="D212" s="97"/>
    </row>
    <row r="213" spans="1:4" ht="13.5">
      <c r="A213" s="81" t="s">
        <v>24</v>
      </c>
      <c r="B213" s="70" t="s">
        <v>835</v>
      </c>
      <c r="C213" s="34"/>
      <c r="D213" s="97" t="s">
        <v>1226</v>
      </c>
    </row>
    <row r="214" spans="1:4" ht="13.5">
      <c r="A214" s="81" t="s">
        <v>24</v>
      </c>
      <c r="B214" s="70" t="s">
        <v>1344</v>
      </c>
      <c r="C214" s="34"/>
      <c r="D214" s="97" t="s">
        <v>1099</v>
      </c>
    </row>
    <row r="215" spans="2:4" ht="13.5">
      <c r="B215" s="72" t="s">
        <v>505</v>
      </c>
      <c r="C215" s="27"/>
      <c r="D215" s="90" t="s">
        <v>365</v>
      </c>
    </row>
    <row r="216" spans="2:4" ht="13.5">
      <c r="B216" s="70" t="s">
        <v>836</v>
      </c>
      <c r="C216" s="37"/>
      <c r="D216" s="97" t="s">
        <v>1201</v>
      </c>
    </row>
    <row r="217" spans="1:4" ht="13.5">
      <c r="A217" s="81" t="s">
        <v>746</v>
      </c>
      <c r="B217" s="70" t="s">
        <v>837</v>
      </c>
      <c r="C217" s="37"/>
      <c r="D217" s="97" t="s">
        <v>1202</v>
      </c>
    </row>
    <row r="218" spans="1:4" ht="13.5">
      <c r="A218" s="81" t="s">
        <v>24</v>
      </c>
      <c r="B218" s="70" t="s">
        <v>1227</v>
      </c>
      <c r="C218" s="34" t="s">
        <v>1103</v>
      </c>
      <c r="D218" s="97" t="s">
        <v>1191</v>
      </c>
    </row>
    <row r="219" spans="1:4" ht="13.5">
      <c r="A219" s="81" t="s">
        <v>24</v>
      </c>
      <c r="B219" s="70" t="s">
        <v>1051</v>
      </c>
      <c r="C219" s="34"/>
      <c r="D219" s="97" t="s">
        <v>1052</v>
      </c>
    </row>
    <row r="220" spans="1:4" ht="18.75" customHeight="1">
      <c r="A220" s="81" t="s">
        <v>24</v>
      </c>
      <c r="B220" s="73" t="s">
        <v>1324</v>
      </c>
      <c r="C220" s="34"/>
      <c r="D220" s="92" t="s">
        <v>1171</v>
      </c>
    </row>
    <row r="221" spans="2:4" ht="13.5">
      <c r="B221" s="73" t="s">
        <v>1054</v>
      </c>
      <c r="C221" s="35"/>
      <c r="D221" s="92" t="s">
        <v>1182</v>
      </c>
    </row>
    <row r="222" spans="1:4" ht="14.25" thickBot="1">
      <c r="A222" s="81" t="s">
        <v>24</v>
      </c>
      <c r="B222" s="75" t="s">
        <v>1303</v>
      </c>
      <c r="C222" s="36"/>
      <c r="D222" s="93" t="s">
        <v>1039</v>
      </c>
    </row>
    <row r="223" spans="2:4" ht="13.5">
      <c r="B223" s="24"/>
      <c r="C223" s="24"/>
      <c r="D223" s="24"/>
    </row>
    <row r="224" spans="2:4" ht="23.25" thickBot="1">
      <c r="B224" s="154" t="s">
        <v>838</v>
      </c>
      <c r="C224" s="155"/>
      <c r="D224" s="24" t="s">
        <v>1228</v>
      </c>
    </row>
    <row r="225" spans="1:4" ht="22.5">
      <c r="A225" s="151" t="s">
        <v>1038</v>
      </c>
      <c r="B225" s="105" t="s">
        <v>25</v>
      </c>
      <c r="C225" s="33" t="s">
        <v>420</v>
      </c>
      <c r="D225" s="109" t="s">
        <v>459</v>
      </c>
    </row>
    <row r="226" spans="1:4" ht="45">
      <c r="A226" s="152" t="s">
        <v>1038</v>
      </c>
      <c r="B226" s="70" t="s">
        <v>178</v>
      </c>
      <c r="C226" s="34" t="s">
        <v>243</v>
      </c>
      <c r="D226" s="97" t="s">
        <v>179</v>
      </c>
    </row>
    <row r="227" spans="1:4" ht="22.5">
      <c r="A227" s="152" t="s">
        <v>1038</v>
      </c>
      <c r="B227" s="70" t="s">
        <v>499</v>
      </c>
      <c r="C227" s="34" t="s">
        <v>1445</v>
      </c>
      <c r="D227" s="97" t="s">
        <v>1203</v>
      </c>
    </row>
    <row r="228" spans="1:4" ht="22.5">
      <c r="A228" s="152" t="s">
        <v>1038</v>
      </c>
      <c r="B228" s="70" t="s">
        <v>755</v>
      </c>
      <c r="C228" s="34" t="s">
        <v>409</v>
      </c>
      <c r="D228" s="97" t="s">
        <v>1204</v>
      </c>
    </row>
    <row r="229" spans="1:4" ht="22.5">
      <c r="A229" s="152" t="s">
        <v>1038</v>
      </c>
      <c r="B229" s="70" t="s">
        <v>26</v>
      </c>
      <c r="C229" s="34" t="s">
        <v>241</v>
      </c>
      <c r="D229" s="87" t="s">
        <v>1578</v>
      </c>
    </row>
    <row r="230" spans="1:4" ht="22.5">
      <c r="A230" s="152" t="s">
        <v>1038</v>
      </c>
      <c r="B230" s="70" t="s">
        <v>254</v>
      </c>
      <c r="C230" s="34" t="s">
        <v>478</v>
      </c>
      <c r="D230" s="97"/>
    </row>
    <row r="231" spans="1:4" ht="22.5">
      <c r="A231" s="152" t="s">
        <v>1038</v>
      </c>
      <c r="B231" s="70" t="s">
        <v>1102</v>
      </c>
      <c r="C231" s="34" t="s">
        <v>433</v>
      </c>
      <c r="D231" s="97" t="s">
        <v>1196</v>
      </c>
    </row>
    <row r="232" spans="1:4" ht="22.5">
      <c r="A232" s="152" t="s">
        <v>1038</v>
      </c>
      <c r="B232" s="70" t="s">
        <v>1105</v>
      </c>
      <c r="C232" s="34" t="s">
        <v>1554</v>
      </c>
      <c r="D232" s="97" t="s">
        <v>28</v>
      </c>
    </row>
    <row r="233" spans="1:4" ht="22.5">
      <c r="A233" s="152" t="s">
        <v>1038</v>
      </c>
      <c r="B233" s="70" t="s">
        <v>818</v>
      </c>
      <c r="C233" s="34" t="s">
        <v>1555</v>
      </c>
      <c r="D233" s="97" t="s">
        <v>255</v>
      </c>
    </row>
    <row r="234" spans="1:4" ht="22.5">
      <c r="A234" s="152" t="s">
        <v>1038</v>
      </c>
      <c r="B234" s="70" t="s">
        <v>757</v>
      </c>
      <c r="C234" s="34" t="s">
        <v>1556</v>
      </c>
      <c r="D234" s="97" t="s">
        <v>1205</v>
      </c>
    </row>
    <row r="235" spans="1:4" ht="22.5">
      <c r="A235" s="152" t="s">
        <v>1038</v>
      </c>
      <c r="B235" s="106" t="s">
        <v>758</v>
      </c>
      <c r="C235" s="32"/>
      <c r="D235" s="110" t="s">
        <v>31</v>
      </c>
    </row>
    <row r="236" spans="1:4" ht="22.5">
      <c r="A236" s="152" t="s">
        <v>1038</v>
      </c>
      <c r="B236" s="70" t="s">
        <v>839</v>
      </c>
      <c r="C236" s="34" t="s">
        <v>1480</v>
      </c>
      <c r="D236" s="97" t="s">
        <v>1032</v>
      </c>
    </row>
    <row r="237" spans="1:4" ht="22.5">
      <c r="A237" s="152" t="s">
        <v>1038</v>
      </c>
      <c r="B237" s="70" t="s">
        <v>1033</v>
      </c>
      <c r="C237" s="34" t="s">
        <v>1480</v>
      </c>
      <c r="D237" s="97" t="s">
        <v>1206</v>
      </c>
    </row>
    <row r="238" spans="1:4" ht="22.5">
      <c r="A238" s="152" t="s">
        <v>1038</v>
      </c>
      <c r="B238" s="70" t="s">
        <v>840</v>
      </c>
      <c r="C238" s="34" t="s">
        <v>1481</v>
      </c>
      <c r="D238" s="97" t="s">
        <v>1034</v>
      </c>
    </row>
    <row r="239" spans="1:4" ht="22.5">
      <c r="A239" s="152" t="s">
        <v>1038</v>
      </c>
      <c r="B239" s="70" t="s">
        <v>676</v>
      </c>
      <c r="C239" s="34" t="s">
        <v>1482</v>
      </c>
      <c r="D239" s="97" t="s">
        <v>1034</v>
      </c>
    </row>
    <row r="240" spans="1:4" ht="22.5">
      <c r="A240" s="152" t="s">
        <v>1038</v>
      </c>
      <c r="B240" s="70" t="s">
        <v>841</v>
      </c>
      <c r="C240" s="34" t="s">
        <v>230</v>
      </c>
      <c r="D240" s="97" t="s">
        <v>1035</v>
      </c>
    </row>
    <row r="241" spans="1:4" ht="309" customHeight="1">
      <c r="A241" s="152" t="s">
        <v>1038</v>
      </c>
      <c r="B241" s="70" t="s">
        <v>1036</v>
      </c>
      <c r="C241" s="34" t="s">
        <v>68</v>
      </c>
      <c r="D241" s="97" t="s">
        <v>1037</v>
      </c>
    </row>
    <row r="242" spans="1:4" ht="27.75" customHeight="1">
      <c r="A242" s="152" t="s">
        <v>1038</v>
      </c>
      <c r="B242" s="70" t="s">
        <v>842</v>
      </c>
      <c r="C242" s="34" t="s">
        <v>69</v>
      </c>
      <c r="D242" s="97"/>
    </row>
    <row r="243" spans="1:4" ht="22.5">
      <c r="A243" s="152" t="s">
        <v>1038</v>
      </c>
      <c r="B243" s="70" t="s">
        <v>843</v>
      </c>
      <c r="C243" s="34" t="s">
        <v>231</v>
      </c>
      <c r="D243" s="97" t="s">
        <v>338</v>
      </c>
    </row>
    <row r="244" spans="1:4" ht="43.5" customHeight="1">
      <c r="A244" s="152" t="s">
        <v>747</v>
      </c>
      <c r="B244" s="70" t="s">
        <v>17</v>
      </c>
      <c r="C244" s="34" t="s">
        <v>70</v>
      </c>
      <c r="D244" s="87" t="s">
        <v>18</v>
      </c>
    </row>
    <row r="245" spans="1:4" ht="22.5" customHeight="1">
      <c r="A245" s="152"/>
      <c r="B245" s="70" t="s">
        <v>19</v>
      </c>
      <c r="C245" s="34" t="s">
        <v>996</v>
      </c>
      <c r="D245" s="87" t="s">
        <v>1218</v>
      </c>
    </row>
    <row r="246" spans="1:4" ht="20.25" customHeight="1">
      <c r="A246" s="152" t="s">
        <v>747</v>
      </c>
      <c r="B246" s="70" t="s">
        <v>761</v>
      </c>
      <c r="C246" s="34" t="s">
        <v>997</v>
      </c>
      <c r="D246" s="97" t="s">
        <v>1219</v>
      </c>
    </row>
    <row r="247" spans="1:4" ht="22.5">
      <c r="A247" s="152" t="s">
        <v>1038</v>
      </c>
      <c r="B247" s="70" t="s">
        <v>40</v>
      </c>
      <c r="C247" s="34" t="s">
        <v>998</v>
      </c>
      <c r="D247" s="97" t="s">
        <v>41</v>
      </c>
    </row>
    <row r="248" spans="1:4" ht="34.5" customHeight="1">
      <c r="A248" s="152" t="s">
        <v>1038</v>
      </c>
      <c r="B248" s="70" t="s">
        <v>339</v>
      </c>
      <c r="C248" s="34" t="s">
        <v>1608</v>
      </c>
      <c r="D248" s="97" t="s">
        <v>340</v>
      </c>
    </row>
    <row r="249" spans="1:4" ht="22.5">
      <c r="A249" s="152" t="s">
        <v>1038</v>
      </c>
      <c r="B249" s="70" t="s">
        <v>844</v>
      </c>
      <c r="C249" s="34" t="s">
        <v>232</v>
      </c>
      <c r="D249" s="97"/>
    </row>
    <row r="250" spans="1:4" ht="22.5">
      <c r="A250" s="152" t="s">
        <v>1038</v>
      </c>
      <c r="B250" s="70" t="s">
        <v>845</v>
      </c>
      <c r="C250" s="34" t="s">
        <v>1561</v>
      </c>
      <c r="D250" s="97" t="s">
        <v>1078</v>
      </c>
    </row>
    <row r="251" spans="1:4" ht="141" customHeight="1">
      <c r="A251" s="152" t="s">
        <v>1038</v>
      </c>
      <c r="B251" s="107" t="s">
        <v>846</v>
      </c>
      <c r="C251" s="34" t="s">
        <v>1495</v>
      </c>
      <c r="D251" s="97" t="s">
        <v>342</v>
      </c>
    </row>
    <row r="252" spans="1:4" ht="47.25" customHeight="1">
      <c r="A252" s="152" t="s">
        <v>1038</v>
      </c>
      <c r="B252" s="70" t="s">
        <v>847</v>
      </c>
      <c r="C252" s="34" t="s">
        <v>1609</v>
      </c>
      <c r="D252" s="97" t="s">
        <v>1207</v>
      </c>
    </row>
    <row r="253" spans="1:4" ht="22.5">
      <c r="A253" s="152" t="s">
        <v>1038</v>
      </c>
      <c r="B253" s="106" t="s">
        <v>1067</v>
      </c>
      <c r="C253" s="32"/>
      <c r="D253" s="110" t="s">
        <v>365</v>
      </c>
    </row>
    <row r="254" spans="1:4" ht="22.5">
      <c r="A254" s="152" t="s">
        <v>1038</v>
      </c>
      <c r="B254" s="70" t="s">
        <v>848</v>
      </c>
      <c r="C254" s="34" t="s">
        <v>127</v>
      </c>
      <c r="D254" s="97" t="s">
        <v>366</v>
      </c>
    </row>
    <row r="255" spans="1:4" ht="22.5">
      <c r="A255" s="152" t="s">
        <v>1038</v>
      </c>
      <c r="B255" s="70" t="s">
        <v>849</v>
      </c>
      <c r="C255" s="34" t="s">
        <v>236</v>
      </c>
      <c r="D255" s="97" t="s">
        <v>1166</v>
      </c>
    </row>
    <row r="256" spans="1:4" ht="245.25" customHeight="1">
      <c r="A256" s="152" t="s">
        <v>1038</v>
      </c>
      <c r="B256" s="70" t="s">
        <v>343</v>
      </c>
      <c r="C256" s="34" t="s">
        <v>129</v>
      </c>
      <c r="D256" s="97" t="s">
        <v>344</v>
      </c>
    </row>
    <row r="257" spans="1:4" ht="178.5" customHeight="1">
      <c r="A257" s="152" t="s">
        <v>1038</v>
      </c>
      <c r="B257" s="107" t="s">
        <v>850</v>
      </c>
      <c r="C257" s="34" t="s">
        <v>131</v>
      </c>
      <c r="D257" s="97" t="s">
        <v>345</v>
      </c>
    </row>
    <row r="258" spans="1:4" ht="137.25" customHeight="1">
      <c r="A258" s="152"/>
      <c r="B258" s="107" t="s">
        <v>346</v>
      </c>
      <c r="C258" s="34" t="s">
        <v>130</v>
      </c>
      <c r="D258" s="97" t="s">
        <v>347</v>
      </c>
    </row>
    <row r="259" spans="1:4" ht="22.5">
      <c r="A259" s="152" t="s">
        <v>1038</v>
      </c>
      <c r="B259" s="70" t="s">
        <v>851</v>
      </c>
      <c r="C259" s="34" t="s">
        <v>409</v>
      </c>
      <c r="D259" s="97" t="s">
        <v>348</v>
      </c>
    </row>
    <row r="260" spans="1:4" ht="22.5">
      <c r="A260" s="152" t="s">
        <v>1038</v>
      </c>
      <c r="B260" s="70" t="s">
        <v>852</v>
      </c>
      <c r="C260" s="34" t="s">
        <v>234</v>
      </c>
      <c r="D260" s="97" t="s">
        <v>349</v>
      </c>
    </row>
    <row r="261" spans="1:4" ht="189" customHeight="1">
      <c r="A261" s="152" t="s">
        <v>1038</v>
      </c>
      <c r="B261" s="70" t="s">
        <v>861</v>
      </c>
      <c r="C261" s="34" t="s">
        <v>1610</v>
      </c>
      <c r="D261" s="97" t="s">
        <v>350</v>
      </c>
    </row>
    <row r="262" spans="1:4" ht="22.5">
      <c r="A262" s="152" t="s">
        <v>1038</v>
      </c>
      <c r="B262" s="70" t="s">
        <v>862</v>
      </c>
      <c r="C262" s="34" t="s">
        <v>234</v>
      </c>
      <c r="D262" s="97" t="s">
        <v>1208</v>
      </c>
    </row>
    <row r="263" spans="1:4" ht="13.5">
      <c r="A263" s="152"/>
      <c r="B263" s="72" t="s">
        <v>505</v>
      </c>
      <c r="C263" s="27"/>
      <c r="D263" s="90" t="s">
        <v>365</v>
      </c>
    </row>
    <row r="264" spans="1:4" ht="31.5" customHeight="1">
      <c r="A264" s="152"/>
      <c r="B264" s="70" t="s">
        <v>351</v>
      </c>
      <c r="C264" s="44" t="s">
        <v>233</v>
      </c>
      <c r="D264" s="97" t="s">
        <v>352</v>
      </c>
    </row>
    <row r="265" spans="1:4" ht="32.25" customHeight="1">
      <c r="A265" s="152" t="s">
        <v>746</v>
      </c>
      <c r="B265" s="70" t="s">
        <v>353</v>
      </c>
      <c r="C265" s="37" t="s">
        <v>1611</v>
      </c>
      <c r="D265" s="97" t="s">
        <v>1209</v>
      </c>
    </row>
    <row r="266" spans="1:4" ht="22.5">
      <c r="A266" s="152" t="s">
        <v>1038</v>
      </c>
      <c r="B266" s="70" t="s">
        <v>797</v>
      </c>
      <c r="C266" s="34" t="s">
        <v>472</v>
      </c>
      <c r="D266" s="97" t="s">
        <v>1191</v>
      </c>
    </row>
    <row r="267" spans="1:4" ht="29.25" customHeight="1">
      <c r="A267" s="152" t="s">
        <v>341</v>
      </c>
      <c r="B267" s="70" t="s">
        <v>815</v>
      </c>
      <c r="C267" s="34" t="s">
        <v>83</v>
      </c>
      <c r="D267" s="97" t="s">
        <v>1192</v>
      </c>
    </row>
    <row r="268" spans="1:4" ht="14.25" customHeight="1">
      <c r="A268" s="152" t="s">
        <v>341</v>
      </c>
      <c r="B268" s="73" t="s">
        <v>1324</v>
      </c>
      <c r="C268" s="34" t="s">
        <v>1405</v>
      </c>
      <c r="D268" s="92" t="s">
        <v>1171</v>
      </c>
    </row>
    <row r="269" spans="1:4" ht="13.5">
      <c r="A269" s="152"/>
      <c r="B269" s="73" t="s">
        <v>1054</v>
      </c>
      <c r="C269" s="86" t="s">
        <v>108</v>
      </c>
      <c r="D269" s="87" t="s">
        <v>1210</v>
      </c>
    </row>
    <row r="270" spans="1:4" ht="23.25" thickBot="1">
      <c r="A270" s="153" t="s">
        <v>1038</v>
      </c>
      <c r="B270" s="75" t="s">
        <v>1303</v>
      </c>
      <c r="C270" s="36" t="s">
        <v>1121</v>
      </c>
      <c r="D270" s="93" t="s">
        <v>1039</v>
      </c>
    </row>
    <row r="271" spans="2:4" ht="13.5">
      <c r="B271" s="24"/>
      <c r="C271" s="24"/>
      <c r="D271" s="24"/>
    </row>
    <row r="272" spans="2:4" ht="13.5">
      <c r="B272" s="24" t="s">
        <v>863</v>
      </c>
      <c r="C272" s="24"/>
      <c r="D272" s="24"/>
    </row>
    <row r="273" spans="2:4" ht="23.25" thickBot="1">
      <c r="B273" s="30" t="s">
        <v>222</v>
      </c>
      <c r="C273" s="31"/>
      <c r="D273" s="24" t="s">
        <v>354</v>
      </c>
    </row>
    <row r="274" spans="1:4" ht="13.5">
      <c r="A274" s="81" t="s">
        <v>355</v>
      </c>
      <c r="B274" s="105" t="s">
        <v>458</v>
      </c>
      <c r="C274" s="38"/>
      <c r="D274" s="109" t="s">
        <v>1091</v>
      </c>
    </row>
    <row r="275" spans="1:4" ht="13.5">
      <c r="A275" s="81" t="s">
        <v>355</v>
      </c>
      <c r="B275" s="70" t="s">
        <v>178</v>
      </c>
      <c r="C275" s="34"/>
      <c r="D275" s="97" t="s">
        <v>179</v>
      </c>
    </row>
    <row r="276" spans="1:4" ht="13.5">
      <c r="A276" s="81" t="s">
        <v>355</v>
      </c>
      <c r="B276" s="70" t="s">
        <v>499</v>
      </c>
      <c r="C276" s="34"/>
      <c r="D276" s="97" t="s">
        <v>1203</v>
      </c>
    </row>
    <row r="277" spans="1:4" ht="13.5">
      <c r="A277" s="81" t="s">
        <v>355</v>
      </c>
      <c r="B277" s="70" t="s">
        <v>1092</v>
      </c>
      <c r="C277" s="34" t="s">
        <v>1103</v>
      </c>
      <c r="D277" s="97" t="s">
        <v>356</v>
      </c>
    </row>
    <row r="278" spans="1:4" ht="13.5">
      <c r="A278" s="81" t="s">
        <v>355</v>
      </c>
      <c r="B278" s="70" t="s">
        <v>864</v>
      </c>
      <c r="C278" s="34" t="s">
        <v>1103</v>
      </c>
      <c r="D278" s="97" t="s">
        <v>1211</v>
      </c>
    </row>
    <row r="279" spans="1:4" ht="13.5">
      <c r="A279" s="81" t="s">
        <v>355</v>
      </c>
      <c r="B279" s="70" t="s">
        <v>865</v>
      </c>
      <c r="C279" s="34"/>
      <c r="D279" s="87" t="s">
        <v>1578</v>
      </c>
    </row>
    <row r="280" spans="1:4" ht="13.5">
      <c r="A280" s="81" t="s">
        <v>355</v>
      </c>
      <c r="B280" s="70" t="s">
        <v>866</v>
      </c>
      <c r="C280" s="34"/>
      <c r="D280" s="97"/>
    </row>
    <row r="281" spans="1:4" ht="13.5">
      <c r="A281" s="81" t="s">
        <v>355</v>
      </c>
      <c r="B281" s="70" t="s">
        <v>867</v>
      </c>
      <c r="C281" s="34" t="s">
        <v>1103</v>
      </c>
      <c r="D281" s="97" t="s">
        <v>1196</v>
      </c>
    </row>
    <row r="282" spans="1:4" ht="13.5">
      <c r="A282" s="81" t="s">
        <v>355</v>
      </c>
      <c r="B282" s="70" t="s">
        <v>868</v>
      </c>
      <c r="C282" s="34"/>
      <c r="D282" s="97" t="s">
        <v>1173</v>
      </c>
    </row>
    <row r="283" spans="1:4" ht="13.5">
      <c r="A283" s="81" t="s">
        <v>355</v>
      </c>
      <c r="B283" s="70" t="s">
        <v>818</v>
      </c>
      <c r="C283" s="34"/>
      <c r="D283" s="97" t="s">
        <v>1255</v>
      </c>
    </row>
    <row r="284" spans="1:4" ht="13.5">
      <c r="A284" s="81" t="s">
        <v>355</v>
      </c>
      <c r="B284" s="70" t="s">
        <v>763</v>
      </c>
      <c r="C284" s="34"/>
      <c r="D284" s="97"/>
    </row>
    <row r="285" spans="1:4" ht="13.5">
      <c r="A285" s="81" t="s">
        <v>355</v>
      </c>
      <c r="B285" s="70" t="s">
        <v>758</v>
      </c>
      <c r="C285" s="34"/>
      <c r="D285" s="97" t="s">
        <v>1212</v>
      </c>
    </row>
    <row r="286" spans="1:4" ht="13.5">
      <c r="A286" s="81" t="s">
        <v>355</v>
      </c>
      <c r="B286" s="106" t="s">
        <v>1067</v>
      </c>
      <c r="C286" s="32"/>
      <c r="D286" s="110" t="s">
        <v>365</v>
      </c>
    </row>
    <row r="287" spans="1:4" ht="13.5">
      <c r="A287" s="81" t="s">
        <v>355</v>
      </c>
      <c r="B287" s="70" t="s">
        <v>869</v>
      </c>
      <c r="C287" s="34"/>
      <c r="D287" s="97" t="s">
        <v>927</v>
      </c>
    </row>
    <row r="288" spans="1:4" ht="13.5">
      <c r="A288" s="81" t="s">
        <v>355</v>
      </c>
      <c r="B288" s="70" t="s">
        <v>672</v>
      </c>
      <c r="C288" s="34"/>
      <c r="D288" s="97" t="s">
        <v>928</v>
      </c>
    </row>
    <row r="289" spans="1:4" ht="13.5">
      <c r="A289" s="81" t="s">
        <v>355</v>
      </c>
      <c r="B289" s="70" t="s">
        <v>1227</v>
      </c>
      <c r="C289" s="34" t="s">
        <v>1103</v>
      </c>
      <c r="D289" s="97" t="s">
        <v>1191</v>
      </c>
    </row>
    <row r="290" spans="1:4" ht="13.5">
      <c r="A290" s="81" t="s">
        <v>355</v>
      </c>
      <c r="B290" s="70" t="s">
        <v>1051</v>
      </c>
      <c r="C290" s="34"/>
      <c r="D290" s="97" t="s">
        <v>1192</v>
      </c>
    </row>
    <row r="291" spans="1:4" ht="19.5" customHeight="1">
      <c r="A291" s="81" t="s">
        <v>355</v>
      </c>
      <c r="B291" s="73" t="s">
        <v>1324</v>
      </c>
      <c r="C291" s="34"/>
      <c r="D291" s="87" t="s">
        <v>1171</v>
      </c>
    </row>
    <row r="292" spans="2:4" ht="13.5">
      <c r="B292" s="73" t="s">
        <v>1054</v>
      </c>
      <c r="C292" s="35"/>
      <c r="D292" s="92" t="s">
        <v>1210</v>
      </c>
    </row>
    <row r="293" spans="1:4" ht="14.25" thickBot="1">
      <c r="A293" s="81" t="s">
        <v>355</v>
      </c>
      <c r="B293" s="75" t="s">
        <v>1303</v>
      </c>
      <c r="C293" s="36"/>
      <c r="D293" s="93" t="s">
        <v>1039</v>
      </c>
    </row>
    <row r="294" spans="2:4" ht="13.5">
      <c r="B294" s="24"/>
      <c r="C294" s="24"/>
      <c r="D294" s="24"/>
    </row>
    <row r="295" spans="2:4" ht="23.25" thickBot="1">
      <c r="B295" s="24" t="s">
        <v>870</v>
      </c>
      <c r="C295" s="31"/>
      <c r="D295" s="24" t="s">
        <v>929</v>
      </c>
    </row>
    <row r="296" spans="1:4" ht="13.5">
      <c r="A296" s="81" t="s">
        <v>930</v>
      </c>
      <c r="B296" s="105" t="s">
        <v>458</v>
      </c>
      <c r="C296" s="38"/>
      <c r="D296" s="109" t="s">
        <v>1091</v>
      </c>
    </row>
    <row r="297" spans="1:4" ht="13.5">
      <c r="A297" s="81" t="s">
        <v>930</v>
      </c>
      <c r="B297" s="70" t="s">
        <v>178</v>
      </c>
      <c r="C297" s="34"/>
      <c r="D297" s="97" t="s">
        <v>179</v>
      </c>
    </row>
    <row r="298" spans="1:4" ht="13.5">
      <c r="A298" s="81" t="s">
        <v>930</v>
      </c>
      <c r="B298" s="70" t="s">
        <v>499</v>
      </c>
      <c r="C298" s="34"/>
      <c r="D298" s="97" t="s">
        <v>1203</v>
      </c>
    </row>
    <row r="299" spans="1:4" ht="13.5">
      <c r="A299" s="81" t="s">
        <v>930</v>
      </c>
      <c r="B299" s="70" t="s">
        <v>1092</v>
      </c>
      <c r="C299" s="34" t="s">
        <v>1103</v>
      </c>
      <c r="D299" s="97" t="s">
        <v>356</v>
      </c>
    </row>
    <row r="300" spans="1:4" ht="13.5">
      <c r="A300" s="81" t="s">
        <v>930</v>
      </c>
      <c r="B300" s="70" t="s">
        <v>864</v>
      </c>
      <c r="C300" s="34" t="s">
        <v>1103</v>
      </c>
      <c r="D300" s="97" t="s">
        <v>1211</v>
      </c>
    </row>
    <row r="301" spans="1:4" ht="13.5">
      <c r="A301" s="81" t="s">
        <v>930</v>
      </c>
      <c r="B301" s="70" t="s">
        <v>865</v>
      </c>
      <c r="C301" s="34"/>
      <c r="D301" s="87" t="s">
        <v>1578</v>
      </c>
    </row>
    <row r="302" spans="1:4" ht="13.5">
      <c r="A302" s="81" t="s">
        <v>930</v>
      </c>
      <c r="B302" s="70" t="s">
        <v>931</v>
      </c>
      <c r="C302" s="34"/>
      <c r="D302" s="87"/>
    </row>
    <row r="303" spans="1:4" ht="13.5">
      <c r="A303" s="81" t="s">
        <v>930</v>
      </c>
      <c r="B303" s="70" t="s">
        <v>867</v>
      </c>
      <c r="C303" s="34" t="s">
        <v>1103</v>
      </c>
      <c r="D303" s="97" t="s">
        <v>1196</v>
      </c>
    </row>
    <row r="304" spans="1:4" ht="13.5">
      <c r="A304" s="81" t="s">
        <v>930</v>
      </c>
      <c r="B304" s="70" t="s">
        <v>868</v>
      </c>
      <c r="C304" s="34"/>
      <c r="D304" s="97" t="s">
        <v>1173</v>
      </c>
    </row>
    <row r="305" spans="1:4" ht="13.5">
      <c r="A305" s="81" t="s">
        <v>930</v>
      </c>
      <c r="B305" s="70" t="s">
        <v>818</v>
      </c>
      <c r="C305" s="34"/>
      <c r="D305" s="97" t="s">
        <v>1255</v>
      </c>
    </row>
    <row r="306" spans="1:4" ht="13.5">
      <c r="A306" s="81" t="s">
        <v>930</v>
      </c>
      <c r="B306" s="70" t="s">
        <v>763</v>
      </c>
      <c r="C306" s="34"/>
      <c r="D306" s="97"/>
    </row>
    <row r="307" spans="1:4" ht="13.5">
      <c r="A307" s="81" t="s">
        <v>930</v>
      </c>
      <c r="B307" s="70" t="s">
        <v>758</v>
      </c>
      <c r="C307" s="34"/>
      <c r="D307" s="97" t="s">
        <v>1212</v>
      </c>
    </row>
    <row r="308" spans="1:4" ht="13.5">
      <c r="A308" s="81" t="s">
        <v>930</v>
      </c>
      <c r="B308" s="106" t="s">
        <v>1067</v>
      </c>
      <c r="C308" s="32"/>
      <c r="D308" s="110" t="s">
        <v>365</v>
      </c>
    </row>
    <row r="309" spans="1:4" ht="13.5">
      <c r="A309" s="81" t="s">
        <v>930</v>
      </c>
      <c r="B309" s="70" t="s">
        <v>869</v>
      </c>
      <c r="C309" s="34"/>
      <c r="D309" s="97" t="s">
        <v>927</v>
      </c>
    </row>
    <row r="310" spans="1:4" ht="13.5">
      <c r="A310" s="81" t="s">
        <v>930</v>
      </c>
      <c r="B310" s="70" t="s">
        <v>672</v>
      </c>
      <c r="C310" s="34"/>
      <c r="D310" s="97" t="s">
        <v>928</v>
      </c>
    </row>
    <row r="311" spans="1:4" ht="13.5">
      <c r="A311" s="81" t="s">
        <v>930</v>
      </c>
      <c r="B311" s="70" t="s">
        <v>1227</v>
      </c>
      <c r="C311" s="34" t="s">
        <v>1103</v>
      </c>
      <c r="D311" s="97" t="s">
        <v>1191</v>
      </c>
    </row>
    <row r="312" spans="1:4" ht="13.5">
      <c r="A312" s="81" t="s">
        <v>930</v>
      </c>
      <c r="B312" s="70" t="s">
        <v>1051</v>
      </c>
      <c r="C312" s="34"/>
      <c r="D312" s="97" t="s">
        <v>1192</v>
      </c>
    </row>
    <row r="313" spans="1:4" ht="28.5" customHeight="1">
      <c r="A313" s="81" t="s">
        <v>930</v>
      </c>
      <c r="B313" s="73" t="s">
        <v>1324</v>
      </c>
      <c r="C313" s="34"/>
      <c r="D313" s="87" t="s">
        <v>1171</v>
      </c>
    </row>
    <row r="314" spans="2:4" ht="13.5">
      <c r="B314" s="73" t="s">
        <v>1054</v>
      </c>
      <c r="C314" s="35"/>
      <c r="D314" s="92" t="s">
        <v>1210</v>
      </c>
    </row>
    <row r="315" spans="1:4" ht="14.25" thickBot="1">
      <c r="A315" s="81" t="s">
        <v>930</v>
      </c>
      <c r="B315" s="75" t="s">
        <v>1303</v>
      </c>
      <c r="C315" s="36"/>
      <c r="D315" s="93" t="s">
        <v>1039</v>
      </c>
    </row>
    <row r="316" spans="2:4" ht="13.5">
      <c r="B316" s="24"/>
      <c r="C316" s="24"/>
      <c r="D316" s="24"/>
    </row>
    <row r="317" spans="2:4" ht="34.5" thickBot="1">
      <c r="B317" s="24" t="s">
        <v>871</v>
      </c>
      <c r="C317" s="31"/>
      <c r="D317" s="24" t="s">
        <v>932</v>
      </c>
    </row>
    <row r="318" spans="1:4" ht="20.25" customHeight="1">
      <c r="A318" s="81" t="s">
        <v>750</v>
      </c>
      <c r="B318" s="105" t="s">
        <v>458</v>
      </c>
      <c r="C318" s="38"/>
      <c r="D318" s="109" t="s">
        <v>1091</v>
      </c>
    </row>
    <row r="319" spans="1:4" ht="23.25" customHeight="1">
      <c r="A319" s="81" t="s">
        <v>750</v>
      </c>
      <c r="B319" s="70" t="s">
        <v>178</v>
      </c>
      <c r="C319" s="34"/>
      <c r="D319" s="97" t="s">
        <v>933</v>
      </c>
    </row>
    <row r="320" spans="1:4" ht="18" customHeight="1">
      <c r="A320" s="81" t="s">
        <v>750</v>
      </c>
      <c r="B320" s="70" t="s">
        <v>461</v>
      </c>
      <c r="C320" s="34"/>
      <c r="D320" s="97" t="s">
        <v>179</v>
      </c>
    </row>
    <row r="321" spans="1:4" ht="23.25" customHeight="1">
      <c r="A321" s="81" t="s">
        <v>750</v>
      </c>
      <c r="B321" s="70" t="s">
        <v>1092</v>
      </c>
      <c r="C321" s="34" t="s">
        <v>1103</v>
      </c>
      <c r="D321" s="97" t="s">
        <v>356</v>
      </c>
    </row>
    <row r="322" spans="1:4" ht="21.75" customHeight="1">
      <c r="A322" s="81" t="s">
        <v>750</v>
      </c>
      <c r="B322" s="70" t="s">
        <v>864</v>
      </c>
      <c r="C322" s="34" t="s">
        <v>1103</v>
      </c>
      <c r="D322" s="97" t="s">
        <v>1211</v>
      </c>
    </row>
    <row r="323" spans="1:4" ht="21" customHeight="1">
      <c r="A323" s="81" t="s">
        <v>750</v>
      </c>
      <c r="B323" s="70" t="s">
        <v>865</v>
      </c>
      <c r="C323" s="34"/>
      <c r="D323" s="87" t="s">
        <v>1578</v>
      </c>
    </row>
    <row r="324" spans="1:4" ht="22.5" customHeight="1">
      <c r="A324" s="81" t="s">
        <v>750</v>
      </c>
      <c r="B324" s="70" t="s">
        <v>931</v>
      </c>
      <c r="C324" s="34"/>
      <c r="D324" s="97"/>
    </row>
    <row r="325" spans="1:4" ht="25.5" customHeight="1">
      <c r="A325" s="81" t="s">
        <v>750</v>
      </c>
      <c r="B325" s="70" t="s">
        <v>867</v>
      </c>
      <c r="C325" s="34" t="s">
        <v>1103</v>
      </c>
      <c r="D325" s="97" t="s">
        <v>1196</v>
      </c>
    </row>
    <row r="326" spans="1:4" ht="19.5" customHeight="1">
      <c r="A326" s="81" t="s">
        <v>750</v>
      </c>
      <c r="B326" s="70" t="s">
        <v>868</v>
      </c>
      <c r="C326" s="34"/>
      <c r="D326" s="97" t="s">
        <v>1173</v>
      </c>
    </row>
    <row r="327" spans="1:4" ht="18" customHeight="1">
      <c r="A327" s="81" t="s">
        <v>750</v>
      </c>
      <c r="B327" s="70" t="s">
        <v>818</v>
      </c>
      <c r="C327" s="34"/>
      <c r="D327" s="97" t="s">
        <v>1255</v>
      </c>
    </row>
    <row r="328" spans="1:4" ht="21.75" customHeight="1">
      <c r="A328" s="81" t="s">
        <v>750</v>
      </c>
      <c r="B328" s="70" t="s">
        <v>763</v>
      </c>
      <c r="C328" s="34"/>
      <c r="D328" s="97"/>
    </row>
    <row r="329" spans="1:4" ht="21" customHeight="1">
      <c r="A329" s="81" t="s">
        <v>750</v>
      </c>
      <c r="B329" s="70" t="s">
        <v>758</v>
      </c>
      <c r="C329" s="34"/>
      <c r="D329" s="97" t="s">
        <v>1212</v>
      </c>
    </row>
    <row r="330" spans="1:4" ht="21" customHeight="1">
      <c r="A330" s="81" t="s">
        <v>750</v>
      </c>
      <c r="B330" s="106" t="s">
        <v>1067</v>
      </c>
      <c r="C330" s="32"/>
      <c r="D330" s="110" t="s">
        <v>365</v>
      </c>
    </row>
    <row r="331" spans="1:4" ht="22.5" customHeight="1">
      <c r="A331" s="81" t="s">
        <v>750</v>
      </c>
      <c r="B331" s="70" t="s">
        <v>869</v>
      </c>
      <c r="C331" s="34"/>
      <c r="D331" s="97" t="s">
        <v>1213</v>
      </c>
    </row>
    <row r="332" spans="1:4" ht="19.5" customHeight="1">
      <c r="A332" s="81" t="s">
        <v>750</v>
      </c>
      <c r="B332" s="70" t="s">
        <v>672</v>
      </c>
      <c r="C332" s="34"/>
      <c r="D332" s="97" t="s">
        <v>928</v>
      </c>
    </row>
    <row r="333" spans="1:4" ht="21.75" customHeight="1">
      <c r="A333" s="81" t="s">
        <v>750</v>
      </c>
      <c r="B333" s="70" t="s">
        <v>1227</v>
      </c>
      <c r="C333" s="34" t="s">
        <v>1103</v>
      </c>
      <c r="D333" s="111"/>
    </row>
    <row r="334" spans="1:4" ht="24" customHeight="1">
      <c r="A334" s="81" t="s">
        <v>750</v>
      </c>
      <c r="B334" s="70" t="s">
        <v>1051</v>
      </c>
      <c r="C334" s="34"/>
      <c r="D334" s="97" t="s">
        <v>1214</v>
      </c>
    </row>
    <row r="335" spans="1:4" ht="18.75" customHeight="1">
      <c r="A335" s="81" t="s">
        <v>750</v>
      </c>
      <c r="B335" s="73" t="s">
        <v>1324</v>
      </c>
      <c r="C335" s="34"/>
      <c r="D335" s="87" t="s">
        <v>1171</v>
      </c>
    </row>
    <row r="336" spans="2:4" ht="13.5">
      <c r="B336" s="73" t="s">
        <v>1054</v>
      </c>
      <c r="C336" s="35"/>
      <c r="D336" s="92" t="s">
        <v>1215</v>
      </c>
    </row>
    <row r="337" spans="1:4" ht="22.5" customHeight="1" thickBot="1">
      <c r="A337" s="81" t="s">
        <v>750</v>
      </c>
      <c r="B337" s="75" t="s">
        <v>1303</v>
      </c>
      <c r="C337" s="36"/>
      <c r="D337" s="93" t="s">
        <v>1039</v>
      </c>
    </row>
    <row r="338" spans="2:4" ht="13.5">
      <c r="B338" s="24"/>
      <c r="C338" s="24"/>
      <c r="D338" s="24"/>
    </row>
    <row r="339" spans="2:4" ht="23.25" thickBot="1">
      <c r="B339" s="24" t="s">
        <v>872</v>
      </c>
      <c r="C339" s="31"/>
      <c r="D339" s="24" t="s">
        <v>934</v>
      </c>
    </row>
    <row r="340" spans="1:4" ht="13.5">
      <c r="A340" s="81" t="s">
        <v>751</v>
      </c>
      <c r="B340" s="105" t="s">
        <v>458</v>
      </c>
      <c r="C340" s="38"/>
      <c r="D340" s="109" t="s">
        <v>1091</v>
      </c>
    </row>
    <row r="341" spans="1:4" ht="13.5">
      <c r="A341" s="81" t="s">
        <v>751</v>
      </c>
      <c r="B341" s="70" t="s">
        <v>178</v>
      </c>
      <c r="C341" s="34"/>
      <c r="D341" s="97" t="s">
        <v>179</v>
      </c>
    </row>
    <row r="342" spans="1:4" ht="13.5">
      <c r="A342" s="81" t="s">
        <v>751</v>
      </c>
      <c r="B342" s="70" t="s">
        <v>499</v>
      </c>
      <c r="C342" s="34"/>
      <c r="D342" s="97" t="s">
        <v>1203</v>
      </c>
    </row>
    <row r="343" spans="1:4" ht="13.5">
      <c r="A343" s="81" t="s">
        <v>751</v>
      </c>
      <c r="B343" s="70" t="s">
        <v>1092</v>
      </c>
      <c r="C343" s="34" t="s">
        <v>1103</v>
      </c>
      <c r="D343" s="97" t="s">
        <v>154</v>
      </c>
    </row>
    <row r="344" spans="1:4" ht="13.5">
      <c r="A344" s="81" t="s">
        <v>751</v>
      </c>
      <c r="B344" s="70" t="s">
        <v>935</v>
      </c>
      <c r="C344" s="34" t="s">
        <v>1103</v>
      </c>
      <c r="D344" s="97" t="s">
        <v>936</v>
      </c>
    </row>
    <row r="345" spans="1:4" ht="13.5">
      <c r="A345" s="81" t="s">
        <v>751</v>
      </c>
      <c r="B345" s="70" t="s">
        <v>864</v>
      </c>
      <c r="C345" s="34" t="s">
        <v>1103</v>
      </c>
      <c r="D345" s="97" t="s">
        <v>1216</v>
      </c>
    </row>
    <row r="346" spans="1:4" ht="13.5">
      <c r="A346" s="81" t="s">
        <v>751</v>
      </c>
      <c r="B346" s="70" t="s">
        <v>865</v>
      </c>
      <c r="C346" s="34"/>
      <c r="D346" s="87" t="s">
        <v>1578</v>
      </c>
    </row>
    <row r="347" spans="1:4" ht="13.5">
      <c r="A347" s="81" t="s">
        <v>751</v>
      </c>
      <c r="B347" s="70" t="s">
        <v>931</v>
      </c>
      <c r="C347" s="34"/>
      <c r="D347" s="97"/>
    </row>
    <row r="348" spans="1:4" ht="13.5">
      <c r="A348" s="81" t="s">
        <v>751</v>
      </c>
      <c r="B348" s="70" t="s">
        <v>867</v>
      </c>
      <c r="C348" s="34" t="s">
        <v>1103</v>
      </c>
      <c r="D348" s="97" t="s">
        <v>1196</v>
      </c>
    </row>
    <row r="349" spans="1:4" ht="13.5">
      <c r="A349" s="81" t="s">
        <v>751</v>
      </c>
      <c r="B349" s="70" t="s">
        <v>868</v>
      </c>
      <c r="C349" s="34"/>
      <c r="D349" s="97" t="s">
        <v>1173</v>
      </c>
    </row>
    <row r="350" spans="1:4" ht="13.5">
      <c r="A350" s="81" t="s">
        <v>751</v>
      </c>
      <c r="B350" s="70" t="s">
        <v>818</v>
      </c>
      <c r="C350" s="34"/>
      <c r="D350" s="97" t="s">
        <v>937</v>
      </c>
    </row>
    <row r="351" spans="1:4" ht="13.5">
      <c r="A351" s="81" t="s">
        <v>751</v>
      </c>
      <c r="B351" s="70" t="s">
        <v>763</v>
      </c>
      <c r="C351" s="34"/>
      <c r="D351" s="97"/>
    </row>
    <row r="352" spans="1:4" ht="13.5">
      <c r="A352" s="81" t="s">
        <v>751</v>
      </c>
      <c r="B352" s="70" t="s">
        <v>758</v>
      </c>
      <c r="C352" s="34"/>
      <c r="D352" s="97" t="s">
        <v>1212</v>
      </c>
    </row>
    <row r="353" spans="1:4" ht="13.5">
      <c r="A353" s="81" t="s">
        <v>751</v>
      </c>
      <c r="B353" s="70" t="s">
        <v>939</v>
      </c>
      <c r="C353" s="34"/>
      <c r="D353" s="97" t="s">
        <v>940</v>
      </c>
    </row>
    <row r="354" spans="1:4" ht="13.5">
      <c r="A354" s="81" t="s">
        <v>751</v>
      </c>
      <c r="B354" s="70" t="s">
        <v>873</v>
      </c>
      <c r="C354" s="34"/>
      <c r="D354" s="97" t="s">
        <v>941</v>
      </c>
    </row>
    <row r="355" spans="1:4" ht="13.5">
      <c r="A355" s="81" t="s">
        <v>751</v>
      </c>
      <c r="B355" s="70" t="s">
        <v>874</v>
      </c>
      <c r="C355" s="34"/>
      <c r="D355" s="97" t="s">
        <v>942</v>
      </c>
    </row>
    <row r="356" spans="1:4" ht="13.5">
      <c r="A356" s="81" t="s">
        <v>751</v>
      </c>
      <c r="B356" s="70" t="s">
        <v>943</v>
      </c>
      <c r="C356" s="34" t="s">
        <v>1103</v>
      </c>
      <c r="D356" s="97" t="s">
        <v>944</v>
      </c>
    </row>
    <row r="357" spans="1:4" ht="13.5">
      <c r="A357" s="81" t="s">
        <v>751</v>
      </c>
      <c r="B357" s="70" t="s">
        <v>875</v>
      </c>
      <c r="C357" s="34"/>
      <c r="D357" s="97" t="s">
        <v>945</v>
      </c>
    </row>
    <row r="358" spans="1:4" ht="13.5">
      <c r="A358" s="81" t="s">
        <v>751</v>
      </c>
      <c r="B358" s="70" t="s">
        <v>876</v>
      </c>
      <c r="C358" s="34"/>
      <c r="D358" s="97" t="s">
        <v>946</v>
      </c>
    </row>
    <row r="359" spans="1:4" ht="13.5">
      <c r="A359" s="81" t="s">
        <v>751</v>
      </c>
      <c r="B359" s="70" t="s">
        <v>947</v>
      </c>
      <c r="C359" s="34"/>
      <c r="D359" s="97" t="s">
        <v>948</v>
      </c>
    </row>
    <row r="360" spans="1:4" ht="13.5">
      <c r="A360" s="81" t="s">
        <v>751</v>
      </c>
      <c r="B360" s="70" t="s">
        <v>877</v>
      </c>
      <c r="C360" s="34"/>
      <c r="D360" s="97"/>
    </row>
    <row r="361" spans="1:4" ht="22.5">
      <c r="A361" s="81" t="s">
        <v>751</v>
      </c>
      <c r="B361" s="70" t="s">
        <v>878</v>
      </c>
      <c r="C361" s="34"/>
      <c r="D361" s="97"/>
    </row>
    <row r="362" spans="1:4" ht="13.5">
      <c r="A362" s="81" t="s">
        <v>751</v>
      </c>
      <c r="B362" s="70" t="s">
        <v>879</v>
      </c>
      <c r="C362" s="34" t="s">
        <v>1103</v>
      </c>
      <c r="D362" s="97" t="s">
        <v>1032</v>
      </c>
    </row>
    <row r="363" spans="1:4" ht="13.5">
      <c r="A363" s="81" t="s">
        <v>751</v>
      </c>
      <c r="B363" s="70" t="s">
        <v>880</v>
      </c>
      <c r="C363" s="34"/>
      <c r="D363" s="97" t="s">
        <v>506</v>
      </c>
    </row>
    <row r="364" spans="1:4" ht="13.5">
      <c r="A364" s="81" t="s">
        <v>751</v>
      </c>
      <c r="B364" s="70" t="s">
        <v>881</v>
      </c>
      <c r="C364" s="34"/>
      <c r="D364" s="97" t="s">
        <v>507</v>
      </c>
    </row>
    <row r="365" spans="1:4" ht="13.5">
      <c r="A365" s="81" t="s">
        <v>751</v>
      </c>
      <c r="B365" s="70" t="s">
        <v>882</v>
      </c>
      <c r="C365" s="34"/>
      <c r="D365" s="97" t="s">
        <v>1207</v>
      </c>
    </row>
    <row r="366" spans="1:4" ht="13.5">
      <c r="A366" s="81" t="s">
        <v>751</v>
      </c>
      <c r="B366" s="70" t="s">
        <v>883</v>
      </c>
      <c r="C366" s="34"/>
      <c r="D366" s="97" t="s">
        <v>483</v>
      </c>
    </row>
    <row r="367" spans="1:4" ht="13.5">
      <c r="A367" s="81" t="s">
        <v>751</v>
      </c>
      <c r="B367" s="106" t="s">
        <v>1067</v>
      </c>
      <c r="C367" s="32"/>
      <c r="D367" s="110" t="s">
        <v>1217</v>
      </c>
    </row>
    <row r="368" spans="1:4" ht="13.5">
      <c r="A368" s="81" t="s">
        <v>751</v>
      </c>
      <c r="B368" s="70" t="s">
        <v>884</v>
      </c>
      <c r="C368" s="34"/>
      <c r="D368" s="97" t="s">
        <v>87</v>
      </c>
    </row>
    <row r="369" spans="1:4" ht="13.5">
      <c r="A369" s="81" t="s">
        <v>751</v>
      </c>
      <c r="B369" s="70" t="s">
        <v>885</v>
      </c>
      <c r="C369" s="34"/>
      <c r="D369" s="97" t="s">
        <v>59</v>
      </c>
    </row>
    <row r="370" spans="1:4" ht="13.5">
      <c r="A370" s="81" t="s">
        <v>751</v>
      </c>
      <c r="B370" s="70" t="s">
        <v>1139</v>
      </c>
      <c r="C370" s="34"/>
      <c r="D370" s="97" t="s">
        <v>344</v>
      </c>
    </row>
    <row r="371" spans="1:4" ht="22.5">
      <c r="A371" s="81" t="s">
        <v>751</v>
      </c>
      <c r="B371" s="70" t="s">
        <v>886</v>
      </c>
      <c r="C371" s="34"/>
      <c r="D371" s="97" t="s">
        <v>1140</v>
      </c>
    </row>
    <row r="372" spans="1:4" ht="13.5">
      <c r="A372" s="81" t="s">
        <v>751</v>
      </c>
      <c r="B372" s="70" t="s">
        <v>887</v>
      </c>
      <c r="C372" s="34"/>
      <c r="D372" s="97"/>
    </row>
    <row r="373" spans="1:4" ht="22.5">
      <c r="A373" s="81" t="s">
        <v>751</v>
      </c>
      <c r="B373" s="70" t="s">
        <v>888</v>
      </c>
      <c r="C373" s="34"/>
      <c r="D373" s="97"/>
    </row>
    <row r="374" spans="1:4" ht="13.5">
      <c r="A374" s="81" t="s">
        <v>751</v>
      </c>
      <c r="B374" s="70" t="s">
        <v>1141</v>
      </c>
      <c r="C374" s="34"/>
      <c r="D374" s="97" t="s">
        <v>1142</v>
      </c>
    </row>
    <row r="375" spans="1:4" ht="22.5">
      <c r="A375" s="81" t="s">
        <v>751</v>
      </c>
      <c r="B375" s="70" t="s">
        <v>889</v>
      </c>
      <c r="C375" s="34"/>
      <c r="D375" s="97"/>
    </row>
    <row r="376" spans="1:4" ht="13.5">
      <c r="A376" s="81" t="s">
        <v>751</v>
      </c>
      <c r="B376" s="70" t="s">
        <v>890</v>
      </c>
      <c r="C376" s="34"/>
      <c r="D376" s="97"/>
    </row>
    <row r="377" spans="1:4" ht="13.5">
      <c r="A377" s="81" t="s">
        <v>751</v>
      </c>
      <c r="B377" s="70" t="s">
        <v>1227</v>
      </c>
      <c r="C377" s="34" t="s">
        <v>1103</v>
      </c>
      <c r="D377" s="97" t="s">
        <v>1191</v>
      </c>
    </row>
    <row r="378" spans="1:4" ht="13.5">
      <c r="A378" s="81" t="s">
        <v>938</v>
      </c>
      <c r="B378" s="70" t="s">
        <v>815</v>
      </c>
      <c r="C378" s="34" t="s">
        <v>1103</v>
      </c>
      <c r="D378" s="97" t="s">
        <v>88</v>
      </c>
    </row>
    <row r="379" spans="1:4" ht="27" customHeight="1">
      <c r="A379" s="81" t="s">
        <v>938</v>
      </c>
      <c r="B379" s="73" t="s">
        <v>1324</v>
      </c>
      <c r="C379" s="34"/>
      <c r="D379" s="87" t="s">
        <v>1171</v>
      </c>
    </row>
    <row r="380" spans="2:4" ht="13.5">
      <c r="B380" s="73" t="s">
        <v>1054</v>
      </c>
      <c r="C380" s="35"/>
      <c r="D380" s="92" t="s">
        <v>1210</v>
      </c>
    </row>
    <row r="381" spans="1:4" ht="14.25" thickBot="1">
      <c r="A381" s="81" t="s">
        <v>751</v>
      </c>
      <c r="B381" s="75" t="s">
        <v>1303</v>
      </c>
      <c r="C381" s="36"/>
      <c r="D381" s="93" t="s">
        <v>1039</v>
      </c>
    </row>
    <row r="382" spans="2:4" ht="13.5">
      <c r="B382" s="30"/>
      <c r="C382" s="24"/>
      <c r="D382" s="30"/>
    </row>
    <row r="383" spans="2:4" ht="23.25" thickBot="1">
      <c r="B383" s="24" t="s">
        <v>891</v>
      </c>
      <c r="C383" s="31"/>
      <c r="D383" s="112"/>
    </row>
    <row r="384" spans="1:4" ht="21" customHeight="1">
      <c r="A384" s="81" t="s">
        <v>752</v>
      </c>
      <c r="B384" s="105" t="s">
        <v>458</v>
      </c>
      <c r="C384" s="33"/>
      <c r="D384" s="109" t="s">
        <v>89</v>
      </c>
    </row>
    <row r="385" spans="1:4" ht="21.75" customHeight="1">
      <c r="A385" s="81" t="s">
        <v>752</v>
      </c>
      <c r="B385" s="70" t="s">
        <v>178</v>
      </c>
      <c r="C385" s="34"/>
      <c r="D385" s="97" t="s">
        <v>90</v>
      </c>
    </row>
    <row r="386" spans="1:4" ht="21" customHeight="1">
      <c r="A386" s="81" t="s">
        <v>752</v>
      </c>
      <c r="B386" s="70" t="s">
        <v>499</v>
      </c>
      <c r="C386" s="34"/>
      <c r="D386" s="97"/>
    </row>
    <row r="387" spans="1:4" ht="19.5" customHeight="1">
      <c r="A387" s="81" t="s">
        <v>752</v>
      </c>
      <c r="B387" s="70" t="s">
        <v>1143</v>
      </c>
      <c r="C387" s="34"/>
      <c r="D387" s="97"/>
    </row>
    <row r="388" spans="1:4" ht="22.5" customHeight="1">
      <c r="A388" s="81" t="s">
        <v>752</v>
      </c>
      <c r="B388" s="70" t="s">
        <v>1144</v>
      </c>
      <c r="C388" s="34"/>
      <c r="D388" s="97"/>
    </row>
    <row r="389" spans="1:4" ht="21.75" customHeight="1">
      <c r="A389" s="81" t="s">
        <v>752</v>
      </c>
      <c r="B389" s="70" t="s">
        <v>26</v>
      </c>
      <c r="C389" s="34"/>
      <c r="D389" s="87" t="s">
        <v>1578</v>
      </c>
    </row>
    <row r="390" spans="1:4" ht="19.5" customHeight="1">
      <c r="A390" s="81" t="s">
        <v>752</v>
      </c>
      <c r="B390" s="70" t="s">
        <v>758</v>
      </c>
      <c r="C390" s="34"/>
      <c r="D390" s="97" t="s">
        <v>91</v>
      </c>
    </row>
    <row r="391" spans="1:4" ht="18.75" customHeight="1">
      <c r="A391" s="81" t="s">
        <v>752</v>
      </c>
      <c r="B391" s="106" t="s">
        <v>1067</v>
      </c>
      <c r="C391" s="32"/>
      <c r="D391" s="110" t="s">
        <v>92</v>
      </c>
    </row>
    <row r="392" spans="1:4" ht="18" customHeight="1">
      <c r="A392" s="81" t="s">
        <v>752</v>
      </c>
      <c r="B392" s="70" t="s">
        <v>892</v>
      </c>
      <c r="C392" s="34"/>
      <c r="D392" s="97"/>
    </row>
    <row r="393" spans="1:4" ht="18.75" customHeight="1">
      <c r="A393" s="81" t="s">
        <v>752</v>
      </c>
      <c r="B393" s="70" t="s">
        <v>893</v>
      </c>
      <c r="C393" s="34"/>
      <c r="D393" s="97" t="s">
        <v>1146</v>
      </c>
    </row>
    <row r="394" spans="1:4" ht="20.25" customHeight="1">
      <c r="A394" s="81" t="s">
        <v>752</v>
      </c>
      <c r="B394" s="70" t="s">
        <v>894</v>
      </c>
      <c r="C394" s="34" t="s">
        <v>1103</v>
      </c>
      <c r="D394" s="97" t="s">
        <v>1191</v>
      </c>
    </row>
    <row r="395" spans="1:4" ht="19.5" customHeight="1">
      <c r="A395" s="81" t="s">
        <v>753</v>
      </c>
      <c r="B395" s="70" t="s">
        <v>815</v>
      </c>
      <c r="C395" s="34"/>
      <c r="D395" s="97" t="s">
        <v>1192</v>
      </c>
    </row>
    <row r="396" spans="1:4" ht="18.75" customHeight="1">
      <c r="A396" s="81" t="s">
        <v>753</v>
      </c>
      <c r="B396" s="73" t="s">
        <v>1324</v>
      </c>
      <c r="C396" s="34"/>
      <c r="D396" s="97"/>
    </row>
    <row r="397" spans="2:4" ht="13.5">
      <c r="B397" s="73" t="s">
        <v>1054</v>
      </c>
      <c r="C397" s="35"/>
      <c r="D397" s="113"/>
    </row>
    <row r="398" spans="1:4" ht="16.5" customHeight="1" thickBot="1">
      <c r="A398" s="81" t="s">
        <v>753</v>
      </c>
      <c r="B398" s="75" t="s">
        <v>1303</v>
      </c>
      <c r="C398" s="36"/>
      <c r="D398" s="114"/>
    </row>
    <row r="399" spans="2:4" ht="13.5">
      <c r="B399" s="24"/>
      <c r="C399" s="24"/>
      <c r="D399" s="24"/>
    </row>
    <row r="400" spans="2:4" ht="14.25" thickBot="1">
      <c r="B400" s="24" t="s">
        <v>895</v>
      </c>
      <c r="C400" s="31"/>
      <c r="D400" s="112"/>
    </row>
    <row r="401" spans="1:4" ht="22.5">
      <c r="A401" s="81" t="s">
        <v>1147</v>
      </c>
      <c r="B401" s="105" t="s">
        <v>458</v>
      </c>
      <c r="C401" s="33"/>
      <c r="D401" s="109" t="s">
        <v>93</v>
      </c>
    </row>
    <row r="402" spans="1:4" ht="22.5">
      <c r="A402" s="81" t="s">
        <v>1147</v>
      </c>
      <c r="B402" s="70" t="s">
        <v>178</v>
      </c>
      <c r="C402" s="34"/>
      <c r="D402" s="97" t="s">
        <v>179</v>
      </c>
    </row>
    <row r="403" spans="1:4" ht="22.5">
      <c r="A403" s="81" t="s">
        <v>1147</v>
      </c>
      <c r="B403" s="70" t="s">
        <v>499</v>
      </c>
      <c r="C403" s="34"/>
      <c r="D403" s="97"/>
    </row>
    <row r="404" spans="1:4" ht="22.5">
      <c r="A404" s="81" t="s">
        <v>1147</v>
      </c>
      <c r="B404" s="70" t="s">
        <v>896</v>
      </c>
      <c r="C404" s="34"/>
      <c r="D404" s="97"/>
    </row>
    <row r="405" spans="1:4" ht="22.5">
      <c r="A405" s="81" t="s">
        <v>1147</v>
      </c>
      <c r="B405" s="70" t="s">
        <v>1148</v>
      </c>
      <c r="C405" s="34" t="s">
        <v>1103</v>
      </c>
      <c r="D405" s="97" t="s">
        <v>1149</v>
      </c>
    </row>
    <row r="406" spans="1:4" ht="22.5">
      <c r="A406" s="81" t="s">
        <v>1147</v>
      </c>
      <c r="B406" s="70" t="s">
        <v>758</v>
      </c>
      <c r="C406" s="34"/>
      <c r="D406" s="97" t="s">
        <v>1150</v>
      </c>
    </row>
    <row r="407" spans="1:4" ht="22.5">
      <c r="A407" s="81" t="s">
        <v>1147</v>
      </c>
      <c r="B407" s="106" t="s">
        <v>1067</v>
      </c>
      <c r="C407" s="32"/>
      <c r="D407" s="110" t="s">
        <v>94</v>
      </c>
    </row>
    <row r="408" spans="1:4" ht="22.5">
      <c r="A408" s="81" t="s">
        <v>1147</v>
      </c>
      <c r="B408" s="70" t="s">
        <v>672</v>
      </c>
      <c r="C408" s="34"/>
      <c r="D408" s="97" t="s">
        <v>928</v>
      </c>
    </row>
    <row r="409" spans="1:4" ht="22.5">
      <c r="A409" s="81" t="s">
        <v>1147</v>
      </c>
      <c r="B409" s="70" t="s">
        <v>1227</v>
      </c>
      <c r="C409" s="34" t="s">
        <v>1103</v>
      </c>
      <c r="D409" s="97" t="s">
        <v>1191</v>
      </c>
    </row>
    <row r="410" spans="1:4" ht="22.5">
      <c r="A410" s="81" t="s">
        <v>1147</v>
      </c>
      <c r="B410" s="70" t="s">
        <v>1051</v>
      </c>
      <c r="C410" s="34"/>
      <c r="D410" s="97" t="s">
        <v>1192</v>
      </c>
    </row>
    <row r="411" spans="1:4" ht="21.75" customHeight="1">
      <c r="A411" s="81" t="s">
        <v>1147</v>
      </c>
      <c r="B411" s="73" t="s">
        <v>1324</v>
      </c>
      <c r="C411" s="34"/>
      <c r="D411" s="92" t="s">
        <v>1171</v>
      </c>
    </row>
    <row r="412" spans="2:4" ht="13.5">
      <c r="B412" s="73" t="s">
        <v>1054</v>
      </c>
      <c r="C412" s="35"/>
      <c r="D412" s="92" t="s">
        <v>1210</v>
      </c>
    </row>
    <row r="413" spans="1:4" ht="23.25" thickBot="1">
      <c r="A413" s="81" t="s">
        <v>1147</v>
      </c>
      <c r="B413" s="75" t="s">
        <v>1303</v>
      </c>
      <c r="C413" s="36"/>
      <c r="D413" s="93" t="s">
        <v>1039</v>
      </c>
    </row>
    <row r="414" spans="2:4" ht="13.5">
      <c r="B414" s="24"/>
      <c r="C414" s="24"/>
      <c r="D414" s="24"/>
    </row>
    <row r="415" spans="2:4" ht="14.25" thickBot="1">
      <c r="B415" s="24" t="s">
        <v>897</v>
      </c>
      <c r="C415" s="24"/>
      <c r="D415" s="24" t="s">
        <v>1151</v>
      </c>
    </row>
    <row r="416" spans="1:4" ht="13.5">
      <c r="A416" s="81" t="s">
        <v>1152</v>
      </c>
      <c r="B416" s="105" t="s">
        <v>458</v>
      </c>
      <c r="C416" s="38"/>
      <c r="D416" s="109" t="s">
        <v>95</v>
      </c>
    </row>
    <row r="417" spans="1:4" ht="13.5">
      <c r="A417" s="81" t="s">
        <v>1152</v>
      </c>
      <c r="B417" s="70" t="s">
        <v>178</v>
      </c>
      <c r="C417" s="34"/>
      <c r="D417" s="97" t="s">
        <v>179</v>
      </c>
    </row>
    <row r="418" spans="1:4" ht="13.5">
      <c r="A418" s="81" t="s">
        <v>1152</v>
      </c>
      <c r="B418" s="70" t="s">
        <v>499</v>
      </c>
      <c r="C418" s="34"/>
      <c r="D418" s="97"/>
    </row>
    <row r="419" spans="1:4" ht="13.5">
      <c r="A419" s="81" t="s">
        <v>1152</v>
      </c>
      <c r="B419" s="106" t="s">
        <v>1067</v>
      </c>
      <c r="C419" s="32"/>
      <c r="D419" s="110" t="s">
        <v>96</v>
      </c>
    </row>
    <row r="420" spans="1:4" ht="13.5">
      <c r="A420" s="81" t="s">
        <v>1152</v>
      </c>
      <c r="B420" s="70" t="s">
        <v>1227</v>
      </c>
      <c r="C420" s="34" t="s">
        <v>1103</v>
      </c>
      <c r="D420" s="97" t="s">
        <v>1191</v>
      </c>
    </row>
    <row r="421" spans="1:4" ht="13.5">
      <c r="A421" s="81" t="s">
        <v>1152</v>
      </c>
      <c r="B421" s="70" t="s">
        <v>1051</v>
      </c>
      <c r="C421" s="34"/>
      <c r="D421" s="97" t="s">
        <v>1192</v>
      </c>
    </row>
    <row r="422" spans="1:4" ht="18" customHeight="1">
      <c r="A422" s="81" t="s">
        <v>1152</v>
      </c>
      <c r="B422" s="73" t="s">
        <v>1324</v>
      </c>
      <c r="C422" s="34"/>
      <c r="D422" s="92" t="s">
        <v>1171</v>
      </c>
    </row>
    <row r="423" spans="2:4" ht="13.5">
      <c r="B423" s="73" t="s">
        <v>1054</v>
      </c>
      <c r="C423" s="35"/>
      <c r="D423" s="92" t="s">
        <v>1210</v>
      </c>
    </row>
    <row r="424" spans="1:4" ht="14.25" thickBot="1">
      <c r="A424" s="81" t="s">
        <v>1152</v>
      </c>
      <c r="B424" s="75" t="s">
        <v>1303</v>
      </c>
      <c r="C424" s="36"/>
      <c r="D424" s="93" t="s">
        <v>1039</v>
      </c>
    </row>
    <row r="425" spans="2:4" ht="13.5">
      <c r="B425" s="24"/>
      <c r="C425" s="24"/>
      <c r="D425" s="24"/>
    </row>
    <row r="426" ht="13.5">
      <c r="C426" s="24"/>
    </row>
    <row r="427" ht="13.5">
      <c r="C427" s="24"/>
    </row>
    <row r="428" ht="13.5">
      <c r="C428" s="24"/>
    </row>
  </sheetData>
  <mergeCells count="4">
    <mergeCell ref="A2:A5"/>
    <mergeCell ref="B2:B5"/>
    <mergeCell ref="D2:D5"/>
    <mergeCell ref="A1:C1"/>
  </mergeCells>
  <dataValidations count="12">
    <dataValidation type="list" allowBlank="1" showInputMessage="1" showErrorMessage="1" sqref="C343 C200 C75 C29">
      <formula1>"選択して下さい,止水,半止水,流水,その他"</formula1>
    </dataValidation>
    <dataValidation type="list" allowBlank="1" showInputMessage="1" showErrorMessage="1" sqref="C420 C409 C394 C377:C378 C333 C311 C289 C266 C218 C165 C142 C48 C91">
      <formula1>"選択して下さい,1.　制限なく信頼性あり,2.　制限付で信頼性あり（非GLP等）,3.　信頼性なし,4.　信頼性評価不能（MSDS等）"</formula1>
    </dataValidation>
    <dataValidation type="list" allowBlank="1" showInputMessage="1" showErrorMessage="1" sqref="C348 C325 C303 C281 C231 C179 C156 C62 C106 C14">
      <formula1>"選択して下さい,あり,なし"</formula1>
    </dataValidation>
    <dataValidation type="list" allowBlank="1" showInputMessage="1" showErrorMessage="1" sqref="C345 C322 C300 C278 C228 C176 C153 C87 C259 C10 C58 C101 C137">
      <formula1>"選択して下さい,はい,いいえ,不明"</formula1>
    </dataValidation>
    <dataValidation type="list" allowBlank="1" showInputMessage="1" showErrorMessage="1" sqref="C104">
      <formula1>"選択して下さい,生長阻害,その他"</formula1>
    </dataValidation>
    <dataValidation type="list" allowBlank="1" showInputMessage="1" showErrorMessage="1" sqref="C120">
      <formula1>"選択して下さい,止水,その他"</formula1>
    </dataValidation>
    <dataValidation type="list" allowBlank="1" showInputMessage="1" showErrorMessage="1" sqref="C152">
      <formula1>"選択して下さい,水生,野外,土壌,その他"</formula1>
    </dataValidation>
    <dataValidation type="list" allowBlank="1" showInputMessage="1" showErrorMessage="1" sqref="C362 C236:C237 C202">
      <formula1>"選択して下さい,あり,なし,不明"</formula1>
    </dataValidation>
    <dataValidation type="list" allowBlank="1" showInputMessage="1" showErrorMessage="1" sqref="C321 C299 C277">
      <formula1>"選択して下さい,人工土壌,ろ紙,その他"</formula1>
    </dataValidation>
    <dataValidation type="list" allowBlank="1" showInputMessage="1" showErrorMessage="1" sqref="C344">
      <formula1>"選択して下さい,底質添加,上層水添加"</formula1>
    </dataValidation>
    <dataValidation type="list" allowBlank="1" showInputMessage="1" showErrorMessage="1" sqref="C356">
      <formula1>"選択して下さい,人工,自然"</formula1>
    </dataValidation>
    <dataValidation type="list" allowBlank="1" showInputMessage="1" showErrorMessage="1" sqref="C405">
      <formula1>"選択して下さい,水生動物,水生植物,陸生動物,陸生植物"</formula1>
    </dataValidation>
  </dataValidations>
  <printOptions/>
  <pageMargins left="0.3937007874015748" right="0.3937007874015748" top="0.5905511811023623"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N609"/>
  <sheetViews>
    <sheetView workbookViewId="0" topLeftCell="B336">
      <selection activeCell="C337" sqref="C337"/>
    </sheetView>
  </sheetViews>
  <sheetFormatPr defaultColWidth="9.00390625" defaultRowHeight="13.5"/>
  <cols>
    <col min="1" max="1" width="17.875" style="81" hidden="1" customWidth="1"/>
    <col min="2" max="2" width="28.25390625" style="55" customWidth="1"/>
    <col min="3" max="3" width="69.00390625" style="24" customWidth="1"/>
    <col min="4" max="4" width="3.875" style="55" hidden="1" customWidth="1"/>
    <col min="5" max="5" width="10.00390625" style="0" hidden="1" customWidth="1"/>
    <col min="6" max="6" width="9.00390625" style="0" hidden="1" customWidth="1"/>
  </cols>
  <sheetData>
    <row r="1" spans="1:4" ht="15" thickBot="1">
      <c r="A1" s="216" t="s">
        <v>151</v>
      </c>
      <c r="B1" s="216"/>
      <c r="C1" s="216"/>
      <c r="D1" s="52"/>
    </row>
    <row r="2" spans="1:4" ht="13.5">
      <c r="A2" s="241" t="s">
        <v>1283</v>
      </c>
      <c r="B2" s="244" t="s">
        <v>667</v>
      </c>
      <c r="C2" s="53" t="s">
        <v>1284</v>
      </c>
      <c r="D2" s="231" t="s">
        <v>1285</v>
      </c>
    </row>
    <row r="3" spans="1:4" ht="13.5">
      <c r="A3" s="242"/>
      <c r="B3" s="245"/>
      <c r="C3" s="23" t="s">
        <v>1286</v>
      </c>
      <c r="D3" s="232"/>
    </row>
    <row r="4" spans="1:4" ht="13.5">
      <c r="A4" s="242"/>
      <c r="B4" s="245"/>
      <c r="C4" s="34" t="s">
        <v>1287</v>
      </c>
      <c r="D4" s="232"/>
    </row>
    <row r="5" spans="1:4" ht="14.25" thickBot="1">
      <c r="A5" s="243"/>
      <c r="B5" s="246"/>
      <c r="C5" s="61" t="s">
        <v>1288</v>
      </c>
      <c r="D5" s="208"/>
    </row>
    <row r="6" spans="1:4" ht="13.5">
      <c r="A6" s="62"/>
      <c r="B6" s="54"/>
      <c r="C6" s="62"/>
      <c r="D6" s="54"/>
    </row>
    <row r="7" spans="2:4" ht="13.5">
      <c r="B7" s="212" t="s">
        <v>399</v>
      </c>
      <c r="C7" s="233"/>
      <c r="D7" s="233"/>
    </row>
    <row r="8" spans="2:4" ht="11.25">
      <c r="B8" s="24"/>
      <c r="D8" s="24"/>
    </row>
    <row r="9" spans="2:4" ht="37.5" customHeight="1">
      <c r="B9" s="55" t="s">
        <v>1153</v>
      </c>
      <c r="C9" s="55"/>
      <c r="D9" s="84" t="s">
        <v>640</v>
      </c>
    </row>
    <row r="10" spans="2:4" ht="37.5" customHeight="1" thickBot="1">
      <c r="B10" s="55" t="s">
        <v>223</v>
      </c>
      <c r="C10" s="55"/>
      <c r="D10" s="55" t="s">
        <v>512</v>
      </c>
    </row>
    <row r="11" spans="1:4" ht="13.5">
      <c r="A11" s="81" t="s">
        <v>418</v>
      </c>
      <c r="B11" s="69" t="s">
        <v>513</v>
      </c>
      <c r="C11" s="25" t="s">
        <v>733</v>
      </c>
      <c r="D11" s="85"/>
    </row>
    <row r="12" spans="1:4" ht="13.5">
      <c r="A12" s="81" t="s">
        <v>418</v>
      </c>
      <c r="B12" s="70" t="s">
        <v>380</v>
      </c>
      <c r="C12" s="23" t="s">
        <v>734</v>
      </c>
      <c r="D12" s="86"/>
    </row>
    <row r="13" spans="1:4" ht="33.75">
      <c r="A13" s="81" t="s">
        <v>418</v>
      </c>
      <c r="B13" s="70" t="s">
        <v>495</v>
      </c>
      <c r="C13" s="23" t="s">
        <v>408</v>
      </c>
      <c r="D13" s="86"/>
    </row>
    <row r="14" spans="1:4" ht="28.5" customHeight="1">
      <c r="A14" s="81" t="s">
        <v>418</v>
      </c>
      <c r="B14" s="71" t="s">
        <v>668</v>
      </c>
      <c r="C14" s="23" t="s">
        <v>1121</v>
      </c>
      <c r="D14" s="87" t="s">
        <v>517</v>
      </c>
    </row>
    <row r="15" spans="1:4" ht="13.5">
      <c r="A15" s="81" t="s">
        <v>418</v>
      </c>
      <c r="B15" s="72" t="s">
        <v>499</v>
      </c>
      <c r="C15" s="27"/>
      <c r="D15" s="88"/>
    </row>
    <row r="16" spans="1:4" ht="31.5" customHeight="1">
      <c r="A16" s="81" t="s">
        <v>418</v>
      </c>
      <c r="B16" s="209" t="s">
        <v>669</v>
      </c>
      <c r="C16" s="23" t="s">
        <v>47</v>
      </c>
      <c r="D16" s="87" t="s">
        <v>518</v>
      </c>
    </row>
    <row r="17" spans="1:4" ht="13.5">
      <c r="A17" s="81" t="s">
        <v>418</v>
      </c>
      <c r="B17" s="211"/>
      <c r="C17" s="23"/>
      <c r="D17" s="86"/>
    </row>
    <row r="18" spans="1:4" ht="13.5">
      <c r="A18" s="81" t="s">
        <v>418</v>
      </c>
      <c r="B18" s="71" t="s">
        <v>519</v>
      </c>
      <c r="C18" s="23" t="s">
        <v>409</v>
      </c>
      <c r="D18" s="87"/>
    </row>
    <row r="19" spans="1:4" ht="13.5">
      <c r="A19" s="81" t="s">
        <v>418</v>
      </c>
      <c r="B19" s="71" t="s">
        <v>520</v>
      </c>
      <c r="C19" s="23" t="s">
        <v>410</v>
      </c>
      <c r="D19" s="86"/>
    </row>
    <row r="20" spans="1:4" ht="30" customHeight="1">
      <c r="A20" s="81" t="s">
        <v>418</v>
      </c>
      <c r="B20" s="209" t="s">
        <v>1579</v>
      </c>
      <c r="C20" s="23" t="s">
        <v>411</v>
      </c>
      <c r="D20" s="87" t="s">
        <v>1581</v>
      </c>
    </row>
    <row r="21" spans="1:4" ht="48" customHeight="1">
      <c r="A21" s="81" t="s">
        <v>418</v>
      </c>
      <c r="B21" s="211"/>
      <c r="C21" s="49" t="s">
        <v>252</v>
      </c>
      <c r="D21" s="89" t="s">
        <v>1582</v>
      </c>
    </row>
    <row r="22" spans="1:5" ht="24" customHeight="1">
      <c r="A22" s="81" t="s">
        <v>418</v>
      </c>
      <c r="B22" s="71" t="s">
        <v>670</v>
      </c>
      <c r="C22" s="23" t="s">
        <v>412</v>
      </c>
      <c r="D22" s="87" t="s">
        <v>1408</v>
      </c>
      <c r="E22" s="50" t="s">
        <v>1407</v>
      </c>
    </row>
    <row r="23" spans="1:4" ht="13.5">
      <c r="A23" s="81" t="s">
        <v>418</v>
      </c>
      <c r="B23" s="209" t="s">
        <v>1584</v>
      </c>
      <c r="C23" s="238" t="s">
        <v>132</v>
      </c>
      <c r="D23" s="240"/>
    </row>
    <row r="24" spans="1:4" ht="24" customHeight="1">
      <c r="A24" s="81" t="s">
        <v>418</v>
      </c>
      <c r="B24" s="210"/>
      <c r="C24" s="49"/>
      <c r="D24" s="87" t="s">
        <v>1586</v>
      </c>
    </row>
    <row r="25" spans="1:4" ht="13.5">
      <c r="A25" s="81" t="s">
        <v>418</v>
      </c>
      <c r="B25" s="71" t="s">
        <v>1157</v>
      </c>
      <c r="C25" s="238" t="s">
        <v>413</v>
      </c>
      <c r="D25" s="240"/>
    </row>
    <row r="26" spans="1:4" ht="27.75" customHeight="1">
      <c r="A26" s="81" t="s">
        <v>418</v>
      </c>
      <c r="B26" s="209" t="s">
        <v>1587</v>
      </c>
      <c r="C26" s="23" t="s">
        <v>414</v>
      </c>
      <c r="D26" s="87" t="s">
        <v>1588</v>
      </c>
    </row>
    <row r="27" spans="1:4" ht="25.5" customHeight="1">
      <c r="A27" s="81" t="s">
        <v>418</v>
      </c>
      <c r="B27" s="210"/>
      <c r="C27" s="49"/>
      <c r="D27" s="87" t="s">
        <v>1346</v>
      </c>
    </row>
    <row r="28" spans="1:4" ht="29.25" customHeight="1">
      <c r="A28" s="81" t="s">
        <v>418</v>
      </c>
      <c r="B28" s="209" t="s">
        <v>1589</v>
      </c>
      <c r="C28" s="23" t="s">
        <v>415</v>
      </c>
      <c r="D28" s="87" t="s">
        <v>1588</v>
      </c>
    </row>
    <row r="29" spans="1:4" ht="21" customHeight="1">
      <c r="A29" s="81" t="s">
        <v>418</v>
      </c>
      <c r="B29" s="210"/>
      <c r="C29" s="49"/>
      <c r="D29" s="87" t="s">
        <v>1346</v>
      </c>
    </row>
    <row r="30" spans="1:4" ht="28.5" customHeight="1">
      <c r="A30" s="81" t="s">
        <v>418</v>
      </c>
      <c r="B30" s="74" t="s">
        <v>1590</v>
      </c>
      <c r="C30" s="23">
        <v>14</v>
      </c>
      <c r="D30" s="87" t="s">
        <v>1591</v>
      </c>
    </row>
    <row r="31" spans="1:4" ht="24" customHeight="1">
      <c r="A31" s="81" t="s">
        <v>418</v>
      </c>
      <c r="B31" s="71" t="s">
        <v>1592</v>
      </c>
      <c r="C31" s="23" t="s">
        <v>1121</v>
      </c>
      <c r="D31" s="86"/>
    </row>
    <row r="32" spans="1:4" ht="28.5" customHeight="1">
      <c r="A32" s="81" t="s">
        <v>418</v>
      </c>
      <c r="B32" s="71" t="s">
        <v>1593</v>
      </c>
      <c r="C32" s="23" t="s">
        <v>416</v>
      </c>
      <c r="D32" s="87" t="s">
        <v>1594</v>
      </c>
    </row>
    <row r="33" spans="1:4" ht="13.5">
      <c r="A33" s="81" t="s">
        <v>418</v>
      </c>
      <c r="B33" s="72" t="s">
        <v>1067</v>
      </c>
      <c r="C33" s="63"/>
      <c r="D33" s="90"/>
    </row>
    <row r="34" spans="1:4" ht="236.25" customHeight="1">
      <c r="A34" s="81" t="s">
        <v>418</v>
      </c>
      <c r="B34" s="71" t="s">
        <v>1595</v>
      </c>
      <c r="C34" s="23" t="s">
        <v>253</v>
      </c>
      <c r="D34" s="87" t="s">
        <v>1596</v>
      </c>
    </row>
    <row r="35" spans="1:4" ht="48.75" customHeight="1">
      <c r="A35" s="81" t="s">
        <v>418</v>
      </c>
      <c r="B35" s="71" t="s">
        <v>1597</v>
      </c>
      <c r="C35" s="23" t="s">
        <v>1612</v>
      </c>
      <c r="D35" s="87" t="s">
        <v>1598</v>
      </c>
    </row>
    <row r="36" spans="1:4" ht="45">
      <c r="A36" s="81" t="s">
        <v>418</v>
      </c>
      <c r="B36" s="71" t="s">
        <v>1599</v>
      </c>
      <c r="C36" s="23" t="s">
        <v>534</v>
      </c>
      <c r="D36" s="87" t="s">
        <v>1600</v>
      </c>
    </row>
    <row r="37" spans="1:4" ht="42" customHeight="1">
      <c r="A37" s="81" t="s">
        <v>418</v>
      </c>
      <c r="B37" s="71" t="s">
        <v>1123</v>
      </c>
      <c r="C37" s="23" t="s">
        <v>535</v>
      </c>
      <c r="D37" s="87" t="s">
        <v>1277</v>
      </c>
    </row>
    <row r="38" spans="1:4" ht="13.5">
      <c r="A38" s="81" t="s">
        <v>418</v>
      </c>
      <c r="B38" s="72" t="s">
        <v>1158</v>
      </c>
      <c r="C38" s="27"/>
      <c r="D38" s="88"/>
    </row>
    <row r="39" spans="1:4" ht="48" customHeight="1">
      <c r="A39" s="81" t="s">
        <v>418</v>
      </c>
      <c r="B39" s="71" t="s">
        <v>671</v>
      </c>
      <c r="C39" s="64" t="s">
        <v>536</v>
      </c>
      <c r="D39" s="87" t="s">
        <v>1278</v>
      </c>
    </row>
    <row r="40" spans="1:4" ht="42.75" customHeight="1">
      <c r="A40" s="81" t="s">
        <v>418</v>
      </c>
      <c r="B40" s="71" t="s">
        <v>1279</v>
      </c>
      <c r="C40" s="23" t="s">
        <v>48</v>
      </c>
      <c r="D40" s="87" t="s">
        <v>1280</v>
      </c>
    </row>
    <row r="41" spans="1:4" ht="32.25" customHeight="1">
      <c r="A41" s="81" t="s">
        <v>418</v>
      </c>
      <c r="B41" s="71" t="s">
        <v>672</v>
      </c>
      <c r="C41" s="23" t="s">
        <v>1121</v>
      </c>
      <c r="D41" s="87" t="s">
        <v>1281</v>
      </c>
    </row>
    <row r="42" spans="1:4" ht="43.5" customHeight="1">
      <c r="A42" s="81" t="s">
        <v>418</v>
      </c>
      <c r="B42" s="70" t="s">
        <v>673</v>
      </c>
      <c r="C42" s="46" t="s">
        <v>417</v>
      </c>
      <c r="D42" s="87" t="s">
        <v>1282</v>
      </c>
    </row>
    <row r="43" spans="1:4" ht="43.5" customHeight="1">
      <c r="A43" s="81" t="s">
        <v>418</v>
      </c>
      <c r="B43" s="71" t="s">
        <v>1051</v>
      </c>
      <c r="C43" s="23" t="s">
        <v>537</v>
      </c>
      <c r="D43" s="87" t="s">
        <v>641</v>
      </c>
    </row>
    <row r="44" spans="1:4" ht="24" customHeight="1">
      <c r="A44" s="81" t="s">
        <v>418</v>
      </c>
      <c r="B44" s="73" t="s">
        <v>1324</v>
      </c>
      <c r="C44" s="51"/>
      <c r="D44" s="91" t="s">
        <v>260</v>
      </c>
    </row>
    <row r="45" spans="1:4" ht="27" customHeight="1">
      <c r="A45" s="81" t="s">
        <v>418</v>
      </c>
      <c r="B45" s="73" t="s">
        <v>261</v>
      </c>
      <c r="C45" s="23" t="s">
        <v>109</v>
      </c>
      <c r="D45" s="92" t="s">
        <v>642</v>
      </c>
    </row>
    <row r="46" spans="2:4" ht="30.75" customHeight="1" thickBot="1">
      <c r="B46" s="75" t="s">
        <v>1303</v>
      </c>
      <c r="C46" s="28" t="s">
        <v>1121</v>
      </c>
      <c r="D46" s="93" t="s">
        <v>262</v>
      </c>
    </row>
    <row r="48" spans="2:14" ht="13.5">
      <c r="B48" s="54"/>
      <c r="C48" s="30"/>
      <c r="D48" s="54"/>
      <c r="E48" s="162"/>
      <c r="F48" s="162"/>
      <c r="G48" s="162"/>
      <c r="H48" s="162"/>
      <c r="I48" s="162"/>
      <c r="J48" s="162"/>
      <c r="K48" s="162"/>
      <c r="L48" s="162"/>
      <c r="M48" s="162"/>
      <c r="N48" s="162"/>
    </row>
    <row r="49" spans="2:4" ht="33" customHeight="1" thickBot="1">
      <c r="B49" s="49" t="s">
        <v>224</v>
      </c>
      <c r="C49" s="49"/>
      <c r="D49" s="55" t="s">
        <v>1154</v>
      </c>
    </row>
    <row r="50" spans="1:4" ht="13.5">
      <c r="A50" s="81" t="s">
        <v>419</v>
      </c>
      <c r="B50" s="74" t="s">
        <v>513</v>
      </c>
      <c r="C50" s="48" t="s">
        <v>294</v>
      </c>
      <c r="D50" s="85"/>
    </row>
    <row r="51" spans="1:4" ht="13.5">
      <c r="A51" s="81" t="s">
        <v>419</v>
      </c>
      <c r="B51" s="70" t="s">
        <v>380</v>
      </c>
      <c r="C51" s="23" t="s">
        <v>295</v>
      </c>
      <c r="D51" s="86"/>
    </row>
    <row r="52" spans="1:4" ht="13.5">
      <c r="A52" s="81" t="s">
        <v>419</v>
      </c>
      <c r="B52" s="70" t="s">
        <v>495</v>
      </c>
      <c r="C52" s="23" t="s">
        <v>1377</v>
      </c>
      <c r="D52" s="86"/>
    </row>
    <row r="53" spans="1:4" ht="33" customHeight="1">
      <c r="A53" s="81" t="s">
        <v>419</v>
      </c>
      <c r="B53" s="71" t="s">
        <v>668</v>
      </c>
      <c r="C53" s="23"/>
      <c r="D53" s="87" t="s">
        <v>517</v>
      </c>
    </row>
    <row r="54" spans="1:4" ht="13.5">
      <c r="A54" s="81" t="s">
        <v>419</v>
      </c>
      <c r="B54" s="72" t="s">
        <v>499</v>
      </c>
      <c r="C54" s="27"/>
      <c r="D54" s="88"/>
    </row>
    <row r="55" spans="1:4" ht="27" customHeight="1">
      <c r="A55" s="81" t="s">
        <v>419</v>
      </c>
      <c r="B55" s="209" t="s">
        <v>669</v>
      </c>
      <c r="C55" s="23" t="s">
        <v>400</v>
      </c>
      <c r="D55" s="87" t="s">
        <v>518</v>
      </c>
    </row>
    <row r="56" spans="1:4" ht="13.5">
      <c r="A56" s="81" t="s">
        <v>419</v>
      </c>
      <c r="B56" s="211"/>
      <c r="C56" s="238" t="s">
        <v>422</v>
      </c>
      <c r="D56" s="239"/>
    </row>
    <row r="57" spans="1:4" ht="13.5">
      <c r="A57" s="81" t="s">
        <v>419</v>
      </c>
      <c r="B57" s="71" t="s">
        <v>519</v>
      </c>
      <c r="C57" s="23" t="s">
        <v>423</v>
      </c>
      <c r="D57" s="87"/>
    </row>
    <row r="58" spans="1:4" ht="13.5">
      <c r="A58" s="81" t="s">
        <v>419</v>
      </c>
      <c r="B58" s="71" t="s">
        <v>520</v>
      </c>
      <c r="C58" s="23" t="s">
        <v>538</v>
      </c>
      <c r="D58" s="86"/>
    </row>
    <row r="59" spans="1:4" ht="28.5" customHeight="1">
      <c r="A59" s="81" t="s">
        <v>419</v>
      </c>
      <c r="B59" s="209" t="s">
        <v>1579</v>
      </c>
      <c r="C59" s="23" t="s">
        <v>411</v>
      </c>
      <c r="D59" s="87" t="s">
        <v>1581</v>
      </c>
    </row>
    <row r="60" spans="1:4" ht="28.5" customHeight="1">
      <c r="A60" s="81" t="s">
        <v>419</v>
      </c>
      <c r="B60" s="211"/>
      <c r="C60" s="49"/>
      <c r="D60" s="89" t="s">
        <v>1582</v>
      </c>
    </row>
    <row r="61" spans="1:5" ht="32.25" customHeight="1">
      <c r="A61" s="81" t="s">
        <v>419</v>
      </c>
      <c r="B61" s="71" t="s">
        <v>670</v>
      </c>
      <c r="C61" s="157" t="s">
        <v>430</v>
      </c>
      <c r="D61" s="87" t="s">
        <v>1406</v>
      </c>
      <c r="E61" s="50" t="s">
        <v>1407</v>
      </c>
    </row>
    <row r="62" spans="1:4" ht="30" customHeight="1">
      <c r="A62" s="81" t="s">
        <v>419</v>
      </c>
      <c r="B62" s="209" t="s">
        <v>1584</v>
      </c>
      <c r="C62" s="46" t="s">
        <v>442</v>
      </c>
      <c r="D62" s="94"/>
    </row>
    <row r="63" spans="1:4" ht="34.5" customHeight="1">
      <c r="A63" s="81" t="s">
        <v>419</v>
      </c>
      <c r="B63" s="210"/>
      <c r="C63" s="49" t="s">
        <v>425</v>
      </c>
      <c r="D63" s="87" t="s">
        <v>1586</v>
      </c>
    </row>
    <row r="64" spans="1:4" ht="13.5">
      <c r="A64" s="81" t="s">
        <v>419</v>
      </c>
      <c r="B64" s="71" t="s">
        <v>1157</v>
      </c>
      <c r="C64" s="238" t="s">
        <v>744</v>
      </c>
      <c r="D64" s="239"/>
    </row>
    <row r="65" spans="1:4" ht="23.25" customHeight="1">
      <c r="A65" s="81" t="s">
        <v>419</v>
      </c>
      <c r="B65" s="209" t="s">
        <v>1587</v>
      </c>
      <c r="C65" s="23"/>
      <c r="D65" s="87" t="s">
        <v>1588</v>
      </c>
    </row>
    <row r="66" spans="1:4" ht="30" customHeight="1">
      <c r="A66" s="81" t="s">
        <v>419</v>
      </c>
      <c r="B66" s="210"/>
      <c r="C66" s="49" t="s">
        <v>426</v>
      </c>
      <c r="D66" s="87" t="s">
        <v>1346</v>
      </c>
    </row>
    <row r="67" spans="1:4" ht="26.25" customHeight="1">
      <c r="A67" s="81" t="s">
        <v>419</v>
      </c>
      <c r="B67" s="209" t="s">
        <v>1589</v>
      </c>
      <c r="C67" s="23" t="s">
        <v>427</v>
      </c>
      <c r="D67" s="87" t="s">
        <v>1588</v>
      </c>
    </row>
    <row r="68" spans="1:4" ht="37.5" customHeight="1">
      <c r="A68" s="81" t="s">
        <v>419</v>
      </c>
      <c r="B68" s="210"/>
      <c r="C68" s="49" t="s">
        <v>539</v>
      </c>
      <c r="D68" s="87" t="s">
        <v>1346</v>
      </c>
    </row>
    <row r="69" spans="1:4" ht="30" customHeight="1">
      <c r="A69" s="81" t="s">
        <v>419</v>
      </c>
      <c r="B69" s="74" t="s">
        <v>1590</v>
      </c>
      <c r="C69" s="23">
        <v>14</v>
      </c>
      <c r="D69" s="87" t="s">
        <v>1591</v>
      </c>
    </row>
    <row r="70" spans="1:4" ht="13.5">
      <c r="A70" s="81" t="s">
        <v>419</v>
      </c>
      <c r="B70" s="71" t="s">
        <v>1592</v>
      </c>
      <c r="C70" s="23" t="s">
        <v>540</v>
      </c>
      <c r="D70" s="86"/>
    </row>
    <row r="71" spans="1:4" ht="13.5">
      <c r="A71" s="81" t="s">
        <v>419</v>
      </c>
      <c r="B71" s="71" t="s">
        <v>1593</v>
      </c>
      <c r="C71" s="23" t="s">
        <v>1498</v>
      </c>
      <c r="D71" s="86"/>
    </row>
    <row r="72" spans="1:4" ht="13.5">
      <c r="A72" s="81" t="s">
        <v>419</v>
      </c>
      <c r="B72" s="72" t="s">
        <v>1067</v>
      </c>
      <c r="C72" s="63"/>
      <c r="D72" s="90"/>
    </row>
    <row r="73" spans="1:4" ht="45">
      <c r="A73" s="81" t="s">
        <v>419</v>
      </c>
      <c r="B73" s="71" t="s">
        <v>1595</v>
      </c>
      <c r="C73" s="23" t="s">
        <v>541</v>
      </c>
      <c r="D73" s="87" t="s">
        <v>1596</v>
      </c>
    </row>
    <row r="74" spans="1:4" ht="42" customHeight="1">
      <c r="A74" s="81" t="s">
        <v>419</v>
      </c>
      <c r="B74" s="71" t="s">
        <v>1597</v>
      </c>
      <c r="C74" s="23" t="s">
        <v>542</v>
      </c>
      <c r="D74" s="87" t="s">
        <v>1598</v>
      </c>
    </row>
    <row r="75" spans="1:4" ht="33" customHeight="1">
      <c r="A75" s="81" t="s">
        <v>419</v>
      </c>
      <c r="B75" s="71" t="s">
        <v>1599</v>
      </c>
      <c r="C75" s="23" t="s">
        <v>543</v>
      </c>
      <c r="D75" s="87" t="s">
        <v>1600</v>
      </c>
    </row>
    <row r="76" spans="1:4" ht="24" customHeight="1">
      <c r="A76" s="81" t="s">
        <v>419</v>
      </c>
      <c r="B76" s="71" t="s">
        <v>1123</v>
      </c>
      <c r="C76" s="23"/>
      <c r="D76" s="87" t="s">
        <v>1277</v>
      </c>
    </row>
    <row r="77" spans="1:4" ht="13.5">
      <c r="A77" s="81" t="s">
        <v>419</v>
      </c>
      <c r="B77" s="72" t="s">
        <v>1158</v>
      </c>
      <c r="C77" s="27"/>
      <c r="D77" s="88"/>
    </row>
    <row r="78" spans="1:4" ht="46.5" customHeight="1">
      <c r="A78" s="81" t="s">
        <v>419</v>
      </c>
      <c r="B78" s="71" t="s">
        <v>671</v>
      </c>
      <c r="C78" s="64" t="s">
        <v>544</v>
      </c>
      <c r="D78" s="87" t="s">
        <v>1278</v>
      </c>
    </row>
    <row r="79" spans="1:4" ht="39.75" customHeight="1">
      <c r="A79" s="81" t="s">
        <v>419</v>
      </c>
      <c r="B79" s="71" t="s">
        <v>1279</v>
      </c>
      <c r="C79" s="23"/>
      <c r="D79" s="87" t="s">
        <v>1280</v>
      </c>
    </row>
    <row r="80" spans="1:4" ht="36.75" customHeight="1">
      <c r="A80" s="81" t="s">
        <v>419</v>
      </c>
      <c r="B80" s="71" t="s">
        <v>672</v>
      </c>
      <c r="C80" s="23" t="s">
        <v>441</v>
      </c>
      <c r="D80" s="87" t="s">
        <v>1281</v>
      </c>
    </row>
    <row r="81" spans="1:4" ht="42" customHeight="1">
      <c r="A81" s="81" t="s">
        <v>419</v>
      </c>
      <c r="B81" s="70" t="s">
        <v>673</v>
      </c>
      <c r="C81" s="46" t="s">
        <v>428</v>
      </c>
      <c r="D81" s="87" t="s">
        <v>1282</v>
      </c>
    </row>
    <row r="82" spans="1:4" ht="45" customHeight="1">
      <c r="A82" s="81" t="s">
        <v>419</v>
      </c>
      <c r="B82" s="71" t="s">
        <v>1051</v>
      </c>
      <c r="C82" s="23" t="s">
        <v>440</v>
      </c>
      <c r="D82" s="87" t="s">
        <v>641</v>
      </c>
    </row>
    <row r="83" spans="1:4" ht="36" customHeight="1">
      <c r="A83" s="81" t="s">
        <v>419</v>
      </c>
      <c r="B83" s="73" t="s">
        <v>1324</v>
      </c>
      <c r="C83" s="29"/>
      <c r="D83" s="91" t="s">
        <v>260</v>
      </c>
    </row>
    <row r="84" spans="1:4" ht="31.5" customHeight="1">
      <c r="A84" s="81" t="s">
        <v>419</v>
      </c>
      <c r="B84" s="49" t="s">
        <v>261</v>
      </c>
      <c r="C84" s="23" t="s">
        <v>110</v>
      </c>
      <c r="D84" s="92" t="s">
        <v>642</v>
      </c>
    </row>
    <row r="85" spans="2:4" ht="13.5">
      <c r="B85" s="54"/>
      <c r="C85" s="54"/>
      <c r="D85" s="54"/>
    </row>
    <row r="86" spans="2:4" ht="31.5" customHeight="1">
      <c r="B86" s="49" t="s">
        <v>1155</v>
      </c>
      <c r="C86" s="55"/>
      <c r="D86" s="55" t="s">
        <v>1156</v>
      </c>
    </row>
    <row r="87" spans="1:4" ht="27" customHeight="1" thickBot="1">
      <c r="A87" s="81" t="s">
        <v>1161</v>
      </c>
      <c r="B87" s="49" t="s">
        <v>1159</v>
      </c>
      <c r="C87" s="55"/>
      <c r="D87" s="55" t="s">
        <v>1160</v>
      </c>
    </row>
    <row r="88" spans="1:4" ht="34.5" customHeight="1">
      <c r="A88" s="81" t="s">
        <v>1161</v>
      </c>
      <c r="B88" s="74" t="s">
        <v>513</v>
      </c>
      <c r="C88" s="33"/>
      <c r="D88" s="95" t="s">
        <v>514</v>
      </c>
    </row>
    <row r="89" spans="2:4" ht="30.75" customHeight="1">
      <c r="B89" s="70" t="s">
        <v>380</v>
      </c>
      <c r="C89" s="34"/>
      <c r="D89" s="96" t="s">
        <v>515</v>
      </c>
    </row>
    <row r="90" spans="1:4" ht="30.75" customHeight="1">
      <c r="A90" s="81" t="s">
        <v>1161</v>
      </c>
      <c r="B90" s="70" t="s">
        <v>495</v>
      </c>
      <c r="C90" s="34"/>
      <c r="D90" s="97" t="s">
        <v>516</v>
      </c>
    </row>
    <row r="91" spans="1:4" ht="30" customHeight="1">
      <c r="A91" s="81" t="s">
        <v>1161</v>
      </c>
      <c r="B91" s="71" t="s">
        <v>668</v>
      </c>
      <c r="C91" s="34"/>
      <c r="D91" s="87" t="s">
        <v>517</v>
      </c>
    </row>
    <row r="92" spans="1:4" ht="22.5">
      <c r="A92" s="81" t="s">
        <v>1161</v>
      </c>
      <c r="B92" s="72" t="s">
        <v>499</v>
      </c>
      <c r="C92" s="27"/>
      <c r="D92" s="88"/>
    </row>
    <row r="93" spans="1:4" ht="36.75" customHeight="1">
      <c r="A93" s="81" t="s">
        <v>1161</v>
      </c>
      <c r="B93" s="71" t="s">
        <v>669</v>
      </c>
      <c r="C93" s="34"/>
      <c r="D93" s="87" t="s">
        <v>374</v>
      </c>
    </row>
    <row r="94" spans="1:4" ht="22.5">
      <c r="A94" s="81" t="s">
        <v>1161</v>
      </c>
      <c r="B94" s="71" t="s">
        <v>519</v>
      </c>
      <c r="C94" s="34" t="s">
        <v>400</v>
      </c>
      <c r="D94" s="87"/>
    </row>
    <row r="95" spans="1:4" ht="30.75" customHeight="1">
      <c r="A95" s="81" t="s">
        <v>1161</v>
      </c>
      <c r="B95" s="71" t="s">
        <v>520</v>
      </c>
      <c r="C95" s="34"/>
      <c r="D95" s="87" t="s">
        <v>375</v>
      </c>
    </row>
    <row r="96" spans="2:4" ht="33" customHeight="1">
      <c r="B96" s="209" t="s">
        <v>1579</v>
      </c>
      <c r="C96" s="34" t="s">
        <v>1580</v>
      </c>
      <c r="D96" s="87" t="s">
        <v>1581</v>
      </c>
    </row>
    <row r="97" spans="1:4" ht="34.5" customHeight="1">
      <c r="A97" s="81" t="s">
        <v>1161</v>
      </c>
      <c r="B97" s="211"/>
      <c r="C97" s="49"/>
      <c r="D97" s="89" t="s">
        <v>1582</v>
      </c>
    </row>
    <row r="98" spans="1:4" ht="33.75" customHeight="1">
      <c r="A98" s="81" t="s">
        <v>1161</v>
      </c>
      <c r="B98" s="71" t="s">
        <v>670</v>
      </c>
      <c r="C98" s="34" t="s">
        <v>400</v>
      </c>
      <c r="D98" s="87" t="s">
        <v>1583</v>
      </c>
    </row>
    <row r="99" spans="1:4" ht="36.75" customHeight="1">
      <c r="A99" s="81" t="s">
        <v>1161</v>
      </c>
      <c r="B99" s="73" t="s">
        <v>1584</v>
      </c>
      <c r="C99" s="34"/>
      <c r="D99" s="87" t="s">
        <v>1585</v>
      </c>
    </row>
    <row r="100" spans="2:4" ht="13.5">
      <c r="B100" s="71" t="s">
        <v>1157</v>
      </c>
      <c r="C100" s="34"/>
      <c r="D100" s="87"/>
    </row>
    <row r="101" spans="2:4" ht="29.25" customHeight="1">
      <c r="B101" s="209" t="s">
        <v>1587</v>
      </c>
      <c r="C101" s="34" t="s">
        <v>400</v>
      </c>
      <c r="D101" s="87" t="s">
        <v>1588</v>
      </c>
    </row>
    <row r="102" spans="1:4" ht="25.5" customHeight="1">
      <c r="A102" s="81" t="s">
        <v>1161</v>
      </c>
      <c r="B102" s="210"/>
      <c r="C102" s="49"/>
      <c r="D102" s="87" t="s">
        <v>1346</v>
      </c>
    </row>
    <row r="103" spans="1:4" ht="27.75" customHeight="1">
      <c r="A103" s="81" t="s">
        <v>1161</v>
      </c>
      <c r="B103" s="209" t="s">
        <v>1589</v>
      </c>
      <c r="C103" s="34" t="s">
        <v>1580</v>
      </c>
      <c r="D103" s="87" t="s">
        <v>1588</v>
      </c>
    </row>
    <row r="104" spans="1:4" ht="25.5" customHeight="1">
      <c r="A104" s="81" t="s">
        <v>1161</v>
      </c>
      <c r="B104" s="210"/>
      <c r="C104" s="49"/>
      <c r="D104" s="87" t="s">
        <v>1346</v>
      </c>
    </row>
    <row r="105" spans="1:4" ht="34.5" customHeight="1">
      <c r="A105" s="81" t="s">
        <v>1161</v>
      </c>
      <c r="B105" s="74" t="s">
        <v>1590</v>
      </c>
      <c r="C105" s="34"/>
      <c r="D105" s="87" t="s">
        <v>1591</v>
      </c>
    </row>
    <row r="106" spans="1:4" ht="28.5" customHeight="1">
      <c r="A106" s="81" t="s">
        <v>1161</v>
      </c>
      <c r="B106" s="71" t="s">
        <v>1592</v>
      </c>
      <c r="C106" s="34"/>
      <c r="D106" s="87" t="s">
        <v>376</v>
      </c>
    </row>
    <row r="107" spans="1:4" ht="27" customHeight="1">
      <c r="A107" s="81" t="s">
        <v>1161</v>
      </c>
      <c r="B107" s="71" t="s">
        <v>1593</v>
      </c>
      <c r="C107" s="34"/>
      <c r="D107" s="87" t="s">
        <v>1594</v>
      </c>
    </row>
    <row r="108" spans="1:4" ht="22.5">
      <c r="A108" s="81" t="s">
        <v>1161</v>
      </c>
      <c r="B108" s="72" t="s">
        <v>1067</v>
      </c>
      <c r="C108" s="63"/>
      <c r="D108" s="90"/>
    </row>
    <row r="109" spans="1:4" ht="22.5">
      <c r="A109" s="81" t="s">
        <v>1161</v>
      </c>
      <c r="B109" s="71" t="s">
        <v>1595</v>
      </c>
      <c r="C109" s="34"/>
      <c r="D109" s="87"/>
    </row>
    <row r="110" spans="1:4" ht="34.5" customHeight="1">
      <c r="A110" s="81" t="s">
        <v>1161</v>
      </c>
      <c r="B110" s="71" t="s">
        <v>1597</v>
      </c>
      <c r="C110" s="34"/>
      <c r="D110" s="87" t="s">
        <v>1598</v>
      </c>
    </row>
    <row r="111" spans="1:4" ht="36" customHeight="1">
      <c r="A111" s="81" t="s">
        <v>1161</v>
      </c>
      <c r="B111" s="71" t="s">
        <v>1599</v>
      </c>
      <c r="C111" s="34"/>
      <c r="D111" s="87" t="s">
        <v>1600</v>
      </c>
    </row>
    <row r="112" spans="1:4" ht="30" customHeight="1">
      <c r="A112" s="81" t="s">
        <v>1161</v>
      </c>
      <c r="B112" s="71" t="s">
        <v>1123</v>
      </c>
      <c r="C112" s="34"/>
      <c r="D112" s="87" t="s">
        <v>1277</v>
      </c>
    </row>
    <row r="113" spans="1:4" ht="22.5">
      <c r="A113" s="81" t="s">
        <v>1161</v>
      </c>
      <c r="B113" s="72" t="s">
        <v>1158</v>
      </c>
      <c r="C113" s="27"/>
      <c r="D113" s="88"/>
    </row>
    <row r="114" spans="1:4" ht="33" customHeight="1">
      <c r="A114" s="81" t="s">
        <v>1161</v>
      </c>
      <c r="B114" s="71" t="s">
        <v>377</v>
      </c>
      <c r="C114" s="65"/>
      <c r="D114" s="87" t="s">
        <v>1278</v>
      </c>
    </row>
    <row r="115" spans="1:4" ht="33.75" customHeight="1">
      <c r="A115" s="81" t="s">
        <v>1161</v>
      </c>
      <c r="B115" s="71" t="s">
        <v>674</v>
      </c>
      <c r="C115" s="34"/>
      <c r="D115" s="87" t="s">
        <v>378</v>
      </c>
    </row>
    <row r="116" spans="1:4" ht="28.5" customHeight="1">
      <c r="A116" s="81" t="s">
        <v>1161</v>
      </c>
      <c r="B116" s="70" t="s">
        <v>675</v>
      </c>
      <c r="C116" s="45" t="s">
        <v>400</v>
      </c>
      <c r="D116" s="87" t="s">
        <v>1282</v>
      </c>
    </row>
    <row r="117" spans="1:4" ht="30" customHeight="1">
      <c r="A117" s="81" t="s">
        <v>1161</v>
      </c>
      <c r="B117" s="71" t="s">
        <v>1051</v>
      </c>
      <c r="C117" s="34"/>
      <c r="D117" s="87" t="s">
        <v>641</v>
      </c>
    </row>
    <row r="118" spans="1:4" ht="33" customHeight="1">
      <c r="A118" s="81" t="s">
        <v>1161</v>
      </c>
      <c r="B118" s="73" t="s">
        <v>1324</v>
      </c>
      <c r="C118" s="35"/>
      <c r="D118" s="91" t="s">
        <v>260</v>
      </c>
    </row>
    <row r="119" spans="1:4" ht="30" customHeight="1">
      <c r="A119" s="81" t="s">
        <v>1161</v>
      </c>
      <c r="B119" s="73" t="s">
        <v>261</v>
      </c>
      <c r="C119" s="35"/>
      <c r="D119" s="92" t="s">
        <v>643</v>
      </c>
    </row>
    <row r="120" spans="1:4" ht="30.75" customHeight="1" thickBot="1">
      <c r="A120" s="81" t="s">
        <v>1161</v>
      </c>
      <c r="B120" s="75" t="s">
        <v>1303</v>
      </c>
      <c r="C120" s="36"/>
      <c r="D120" s="93" t="s">
        <v>379</v>
      </c>
    </row>
    <row r="121" ht="13.5">
      <c r="C121" s="55"/>
    </row>
    <row r="122" spans="1:3" ht="13.5">
      <c r="A122" s="81" t="s">
        <v>144</v>
      </c>
      <c r="B122" s="55" t="s">
        <v>1162</v>
      </c>
      <c r="C122" s="55"/>
    </row>
    <row r="123" spans="1:4" ht="30" customHeight="1" thickBot="1">
      <c r="A123" s="81" t="s">
        <v>144</v>
      </c>
      <c r="B123" s="55" t="s">
        <v>225</v>
      </c>
      <c r="C123" s="55"/>
      <c r="D123" s="55" t="s">
        <v>143</v>
      </c>
    </row>
    <row r="124" spans="1:4" ht="13.5">
      <c r="A124" s="81" t="s">
        <v>144</v>
      </c>
      <c r="B124" s="69" t="s">
        <v>513</v>
      </c>
      <c r="C124" s="234" t="s">
        <v>420</v>
      </c>
      <c r="D124" s="235"/>
    </row>
    <row r="125" spans="1:4" ht="13.5">
      <c r="A125" s="81" t="s">
        <v>144</v>
      </c>
      <c r="B125" s="70" t="s">
        <v>380</v>
      </c>
      <c r="C125" s="236" t="s">
        <v>421</v>
      </c>
      <c r="D125" s="237"/>
    </row>
    <row r="126" spans="1:4" ht="24.75" customHeight="1">
      <c r="A126" s="81" t="s">
        <v>144</v>
      </c>
      <c r="B126" s="70" t="s">
        <v>495</v>
      </c>
      <c r="C126" s="34" t="s">
        <v>994</v>
      </c>
      <c r="D126" s="97" t="s">
        <v>516</v>
      </c>
    </row>
    <row r="127" spans="2:4" ht="36" customHeight="1">
      <c r="B127" s="71" t="s">
        <v>668</v>
      </c>
      <c r="C127" s="34" t="s">
        <v>1121</v>
      </c>
      <c r="D127" s="87" t="s">
        <v>517</v>
      </c>
    </row>
    <row r="128" spans="1:4" ht="13.5">
      <c r="A128" s="81" t="s">
        <v>144</v>
      </c>
      <c r="B128" s="71" t="s">
        <v>676</v>
      </c>
      <c r="C128" s="34" t="s">
        <v>994</v>
      </c>
      <c r="D128" s="87"/>
    </row>
    <row r="129" spans="1:4" ht="13.5">
      <c r="A129" s="81" t="s">
        <v>144</v>
      </c>
      <c r="B129" s="72" t="s">
        <v>499</v>
      </c>
      <c r="C129" s="27"/>
      <c r="D129" s="88"/>
    </row>
    <row r="130" spans="1:4" ht="27" customHeight="1">
      <c r="A130" s="81" t="s">
        <v>144</v>
      </c>
      <c r="B130" s="71" t="s">
        <v>145</v>
      </c>
      <c r="C130" s="34" t="s">
        <v>545</v>
      </c>
      <c r="D130" s="87" t="s">
        <v>381</v>
      </c>
    </row>
    <row r="131" spans="2:4" ht="13.5">
      <c r="B131" s="71" t="s">
        <v>519</v>
      </c>
      <c r="C131" s="34" t="s">
        <v>423</v>
      </c>
      <c r="D131" s="87"/>
    </row>
    <row r="132" spans="1:4" ht="29.25" customHeight="1">
      <c r="A132" s="81" t="s">
        <v>144</v>
      </c>
      <c r="B132" s="71" t="s">
        <v>520</v>
      </c>
      <c r="C132" s="34" t="s">
        <v>424</v>
      </c>
      <c r="D132" s="87" t="s">
        <v>375</v>
      </c>
    </row>
    <row r="133" spans="1:4" ht="25.5" customHeight="1">
      <c r="A133" s="81" t="s">
        <v>144</v>
      </c>
      <c r="B133" s="209" t="s">
        <v>1579</v>
      </c>
      <c r="C133" s="34" t="s">
        <v>429</v>
      </c>
      <c r="D133" s="87" t="s">
        <v>1581</v>
      </c>
    </row>
    <row r="134" spans="1:4" ht="30" customHeight="1">
      <c r="A134" s="81" t="s">
        <v>144</v>
      </c>
      <c r="B134" s="211"/>
      <c r="C134" s="34" t="s">
        <v>994</v>
      </c>
      <c r="D134" s="89" t="s">
        <v>1582</v>
      </c>
    </row>
    <row r="135" spans="1:4" ht="28.5" customHeight="1">
      <c r="A135" s="81" t="s">
        <v>144</v>
      </c>
      <c r="B135" s="71" t="s">
        <v>677</v>
      </c>
      <c r="C135" s="34" t="s">
        <v>430</v>
      </c>
      <c r="D135" s="87" t="s">
        <v>1408</v>
      </c>
    </row>
    <row r="136" spans="1:4" ht="25.5" customHeight="1">
      <c r="A136" s="81" t="s">
        <v>144</v>
      </c>
      <c r="B136" s="73" t="s">
        <v>1584</v>
      </c>
      <c r="C136" s="34" t="s">
        <v>546</v>
      </c>
      <c r="D136" s="89" t="s">
        <v>382</v>
      </c>
    </row>
    <row r="137" spans="1:4" ht="13.5">
      <c r="A137" s="81" t="s">
        <v>144</v>
      </c>
      <c r="B137" s="71" t="s">
        <v>1157</v>
      </c>
      <c r="C137" s="34" t="s">
        <v>1377</v>
      </c>
      <c r="D137" s="87"/>
    </row>
    <row r="138" spans="1:4" ht="24.75" customHeight="1">
      <c r="A138" s="81" t="s">
        <v>144</v>
      </c>
      <c r="B138" s="209" t="s">
        <v>1587</v>
      </c>
      <c r="C138" s="34" t="s">
        <v>435</v>
      </c>
      <c r="D138" s="87" t="s">
        <v>1588</v>
      </c>
    </row>
    <row r="139" spans="1:4" ht="30" customHeight="1">
      <c r="A139" s="81" t="s">
        <v>144</v>
      </c>
      <c r="B139" s="210"/>
      <c r="C139" s="49"/>
      <c r="D139" s="87" t="s">
        <v>1346</v>
      </c>
    </row>
    <row r="140" spans="2:4" ht="42.75" customHeight="1">
      <c r="B140" s="71" t="s">
        <v>1589</v>
      </c>
      <c r="C140" s="34" t="s">
        <v>432</v>
      </c>
      <c r="D140" s="87" t="s">
        <v>383</v>
      </c>
    </row>
    <row r="141" spans="2:4" ht="13.5">
      <c r="B141" s="71" t="s">
        <v>1590</v>
      </c>
      <c r="C141" s="34" t="s">
        <v>431</v>
      </c>
      <c r="D141" s="87"/>
    </row>
    <row r="142" spans="1:4" ht="42" customHeight="1">
      <c r="A142" s="81" t="s">
        <v>144</v>
      </c>
      <c r="B142" s="71" t="s">
        <v>1592</v>
      </c>
      <c r="C142" s="34" t="s">
        <v>443</v>
      </c>
      <c r="D142" s="87" t="s">
        <v>384</v>
      </c>
    </row>
    <row r="143" spans="1:4" ht="28.5" customHeight="1">
      <c r="A143" s="81" t="s">
        <v>144</v>
      </c>
      <c r="B143" s="71" t="s">
        <v>1593</v>
      </c>
      <c r="C143" s="34" t="s">
        <v>1121</v>
      </c>
      <c r="D143" s="87" t="s">
        <v>1594</v>
      </c>
    </row>
    <row r="144" spans="2:4" ht="13.5">
      <c r="B144" s="72" t="s">
        <v>1067</v>
      </c>
      <c r="C144" s="63"/>
      <c r="D144" s="90"/>
    </row>
    <row r="145" spans="2:4" ht="31.5" customHeight="1">
      <c r="B145" s="71" t="s">
        <v>385</v>
      </c>
      <c r="C145" s="34" t="s">
        <v>444</v>
      </c>
      <c r="D145" s="87" t="s">
        <v>386</v>
      </c>
    </row>
    <row r="146" spans="2:4" ht="219" customHeight="1">
      <c r="B146" s="71" t="s">
        <v>387</v>
      </c>
      <c r="C146" s="34" t="s">
        <v>547</v>
      </c>
      <c r="D146" s="87" t="s">
        <v>1600</v>
      </c>
    </row>
    <row r="147" spans="1:4" ht="33" customHeight="1">
      <c r="A147" s="81" t="s">
        <v>144</v>
      </c>
      <c r="B147" s="71" t="s">
        <v>1123</v>
      </c>
      <c r="C147" s="34" t="s">
        <v>1121</v>
      </c>
      <c r="D147" s="87" t="s">
        <v>388</v>
      </c>
    </row>
    <row r="148" spans="1:4" ht="13.5">
      <c r="A148" s="81" t="s">
        <v>144</v>
      </c>
      <c r="B148" s="72" t="s">
        <v>1158</v>
      </c>
      <c r="C148" s="27"/>
      <c r="D148" s="88"/>
    </row>
    <row r="149" spans="2:4" ht="27.75" customHeight="1">
      <c r="B149" s="71" t="s">
        <v>389</v>
      </c>
      <c r="C149" s="34" t="s">
        <v>433</v>
      </c>
      <c r="D149" s="87" t="s">
        <v>390</v>
      </c>
    </row>
    <row r="150" spans="2:4" ht="29.25" customHeight="1">
      <c r="B150" s="71" t="s">
        <v>391</v>
      </c>
      <c r="C150" s="34" t="s">
        <v>433</v>
      </c>
      <c r="D150" s="87" t="s">
        <v>390</v>
      </c>
    </row>
    <row r="151" spans="1:4" ht="29.25" customHeight="1">
      <c r="A151" s="81" t="s">
        <v>144</v>
      </c>
      <c r="B151" s="71" t="s">
        <v>678</v>
      </c>
      <c r="C151" s="34" t="s">
        <v>1121</v>
      </c>
      <c r="D151" s="87" t="s">
        <v>378</v>
      </c>
    </row>
    <row r="152" spans="1:4" ht="39" customHeight="1">
      <c r="A152" s="81" t="s">
        <v>144</v>
      </c>
      <c r="B152" s="70" t="s">
        <v>679</v>
      </c>
      <c r="C152" s="45" t="s">
        <v>428</v>
      </c>
      <c r="D152" s="87" t="s">
        <v>1282</v>
      </c>
    </row>
    <row r="153" spans="1:4" ht="33" customHeight="1">
      <c r="A153" s="81" t="s">
        <v>144</v>
      </c>
      <c r="B153" s="71" t="s">
        <v>1051</v>
      </c>
      <c r="C153" s="34" t="s">
        <v>445</v>
      </c>
      <c r="D153" s="87" t="s">
        <v>641</v>
      </c>
    </row>
    <row r="154" spans="1:4" ht="36" customHeight="1">
      <c r="A154" s="81" t="s">
        <v>144</v>
      </c>
      <c r="B154" s="73" t="s">
        <v>1324</v>
      </c>
      <c r="C154" s="35"/>
      <c r="D154" s="91" t="s">
        <v>260</v>
      </c>
    </row>
    <row r="155" spans="1:4" ht="34.5" customHeight="1">
      <c r="A155" s="81" t="s">
        <v>144</v>
      </c>
      <c r="B155" s="73" t="s">
        <v>261</v>
      </c>
      <c r="C155" s="34" t="s">
        <v>110</v>
      </c>
      <c r="D155" s="92" t="s">
        <v>643</v>
      </c>
    </row>
    <row r="156" spans="1:4" ht="29.25" customHeight="1" thickBot="1">
      <c r="A156" s="81" t="s">
        <v>144</v>
      </c>
      <c r="B156" s="75" t="s">
        <v>1303</v>
      </c>
      <c r="C156" s="36" t="s">
        <v>1121</v>
      </c>
      <c r="D156" s="93" t="s">
        <v>379</v>
      </c>
    </row>
    <row r="157" ht="13.5">
      <c r="C157" s="55"/>
    </row>
    <row r="158" spans="1:4" ht="22.5" customHeight="1" thickBot="1">
      <c r="A158" s="81" t="s">
        <v>728</v>
      </c>
      <c r="B158" s="55" t="s">
        <v>680</v>
      </c>
      <c r="C158" s="55"/>
      <c r="D158" s="55" t="s">
        <v>1415</v>
      </c>
    </row>
    <row r="159" spans="1:4" ht="13.5">
      <c r="A159" s="81" t="s">
        <v>728</v>
      </c>
      <c r="B159" s="69" t="s">
        <v>513</v>
      </c>
      <c r="C159" s="47" t="s">
        <v>420</v>
      </c>
      <c r="D159" s="98"/>
    </row>
    <row r="160" spans="2:4" ht="13.5">
      <c r="B160" s="70" t="s">
        <v>380</v>
      </c>
      <c r="C160" s="45" t="s">
        <v>421</v>
      </c>
      <c r="D160" s="99"/>
    </row>
    <row r="161" spans="1:4" ht="13.5">
      <c r="A161" s="81" t="s">
        <v>728</v>
      </c>
      <c r="B161" s="70" t="s">
        <v>495</v>
      </c>
      <c r="C161" s="45" t="s">
        <v>994</v>
      </c>
      <c r="D161" s="99"/>
    </row>
    <row r="162" spans="1:4" ht="28.5" customHeight="1">
      <c r="A162" s="81" t="s">
        <v>728</v>
      </c>
      <c r="B162" s="71" t="s">
        <v>668</v>
      </c>
      <c r="C162" s="83" t="s">
        <v>1121</v>
      </c>
      <c r="D162" s="87" t="s">
        <v>517</v>
      </c>
    </row>
    <row r="163" spans="1:4" ht="13.5">
      <c r="A163" s="81" t="s">
        <v>728</v>
      </c>
      <c r="B163" s="72" t="s">
        <v>499</v>
      </c>
      <c r="C163" s="27"/>
      <c r="D163" s="88"/>
    </row>
    <row r="164" spans="2:4" ht="26.25" customHeight="1">
      <c r="B164" s="73" t="s">
        <v>669</v>
      </c>
      <c r="C164" s="83" t="s">
        <v>550</v>
      </c>
      <c r="D164" s="87" t="s">
        <v>392</v>
      </c>
    </row>
    <row r="165" spans="1:4" ht="30" customHeight="1">
      <c r="A165" s="81" t="s">
        <v>728</v>
      </c>
      <c r="B165" s="71" t="s">
        <v>681</v>
      </c>
      <c r="C165" s="34" t="s">
        <v>434</v>
      </c>
      <c r="D165" s="100" t="s">
        <v>644</v>
      </c>
    </row>
    <row r="166" spans="2:4" ht="13.5">
      <c r="B166" s="76" t="s">
        <v>519</v>
      </c>
      <c r="C166" s="34" t="s">
        <v>423</v>
      </c>
      <c r="D166" s="100"/>
    </row>
    <row r="167" spans="1:4" ht="21.75" customHeight="1">
      <c r="A167" s="81" t="s">
        <v>729</v>
      </c>
      <c r="B167" s="71" t="s">
        <v>520</v>
      </c>
      <c r="C167" s="34">
        <v>1968</v>
      </c>
      <c r="D167" s="87" t="s">
        <v>375</v>
      </c>
    </row>
    <row r="168" spans="1:4" ht="34.5" customHeight="1">
      <c r="A168" s="81" t="s">
        <v>729</v>
      </c>
      <c r="B168" s="209" t="s">
        <v>1579</v>
      </c>
      <c r="C168" s="34" t="s">
        <v>429</v>
      </c>
      <c r="D168" s="87" t="s">
        <v>1581</v>
      </c>
    </row>
    <row r="169" spans="1:4" ht="30" customHeight="1">
      <c r="A169" s="81" t="s">
        <v>729</v>
      </c>
      <c r="B169" s="211"/>
      <c r="C169" s="49" t="s">
        <v>1377</v>
      </c>
      <c r="D169" s="89" t="s">
        <v>1582</v>
      </c>
    </row>
    <row r="170" spans="2:5" ht="24" customHeight="1">
      <c r="B170" s="71" t="s">
        <v>682</v>
      </c>
      <c r="C170" s="34" t="s">
        <v>430</v>
      </c>
      <c r="D170" s="87" t="s">
        <v>1409</v>
      </c>
      <c r="E170" s="50" t="s">
        <v>1407</v>
      </c>
    </row>
    <row r="171" spans="1:4" ht="33" customHeight="1">
      <c r="A171" s="81" t="s">
        <v>729</v>
      </c>
      <c r="B171" s="73" t="s">
        <v>1584</v>
      </c>
      <c r="C171" s="34" t="s">
        <v>551</v>
      </c>
      <c r="D171" s="89" t="s">
        <v>382</v>
      </c>
    </row>
    <row r="172" spans="1:4" ht="13.5">
      <c r="A172" s="81" t="s">
        <v>729</v>
      </c>
      <c r="B172" s="71" t="s">
        <v>1157</v>
      </c>
      <c r="C172" s="34" t="s">
        <v>1377</v>
      </c>
      <c r="D172" s="87"/>
    </row>
    <row r="173" spans="1:4" ht="27.75" customHeight="1">
      <c r="A173" s="81" t="s">
        <v>729</v>
      </c>
      <c r="B173" s="209" t="s">
        <v>1587</v>
      </c>
      <c r="C173" s="34" t="s">
        <v>435</v>
      </c>
      <c r="D173" s="87" t="s">
        <v>1588</v>
      </c>
    </row>
    <row r="174" spans="1:4" ht="30" customHeight="1">
      <c r="A174" s="81" t="s">
        <v>729</v>
      </c>
      <c r="B174" s="210"/>
      <c r="C174" s="49"/>
      <c r="D174" s="87" t="s">
        <v>1346</v>
      </c>
    </row>
    <row r="175" spans="1:4" ht="33.75" customHeight="1">
      <c r="A175" s="81" t="s">
        <v>729</v>
      </c>
      <c r="B175" s="73" t="s">
        <v>1589</v>
      </c>
      <c r="C175" s="34" t="s">
        <v>446</v>
      </c>
      <c r="D175" s="87" t="s">
        <v>645</v>
      </c>
    </row>
    <row r="176" spans="1:4" ht="13.5">
      <c r="A176" s="81" t="s">
        <v>729</v>
      </c>
      <c r="B176" s="71" t="s">
        <v>1590</v>
      </c>
      <c r="C176" s="34" t="s">
        <v>552</v>
      </c>
      <c r="D176" s="87"/>
    </row>
    <row r="177" spans="1:4" ht="30" customHeight="1">
      <c r="A177" s="81" t="s">
        <v>729</v>
      </c>
      <c r="B177" s="71" t="s">
        <v>1592</v>
      </c>
      <c r="C177" s="34" t="s">
        <v>447</v>
      </c>
      <c r="D177" s="87" t="s">
        <v>393</v>
      </c>
    </row>
    <row r="178" spans="2:4" ht="30" customHeight="1">
      <c r="B178" s="71" t="s">
        <v>1593</v>
      </c>
      <c r="C178" s="34" t="s">
        <v>1121</v>
      </c>
      <c r="D178" s="87" t="s">
        <v>1594</v>
      </c>
    </row>
    <row r="179" spans="2:4" ht="13.5">
      <c r="B179" s="72" t="s">
        <v>1067</v>
      </c>
      <c r="C179" s="63"/>
      <c r="D179" s="90"/>
    </row>
    <row r="180" spans="2:4" ht="33.75" customHeight="1">
      <c r="B180" s="71" t="s">
        <v>683</v>
      </c>
      <c r="C180" s="34" t="s">
        <v>433</v>
      </c>
      <c r="D180" s="87" t="s">
        <v>1588</v>
      </c>
    </row>
    <row r="181" spans="2:4" ht="30" customHeight="1">
      <c r="B181" s="71" t="s">
        <v>684</v>
      </c>
      <c r="C181" s="34" t="s">
        <v>448</v>
      </c>
      <c r="D181" s="87" t="s">
        <v>1596</v>
      </c>
    </row>
    <row r="182" spans="2:4" ht="30" customHeight="1">
      <c r="B182" s="71" t="s">
        <v>685</v>
      </c>
      <c r="C182" s="34" t="s">
        <v>448</v>
      </c>
      <c r="D182" s="87" t="s">
        <v>1596</v>
      </c>
    </row>
    <row r="183" spans="1:4" ht="28.5" customHeight="1">
      <c r="A183" s="81" t="s">
        <v>729</v>
      </c>
      <c r="B183" s="71" t="s">
        <v>686</v>
      </c>
      <c r="C183" s="34" t="s">
        <v>448</v>
      </c>
      <c r="D183" s="87" t="s">
        <v>1596</v>
      </c>
    </row>
    <row r="184" spans="1:4" ht="127.5" customHeight="1">
      <c r="A184" s="81" t="s">
        <v>729</v>
      </c>
      <c r="B184" s="71" t="s">
        <v>1123</v>
      </c>
      <c r="C184" s="34" t="s">
        <v>975</v>
      </c>
      <c r="D184" s="87" t="s">
        <v>388</v>
      </c>
    </row>
    <row r="185" spans="1:4" ht="13.5">
      <c r="A185" s="81" t="s">
        <v>729</v>
      </c>
      <c r="B185" s="72" t="s">
        <v>1158</v>
      </c>
      <c r="C185" s="27"/>
      <c r="D185" s="88"/>
    </row>
    <row r="186" spans="1:4" ht="30.75" customHeight="1">
      <c r="A186" s="81" t="s">
        <v>729</v>
      </c>
      <c r="B186" s="71" t="s">
        <v>394</v>
      </c>
      <c r="C186" s="34" t="s">
        <v>433</v>
      </c>
      <c r="D186" s="87" t="s">
        <v>390</v>
      </c>
    </row>
    <row r="187" spans="1:4" ht="30.75" customHeight="1">
      <c r="A187" s="81" t="s">
        <v>729</v>
      </c>
      <c r="B187" s="71" t="s">
        <v>395</v>
      </c>
      <c r="C187" s="34" t="s">
        <v>430</v>
      </c>
      <c r="D187" s="87" t="s">
        <v>390</v>
      </c>
    </row>
    <row r="188" spans="1:4" ht="29.25" customHeight="1">
      <c r="A188" s="81" t="s">
        <v>729</v>
      </c>
      <c r="B188" s="71" t="s">
        <v>687</v>
      </c>
      <c r="C188" s="34" t="s">
        <v>1121</v>
      </c>
      <c r="D188" s="87" t="s">
        <v>378</v>
      </c>
    </row>
    <row r="189" spans="1:4" ht="25.5" customHeight="1">
      <c r="A189" s="81" t="s">
        <v>729</v>
      </c>
      <c r="B189" s="70" t="s">
        <v>688</v>
      </c>
      <c r="C189" s="45" t="s">
        <v>428</v>
      </c>
      <c r="D189" s="87" t="s">
        <v>1282</v>
      </c>
    </row>
    <row r="190" spans="1:4" ht="34.5" customHeight="1">
      <c r="A190" s="81" t="s">
        <v>729</v>
      </c>
      <c r="B190" s="71" t="s">
        <v>1051</v>
      </c>
      <c r="C190" s="34" t="s">
        <v>976</v>
      </c>
      <c r="D190" s="87" t="s">
        <v>641</v>
      </c>
    </row>
    <row r="191" spans="1:4" ht="33" customHeight="1">
      <c r="A191" s="81" t="s">
        <v>729</v>
      </c>
      <c r="B191" s="73" t="s">
        <v>1324</v>
      </c>
      <c r="C191" s="35"/>
      <c r="D191" s="91" t="s">
        <v>260</v>
      </c>
    </row>
    <row r="192" spans="1:4" ht="33" customHeight="1">
      <c r="A192" s="81" t="s">
        <v>729</v>
      </c>
      <c r="B192" s="73" t="s">
        <v>261</v>
      </c>
      <c r="C192" s="34" t="s">
        <v>110</v>
      </c>
      <c r="D192" s="92" t="s">
        <v>643</v>
      </c>
    </row>
    <row r="193" spans="1:4" ht="32.25" customHeight="1" thickBot="1">
      <c r="A193" s="81" t="s">
        <v>729</v>
      </c>
      <c r="B193" s="75" t="s">
        <v>1303</v>
      </c>
      <c r="C193" s="36" t="s">
        <v>1121</v>
      </c>
      <c r="D193" s="93" t="s">
        <v>379</v>
      </c>
    </row>
    <row r="195" spans="1:4" ht="33" customHeight="1" thickBot="1">
      <c r="A195" s="81" t="s">
        <v>1416</v>
      </c>
      <c r="B195" s="55" t="s">
        <v>119</v>
      </c>
      <c r="C195" s="55"/>
      <c r="D195" s="55" t="s">
        <v>646</v>
      </c>
    </row>
    <row r="196" spans="1:4" ht="31.5" customHeight="1">
      <c r="A196" s="81" t="s">
        <v>1416</v>
      </c>
      <c r="B196" s="69" t="s">
        <v>513</v>
      </c>
      <c r="C196" s="33"/>
      <c r="D196" s="95" t="s">
        <v>514</v>
      </c>
    </row>
    <row r="197" spans="1:4" ht="33.75" customHeight="1">
      <c r="A197" s="81" t="s">
        <v>1416</v>
      </c>
      <c r="B197" s="70" t="s">
        <v>380</v>
      </c>
      <c r="C197" s="34"/>
      <c r="D197" s="96" t="s">
        <v>515</v>
      </c>
    </row>
    <row r="198" spans="1:4" ht="30.75" customHeight="1">
      <c r="A198" s="81" t="s">
        <v>1416</v>
      </c>
      <c r="B198" s="70" t="s">
        <v>495</v>
      </c>
      <c r="C198" s="34"/>
      <c r="D198" s="97" t="s">
        <v>516</v>
      </c>
    </row>
    <row r="199" spans="1:4" ht="31.5" customHeight="1">
      <c r="A199" s="81" t="s">
        <v>1416</v>
      </c>
      <c r="B199" s="71" t="s">
        <v>668</v>
      </c>
      <c r="C199" s="34"/>
      <c r="D199" s="87" t="s">
        <v>517</v>
      </c>
    </row>
    <row r="200" spans="1:4" ht="13.5">
      <c r="A200" s="81" t="s">
        <v>1416</v>
      </c>
      <c r="B200" s="72" t="s">
        <v>499</v>
      </c>
      <c r="C200" s="27"/>
      <c r="D200" s="88"/>
    </row>
    <row r="201" spans="1:4" ht="25.5" customHeight="1">
      <c r="A201" s="81" t="s">
        <v>1416</v>
      </c>
      <c r="B201" s="209" t="s">
        <v>669</v>
      </c>
      <c r="C201" s="34" t="s">
        <v>400</v>
      </c>
      <c r="D201" s="87" t="s">
        <v>396</v>
      </c>
    </row>
    <row r="202" spans="1:4" ht="30" customHeight="1">
      <c r="A202" s="81" t="s">
        <v>1416</v>
      </c>
      <c r="B202" s="210"/>
      <c r="C202" s="49"/>
      <c r="D202" s="87" t="s">
        <v>647</v>
      </c>
    </row>
    <row r="203" spans="1:4" ht="25.5" customHeight="1">
      <c r="A203" s="81" t="s">
        <v>1416</v>
      </c>
      <c r="B203" s="71" t="s">
        <v>681</v>
      </c>
      <c r="C203" s="34" t="s">
        <v>400</v>
      </c>
      <c r="D203" s="100" t="s">
        <v>648</v>
      </c>
    </row>
    <row r="204" spans="1:4" ht="24" customHeight="1">
      <c r="A204" s="81" t="s">
        <v>1416</v>
      </c>
      <c r="B204" s="71" t="s">
        <v>519</v>
      </c>
      <c r="C204" s="34" t="s">
        <v>400</v>
      </c>
      <c r="D204" s="87"/>
    </row>
    <row r="205" spans="1:4" ht="27.75" customHeight="1">
      <c r="A205" s="81" t="s">
        <v>1416</v>
      </c>
      <c r="B205" s="71" t="s">
        <v>520</v>
      </c>
      <c r="C205" s="34"/>
      <c r="D205" s="87" t="s">
        <v>375</v>
      </c>
    </row>
    <row r="206" spans="1:4" ht="31.5" customHeight="1">
      <c r="A206" s="81" t="s">
        <v>1416</v>
      </c>
      <c r="B206" s="209" t="s">
        <v>1579</v>
      </c>
      <c r="C206" s="34" t="s">
        <v>1580</v>
      </c>
      <c r="D206" s="87" t="s">
        <v>1581</v>
      </c>
    </row>
    <row r="207" spans="1:4" ht="31.5" customHeight="1">
      <c r="A207" s="81" t="s">
        <v>1416</v>
      </c>
      <c r="B207" s="211"/>
      <c r="C207" s="49"/>
      <c r="D207" s="89" t="s">
        <v>1582</v>
      </c>
    </row>
    <row r="208" spans="1:4" ht="27.75" customHeight="1">
      <c r="A208" s="81" t="s">
        <v>1416</v>
      </c>
      <c r="B208" s="71" t="s">
        <v>670</v>
      </c>
      <c r="C208" s="34" t="s">
        <v>400</v>
      </c>
      <c r="D208" s="87" t="s">
        <v>1583</v>
      </c>
    </row>
    <row r="209" spans="1:4" ht="27" customHeight="1">
      <c r="A209" s="81" t="s">
        <v>1416</v>
      </c>
      <c r="B209" s="73" t="s">
        <v>1584</v>
      </c>
      <c r="C209" s="34"/>
      <c r="D209" s="89" t="s">
        <v>382</v>
      </c>
    </row>
    <row r="210" spans="1:4" ht="13.5">
      <c r="A210" s="81" t="s">
        <v>1416</v>
      </c>
      <c r="B210" s="71" t="s">
        <v>1157</v>
      </c>
      <c r="C210" s="34"/>
      <c r="D210" s="87"/>
    </row>
    <row r="211" spans="1:4" ht="30.75" customHeight="1">
      <c r="A211" s="81" t="s">
        <v>1416</v>
      </c>
      <c r="B211" s="209" t="s">
        <v>1587</v>
      </c>
      <c r="C211" s="34" t="s">
        <v>400</v>
      </c>
      <c r="D211" s="87" t="s">
        <v>1588</v>
      </c>
    </row>
    <row r="212" spans="1:4" ht="31.5" customHeight="1">
      <c r="A212" s="81" t="s">
        <v>1416</v>
      </c>
      <c r="B212" s="210"/>
      <c r="C212" s="49"/>
      <c r="D212" s="87" t="s">
        <v>1346</v>
      </c>
    </row>
    <row r="213" spans="1:4" ht="27" customHeight="1">
      <c r="A213" s="81" t="s">
        <v>1416</v>
      </c>
      <c r="B213" s="71" t="s">
        <v>1589</v>
      </c>
      <c r="C213" s="34" t="s">
        <v>397</v>
      </c>
      <c r="D213" s="87" t="s">
        <v>398</v>
      </c>
    </row>
    <row r="214" spans="1:4" ht="22.5" customHeight="1">
      <c r="A214" s="81" t="s">
        <v>1416</v>
      </c>
      <c r="B214" s="71" t="s">
        <v>1590</v>
      </c>
      <c r="C214" s="34"/>
      <c r="D214" s="87"/>
    </row>
    <row r="215" spans="1:4" ht="28.5" customHeight="1">
      <c r="A215" s="81" t="s">
        <v>1416</v>
      </c>
      <c r="B215" s="71" t="s">
        <v>1592</v>
      </c>
      <c r="C215" s="34"/>
      <c r="D215" s="89" t="s">
        <v>205</v>
      </c>
    </row>
    <row r="216" spans="1:4" ht="28.5" customHeight="1">
      <c r="A216" s="81" t="s">
        <v>1416</v>
      </c>
      <c r="B216" s="71" t="s">
        <v>1593</v>
      </c>
      <c r="C216" s="34"/>
      <c r="D216" s="87" t="s">
        <v>1594</v>
      </c>
    </row>
    <row r="217" spans="1:4" ht="13.5">
      <c r="A217" s="81" t="s">
        <v>1416</v>
      </c>
      <c r="B217" s="72" t="s">
        <v>1067</v>
      </c>
      <c r="C217" s="63"/>
      <c r="D217" s="90"/>
    </row>
    <row r="218" spans="1:4" ht="31.5" customHeight="1">
      <c r="A218" s="81" t="s">
        <v>1416</v>
      </c>
      <c r="B218" s="71" t="s">
        <v>206</v>
      </c>
      <c r="C218" s="34"/>
      <c r="D218" s="87" t="s">
        <v>207</v>
      </c>
    </row>
    <row r="219" spans="1:4" ht="30" customHeight="1">
      <c r="A219" s="81" t="s">
        <v>1416</v>
      </c>
      <c r="B219" s="71" t="s">
        <v>1123</v>
      </c>
      <c r="C219" s="34"/>
      <c r="D219" s="87" t="s">
        <v>388</v>
      </c>
    </row>
    <row r="220" spans="1:4" ht="13.5">
      <c r="A220" s="81" t="s">
        <v>1416</v>
      </c>
      <c r="B220" s="72" t="s">
        <v>1158</v>
      </c>
      <c r="C220" s="27"/>
      <c r="D220" s="88"/>
    </row>
    <row r="221" spans="1:4" ht="24.75" customHeight="1">
      <c r="A221" s="81" t="s">
        <v>1416</v>
      </c>
      <c r="B221" s="71" t="s">
        <v>689</v>
      </c>
      <c r="C221" s="34" t="s">
        <v>400</v>
      </c>
      <c r="D221" s="87" t="s">
        <v>1588</v>
      </c>
    </row>
    <row r="222" spans="1:4" ht="26.25" customHeight="1">
      <c r="A222" s="81" t="s">
        <v>1416</v>
      </c>
      <c r="B222" s="71" t="s">
        <v>690</v>
      </c>
      <c r="C222" s="34"/>
      <c r="D222" s="87" t="s">
        <v>378</v>
      </c>
    </row>
    <row r="223" spans="1:4" ht="27" customHeight="1">
      <c r="A223" s="81" t="s">
        <v>1416</v>
      </c>
      <c r="B223" s="70" t="s">
        <v>691</v>
      </c>
      <c r="C223" s="45" t="s">
        <v>400</v>
      </c>
      <c r="D223" s="87" t="s">
        <v>1282</v>
      </c>
    </row>
    <row r="224" spans="1:4" ht="28.5" customHeight="1">
      <c r="A224" s="81" t="s">
        <v>1416</v>
      </c>
      <c r="B224" s="71" t="s">
        <v>1051</v>
      </c>
      <c r="C224" s="34"/>
      <c r="D224" s="87" t="s">
        <v>641</v>
      </c>
    </row>
    <row r="225" spans="1:4" ht="27" customHeight="1">
      <c r="A225" s="81" t="s">
        <v>1416</v>
      </c>
      <c r="B225" s="73" t="s">
        <v>1324</v>
      </c>
      <c r="C225" s="35"/>
      <c r="D225" s="91" t="s">
        <v>260</v>
      </c>
    </row>
    <row r="226" spans="1:4" ht="27" customHeight="1">
      <c r="A226" s="81" t="s">
        <v>1416</v>
      </c>
      <c r="B226" s="73" t="s">
        <v>261</v>
      </c>
      <c r="C226" s="35"/>
      <c r="D226" s="92" t="s">
        <v>643</v>
      </c>
    </row>
    <row r="227" spans="1:4" ht="26.25" customHeight="1" thickBot="1">
      <c r="A227" s="81" t="s">
        <v>1416</v>
      </c>
      <c r="B227" s="75" t="s">
        <v>1303</v>
      </c>
      <c r="C227" s="36"/>
      <c r="D227" s="93" t="s">
        <v>379</v>
      </c>
    </row>
    <row r="229" spans="1:4" ht="30" customHeight="1" thickBot="1">
      <c r="A229" s="81" t="s">
        <v>1419</v>
      </c>
      <c r="B229" s="55" t="s">
        <v>1418</v>
      </c>
      <c r="C229" s="55"/>
      <c r="D229" s="55" t="s">
        <v>209</v>
      </c>
    </row>
    <row r="230" spans="2:4" ht="13.5">
      <c r="B230" s="69" t="s">
        <v>513</v>
      </c>
      <c r="C230" s="25" t="s">
        <v>321</v>
      </c>
      <c r="D230" s="85"/>
    </row>
    <row r="231" spans="1:4" ht="13.5">
      <c r="A231" s="81" t="s">
        <v>1419</v>
      </c>
      <c r="B231" s="70" t="s">
        <v>380</v>
      </c>
      <c r="C231" s="23" t="s">
        <v>322</v>
      </c>
      <c r="D231" s="86"/>
    </row>
    <row r="232" spans="1:4" ht="66" customHeight="1">
      <c r="A232" s="81" t="s">
        <v>1419</v>
      </c>
      <c r="B232" s="70" t="s">
        <v>495</v>
      </c>
      <c r="C232" s="23" t="s">
        <v>977</v>
      </c>
      <c r="D232" s="86"/>
    </row>
    <row r="233" spans="1:4" ht="33" customHeight="1">
      <c r="A233" s="81" t="s">
        <v>1419</v>
      </c>
      <c r="B233" s="71" t="s">
        <v>668</v>
      </c>
      <c r="C233" s="23" t="s">
        <v>1121</v>
      </c>
      <c r="D233" s="87" t="s">
        <v>517</v>
      </c>
    </row>
    <row r="234" spans="1:4" ht="13.5">
      <c r="A234" s="81" t="s">
        <v>1419</v>
      </c>
      <c r="B234" s="72" t="s">
        <v>499</v>
      </c>
      <c r="C234" s="27"/>
      <c r="D234" s="88"/>
    </row>
    <row r="235" spans="2:4" ht="23.25" customHeight="1">
      <c r="B235" s="209" t="s">
        <v>669</v>
      </c>
      <c r="C235" s="23" t="s">
        <v>449</v>
      </c>
      <c r="D235" s="87" t="s">
        <v>210</v>
      </c>
    </row>
    <row r="236" spans="1:4" ht="24.75" customHeight="1">
      <c r="A236" s="81" t="s">
        <v>1419</v>
      </c>
      <c r="B236" s="211"/>
      <c r="C236" s="49"/>
      <c r="D236" s="87" t="s">
        <v>949</v>
      </c>
    </row>
    <row r="237" spans="1:4" ht="13.5">
      <c r="A237" s="81" t="s">
        <v>1419</v>
      </c>
      <c r="B237" s="71" t="s">
        <v>519</v>
      </c>
      <c r="C237" s="23" t="s">
        <v>409</v>
      </c>
      <c r="D237" s="87"/>
    </row>
    <row r="238" spans="1:4" ht="26.25" customHeight="1">
      <c r="A238" s="81" t="s">
        <v>1419</v>
      </c>
      <c r="B238" s="71" t="s">
        <v>520</v>
      </c>
      <c r="C238" s="23">
        <v>2004</v>
      </c>
      <c r="D238" s="87" t="s">
        <v>375</v>
      </c>
    </row>
    <row r="239" spans="1:4" ht="31.5" customHeight="1">
      <c r="A239" s="81" t="s">
        <v>1419</v>
      </c>
      <c r="B239" s="209" t="s">
        <v>1579</v>
      </c>
      <c r="C239" s="23" t="s">
        <v>411</v>
      </c>
      <c r="D239" s="87" t="s">
        <v>1581</v>
      </c>
    </row>
    <row r="240" spans="1:4" ht="37.5" customHeight="1">
      <c r="A240" s="81" t="s">
        <v>1419</v>
      </c>
      <c r="B240" s="211"/>
      <c r="C240" s="49" t="s">
        <v>1499</v>
      </c>
      <c r="D240" s="89" t="s">
        <v>1582</v>
      </c>
    </row>
    <row r="241" spans="1:5" ht="31.5" customHeight="1">
      <c r="A241" s="81" t="s">
        <v>1419</v>
      </c>
      <c r="B241" s="71" t="s">
        <v>670</v>
      </c>
      <c r="C241" s="23" t="s">
        <v>412</v>
      </c>
      <c r="D241" s="87" t="s">
        <v>1408</v>
      </c>
      <c r="E241" s="50" t="s">
        <v>1407</v>
      </c>
    </row>
    <row r="242" spans="1:4" ht="46.5" customHeight="1">
      <c r="A242" s="81" t="s">
        <v>1419</v>
      </c>
      <c r="B242" s="73" t="s">
        <v>1584</v>
      </c>
      <c r="C242" s="23" t="s">
        <v>133</v>
      </c>
      <c r="D242" s="87" t="s">
        <v>950</v>
      </c>
    </row>
    <row r="243" spans="1:4" ht="42" customHeight="1">
      <c r="A243" s="81" t="s">
        <v>1419</v>
      </c>
      <c r="B243" s="71" t="s">
        <v>1157</v>
      </c>
      <c r="C243" s="23" t="s">
        <v>436</v>
      </c>
      <c r="D243" s="87"/>
    </row>
    <row r="244" spans="1:4" ht="26.25" customHeight="1">
      <c r="A244" s="81" t="s">
        <v>1419</v>
      </c>
      <c r="B244" s="209" t="s">
        <v>1587</v>
      </c>
      <c r="C244" s="23" t="s">
        <v>414</v>
      </c>
      <c r="D244" s="87" t="s">
        <v>1588</v>
      </c>
    </row>
    <row r="245" spans="1:4" ht="25.5" customHeight="1">
      <c r="A245" s="81" t="s">
        <v>1419</v>
      </c>
      <c r="B245" s="210"/>
      <c r="C245" s="49"/>
      <c r="D245" s="87" t="s">
        <v>1346</v>
      </c>
    </row>
    <row r="246" spans="1:4" ht="26.25" customHeight="1">
      <c r="A246" s="81" t="s">
        <v>1419</v>
      </c>
      <c r="B246" s="209" t="s">
        <v>1589</v>
      </c>
      <c r="C246" s="23" t="s">
        <v>415</v>
      </c>
      <c r="D246" s="87" t="s">
        <v>1588</v>
      </c>
    </row>
    <row r="247" spans="1:4" ht="27" customHeight="1">
      <c r="A247" s="81" t="s">
        <v>1419</v>
      </c>
      <c r="B247" s="210"/>
      <c r="C247" s="49"/>
      <c r="D247" s="87" t="s">
        <v>1346</v>
      </c>
    </row>
    <row r="248" spans="1:4" ht="30" customHeight="1">
      <c r="A248" s="81" t="s">
        <v>1419</v>
      </c>
      <c r="B248" s="77" t="s">
        <v>951</v>
      </c>
      <c r="C248" s="23" t="s">
        <v>952</v>
      </c>
      <c r="D248" s="87" t="s">
        <v>953</v>
      </c>
    </row>
    <row r="249" spans="1:4" ht="30" customHeight="1">
      <c r="A249" s="81" t="s">
        <v>1419</v>
      </c>
      <c r="B249" s="71" t="s">
        <v>954</v>
      </c>
      <c r="C249" s="23">
        <v>28</v>
      </c>
      <c r="D249" s="87" t="s">
        <v>955</v>
      </c>
    </row>
    <row r="250" spans="1:4" ht="32.25" customHeight="1">
      <c r="A250" s="81" t="s">
        <v>1419</v>
      </c>
      <c r="B250" s="71" t="s">
        <v>956</v>
      </c>
      <c r="C250" s="23" t="s">
        <v>957</v>
      </c>
      <c r="D250" s="87" t="s">
        <v>649</v>
      </c>
    </row>
    <row r="251" spans="1:4" ht="33" customHeight="1">
      <c r="A251" s="81" t="s">
        <v>1419</v>
      </c>
      <c r="B251" s="71" t="s">
        <v>958</v>
      </c>
      <c r="C251" s="23">
        <v>14</v>
      </c>
      <c r="D251" s="87" t="s">
        <v>959</v>
      </c>
    </row>
    <row r="252" spans="1:4" ht="55.5" customHeight="1">
      <c r="A252" s="81" t="s">
        <v>1419</v>
      </c>
      <c r="B252" s="71" t="s">
        <v>692</v>
      </c>
      <c r="C252" s="40" t="s">
        <v>1256</v>
      </c>
      <c r="D252" s="87" t="s">
        <v>376</v>
      </c>
    </row>
    <row r="253" spans="1:4" ht="85.5" customHeight="1">
      <c r="A253" s="81" t="s">
        <v>1419</v>
      </c>
      <c r="B253" s="71" t="s">
        <v>1593</v>
      </c>
      <c r="C253" s="23" t="s">
        <v>439</v>
      </c>
      <c r="D253" s="87" t="s">
        <v>1594</v>
      </c>
    </row>
    <row r="254" spans="1:4" ht="13.5">
      <c r="A254" s="81" t="s">
        <v>1419</v>
      </c>
      <c r="B254" s="72" t="s">
        <v>1067</v>
      </c>
      <c r="C254" s="63"/>
      <c r="D254" s="90"/>
    </row>
    <row r="255" spans="1:4" ht="56.25" customHeight="1">
      <c r="A255" s="81" t="s">
        <v>1419</v>
      </c>
      <c r="B255" s="71" t="s">
        <v>960</v>
      </c>
      <c r="C255" s="23" t="s">
        <v>438</v>
      </c>
      <c r="D255" s="89" t="s">
        <v>961</v>
      </c>
    </row>
    <row r="256" spans="1:4" ht="74.25" customHeight="1">
      <c r="A256" s="81" t="s">
        <v>1419</v>
      </c>
      <c r="B256" s="71" t="s">
        <v>693</v>
      </c>
      <c r="C256" s="23" t="s">
        <v>1496</v>
      </c>
      <c r="D256" s="89" t="s">
        <v>963</v>
      </c>
    </row>
    <row r="257" spans="1:4" ht="141.75" customHeight="1">
      <c r="A257" s="81" t="s">
        <v>1419</v>
      </c>
      <c r="B257" s="71" t="s">
        <v>964</v>
      </c>
      <c r="C257" s="23" t="s">
        <v>437</v>
      </c>
      <c r="D257" s="89" t="s">
        <v>961</v>
      </c>
    </row>
    <row r="258" spans="1:4" ht="27.75" customHeight="1">
      <c r="A258" s="81" t="s">
        <v>1419</v>
      </c>
      <c r="B258" s="71" t="s">
        <v>965</v>
      </c>
      <c r="C258" s="23" t="s">
        <v>1121</v>
      </c>
      <c r="D258" s="89" t="s">
        <v>961</v>
      </c>
    </row>
    <row r="259" spans="1:4" ht="186.75" customHeight="1">
      <c r="A259" s="81" t="s">
        <v>1419</v>
      </c>
      <c r="B259" s="76" t="s">
        <v>246</v>
      </c>
      <c r="C259" s="23" t="s">
        <v>1613</v>
      </c>
      <c r="D259" s="89" t="s">
        <v>961</v>
      </c>
    </row>
    <row r="260" spans="2:4" ht="296.25" customHeight="1">
      <c r="B260" s="76" t="s">
        <v>245</v>
      </c>
      <c r="C260" s="206" t="s">
        <v>1614</v>
      </c>
      <c r="D260" s="89"/>
    </row>
    <row r="261" spans="1:4" ht="102" customHeight="1">
      <c r="A261" s="81" t="s">
        <v>1419</v>
      </c>
      <c r="B261" s="76" t="s">
        <v>694</v>
      </c>
      <c r="C261" s="23" t="s">
        <v>259</v>
      </c>
      <c r="D261" s="86"/>
    </row>
    <row r="262" spans="2:4" ht="212.25" customHeight="1">
      <c r="B262" s="76" t="s">
        <v>695</v>
      </c>
      <c r="C262" s="206" t="s">
        <v>1615</v>
      </c>
      <c r="D262" s="101"/>
    </row>
    <row r="263" spans="1:4" ht="27.75" customHeight="1">
      <c r="A263" s="81" t="s">
        <v>1419</v>
      </c>
      <c r="B263" s="71" t="s">
        <v>968</v>
      </c>
      <c r="C263" s="23" t="s">
        <v>1121</v>
      </c>
      <c r="D263" s="89" t="s">
        <v>961</v>
      </c>
    </row>
    <row r="264" spans="1:4" ht="33" customHeight="1">
      <c r="A264" s="81" t="s">
        <v>1419</v>
      </c>
      <c r="B264" s="71" t="s">
        <v>969</v>
      </c>
      <c r="C264" s="23" t="s">
        <v>450</v>
      </c>
      <c r="D264" s="89" t="s">
        <v>970</v>
      </c>
    </row>
    <row r="265" spans="1:4" ht="35.25" customHeight="1">
      <c r="A265" s="81" t="s">
        <v>1419</v>
      </c>
      <c r="B265" s="71" t="s">
        <v>971</v>
      </c>
      <c r="C265" s="23" t="s">
        <v>452</v>
      </c>
      <c r="D265" s="89" t="s">
        <v>961</v>
      </c>
    </row>
    <row r="266" spans="1:4" ht="108" customHeight="1">
      <c r="A266" s="81" t="s">
        <v>1419</v>
      </c>
      <c r="B266" s="76" t="s">
        <v>247</v>
      </c>
      <c r="C266" s="23" t="s">
        <v>1476</v>
      </c>
      <c r="D266" s="89" t="s">
        <v>961</v>
      </c>
    </row>
    <row r="267" spans="2:4" ht="259.5" customHeight="1">
      <c r="B267" s="76" t="s">
        <v>248</v>
      </c>
      <c r="C267" s="206" t="s">
        <v>1616</v>
      </c>
      <c r="D267" s="89"/>
    </row>
    <row r="268" spans="1:4" ht="177.75" customHeight="1">
      <c r="A268" s="81" t="s">
        <v>1419</v>
      </c>
      <c r="B268" s="76" t="s">
        <v>249</v>
      </c>
      <c r="C268" s="23" t="s">
        <v>451</v>
      </c>
      <c r="D268" s="89" t="s">
        <v>961</v>
      </c>
    </row>
    <row r="269" spans="2:4" ht="314.25" customHeight="1">
      <c r="B269" s="76" t="s">
        <v>250</v>
      </c>
      <c r="C269" s="206" t="s">
        <v>1617</v>
      </c>
      <c r="D269" s="89"/>
    </row>
    <row r="270" spans="1:4" ht="27.75" customHeight="1">
      <c r="A270" s="81" t="s">
        <v>1419</v>
      </c>
      <c r="B270" s="71" t="s">
        <v>1241</v>
      </c>
      <c r="C270" s="23" t="s">
        <v>1121</v>
      </c>
      <c r="D270" s="87" t="s">
        <v>963</v>
      </c>
    </row>
    <row r="271" spans="1:4" ht="112.5">
      <c r="A271" s="81" t="s">
        <v>1419</v>
      </c>
      <c r="B271" s="71" t="s">
        <v>1242</v>
      </c>
      <c r="C271" s="23" t="s">
        <v>77</v>
      </c>
      <c r="D271" s="89" t="s">
        <v>1243</v>
      </c>
    </row>
    <row r="272" spans="1:4" ht="39" customHeight="1">
      <c r="A272" s="81" t="s">
        <v>1419</v>
      </c>
      <c r="B272" s="71" t="s">
        <v>1244</v>
      </c>
      <c r="C272" s="23" t="s">
        <v>78</v>
      </c>
      <c r="D272" s="87"/>
    </row>
    <row r="273" spans="1:4" ht="27.75" customHeight="1">
      <c r="A273" s="81" t="s">
        <v>1419</v>
      </c>
      <c r="B273" s="71" t="s">
        <v>696</v>
      </c>
      <c r="C273" s="40" t="s">
        <v>1121</v>
      </c>
      <c r="D273" s="87" t="s">
        <v>1245</v>
      </c>
    </row>
    <row r="274" spans="1:4" ht="13.5">
      <c r="A274" s="81" t="s">
        <v>1419</v>
      </c>
      <c r="B274" s="72" t="s">
        <v>1158</v>
      </c>
      <c r="C274" s="27"/>
      <c r="D274" s="88"/>
    </row>
    <row r="275" spans="1:4" ht="28.5" customHeight="1">
      <c r="A275" s="81" t="s">
        <v>1419</v>
      </c>
      <c r="B275" s="71" t="s">
        <v>697</v>
      </c>
      <c r="C275" s="23" t="s">
        <v>256</v>
      </c>
      <c r="D275" s="87" t="s">
        <v>650</v>
      </c>
    </row>
    <row r="276" spans="1:4" ht="31.5" customHeight="1">
      <c r="A276" s="81" t="s">
        <v>1419</v>
      </c>
      <c r="B276" s="71" t="s">
        <v>698</v>
      </c>
      <c r="C276" s="23" t="s">
        <v>1477</v>
      </c>
      <c r="D276" s="87" t="s">
        <v>650</v>
      </c>
    </row>
    <row r="277" spans="1:4" ht="29.25" customHeight="1">
      <c r="A277" s="81" t="s">
        <v>1419</v>
      </c>
      <c r="B277" s="71" t="s">
        <v>1246</v>
      </c>
      <c r="C277" s="23" t="s">
        <v>1121</v>
      </c>
      <c r="D277" s="89" t="s">
        <v>1247</v>
      </c>
    </row>
    <row r="278" spans="1:4" ht="26.25" customHeight="1">
      <c r="A278" s="81" t="s">
        <v>1419</v>
      </c>
      <c r="B278" s="71" t="s">
        <v>672</v>
      </c>
      <c r="C278" s="23" t="s">
        <v>1121</v>
      </c>
      <c r="D278" s="87" t="s">
        <v>378</v>
      </c>
    </row>
    <row r="279" spans="1:4" ht="27" customHeight="1">
      <c r="A279" s="81" t="s">
        <v>1419</v>
      </c>
      <c r="B279" s="70" t="s">
        <v>673</v>
      </c>
      <c r="C279" s="46" t="s">
        <v>417</v>
      </c>
      <c r="D279" s="87" t="s">
        <v>1282</v>
      </c>
    </row>
    <row r="280" spans="1:4" ht="28.5" customHeight="1">
      <c r="A280" s="81" t="s">
        <v>1419</v>
      </c>
      <c r="B280" s="71" t="s">
        <v>1051</v>
      </c>
      <c r="C280" s="23" t="s">
        <v>1478</v>
      </c>
      <c r="D280" s="87" t="s">
        <v>641</v>
      </c>
    </row>
    <row r="281" spans="1:4" ht="31.5" customHeight="1">
      <c r="A281" s="81" t="s">
        <v>1419</v>
      </c>
      <c r="B281" s="73" t="s">
        <v>1324</v>
      </c>
      <c r="C281" s="29"/>
      <c r="D281" s="91" t="s">
        <v>260</v>
      </c>
    </row>
    <row r="282" spans="1:4" ht="36" customHeight="1">
      <c r="A282" s="81" t="s">
        <v>1419</v>
      </c>
      <c r="B282" s="73" t="s">
        <v>261</v>
      </c>
      <c r="C282" s="23" t="s">
        <v>109</v>
      </c>
      <c r="D282" s="92" t="s">
        <v>643</v>
      </c>
    </row>
    <row r="283" spans="1:4" ht="35.25" customHeight="1" thickBot="1">
      <c r="A283" s="81" t="s">
        <v>1419</v>
      </c>
      <c r="B283" s="75" t="s">
        <v>1303</v>
      </c>
      <c r="C283" s="28" t="s">
        <v>1379</v>
      </c>
      <c r="D283" s="93" t="s">
        <v>379</v>
      </c>
    </row>
    <row r="284" ht="13.5">
      <c r="C284" s="55"/>
    </row>
    <row r="285" spans="2:3" ht="24" customHeight="1">
      <c r="B285" s="55" t="s">
        <v>699</v>
      </c>
      <c r="C285" s="55"/>
    </row>
    <row r="286" spans="1:4" ht="33" customHeight="1" thickBot="1">
      <c r="A286" s="81" t="s">
        <v>1420</v>
      </c>
      <c r="B286" s="55" t="s">
        <v>219</v>
      </c>
      <c r="C286" s="55"/>
      <c r="D286" s="55" t="s">
        <v>651</v>
      </c>
    </row>
    <row r="287" spans="1:4" ht="39" customHeight="1">
      <c r="A287" s="81" t="s">
        <v>1420</v>
      </c>
      <c r="B287" s="69" t="s">
        <v>513</v>
      </c>
      <c r="C287" s="25" t="s">
        <v>735</v>
      </c>
      <c r="D287" s="95" t="s">
        <v>514</v>
      </c>
    </row>
    <row r="288" spans="1:4" ht="33.75" customHeight="1">
      <c r="A288" s="81" t="s">
        <v>1420</v>
      </c>
      <c r="B288" s="70" t="s">
        <v>380</v>
      </c>
      <c r="C288" s="23" t="s">
        <v>736</v>
      </c>
      <c r="D288" s="96" t="s">
        <v>515</v>
      </c>
    </row>
    <row r="289" spans="1:4" ht="60.75" customHeight="1">
      <c r="A289" s="81" t="s">
        <v>1420</v>
      </c>
      <c r="B289" s="70" t="s">
        <v>495</v>
      </c>
      <c r="C289" s="23" t="s">
        <v>737</v>
      </c>
      <c r="D289" s="97" t="s">
        <v>516</v>
      </c>
    </row>
    <row r="290" spans="1:4" ht="31.5" customHeight="1">
      <c r="A290" s="81" t="s">
        <v>1420</v>
      </c>
      <c r="B290" s="71" t="s">
        <v>668</v>
      </c>
      <c r="C290" s="23" t="s">
        <v>1121</v>
      </c>
      <c r="D290" s="87" t="s">
        <v>517</v>
      </c>
    </row>
    <row r="291" spans="1:4" ht="13.5">
      <c r="A291" s="81" t="s">
        <v>1420</v>
      </c>
      <c r="B291" s="72" t="s">
        <v>499</v>
      </c>
      <c r="C291" s="27"/>
      <c r="D291" s="88"/>
    </row>
    <row r="292" spans="1:4" ht="27.75" customHeight="1">
      <c r="A292" s="81" t="s">
        <v>1420</v>
      </c>
      <c r="B292" s="209" t="s">
        <v>669</v>
      </c>
      <c r="C292" s="23" t="s">
        <v>625</v>
      </c>
      <c r="D292" s="87" t="s">
        <v>210</v>
      </c>
    </row>
    <row r="293" spans="1:4" ht="29.25" customHeight="1">
      <c r="A293" s="81" t="s">
        <v>1420</v>
      </c>
      <c r="B293" s="211"/>
      <c r="C293" s="66"/>
      <c r="D293" s="87" t="s">
        <v>949</v>
      </c>
    </row>
    <row r="294" spans="1:4" ht="13.5">
      <c r="A294" s="81" t="s">
        <v>1420</v>
      </c>
      <c r="B294" s="71" t="s">
        <v>519</v>
      </c>
      <c r="C294" s="23" t="s">
        <v>409</v>
      </c>
      <c r="D294" s="87"/>
    </row>
    <row r="295" spans="1:4" ht="24.75" customHeight="1">
      <c r="A295" s="81" t="s">
        <v>1420</v>
      </c>
      <c r="B295" s="71" t="s">
        <v>520</v>
      </c>
      <c r="C295" s="23">
        <v>2004</v>
      </c>
      <c r="D295" s="87" t="s">
        <v>375</v>
      </c>
    </row>
    <row r="296" spans="1:4" ht="29.25" customHeight="1">
      <c r="A296" s="81" t="s">
        <v>1420</v>
      </c>
      <c r="B296" s="209" t="s">
        <v>1248</v>
      </c>
      <c r="C296" s="166" t="s">
        <v>273</v>
      </c>
      <c r="D296" s="87" t="s">
        <v>1588</v>
      </c>
    </row>
    <row r="297" spans="1:4" ht="32.25" customHeight="1">
      <c r="A297" s="81" t="s">
        <v>1420</v>
      </c>
      <c r="B297" s="210"/>
      <c r="C297" s="167" t="s">
        <v>274</v>
      </c>
      <c r="D297" s="87" t="s">
        <v>1249</v>
      </c>
    </row>
    <row r="298" spans="1:4" ht="13.5">
      <c r="A298" s="81" t="s">
        <v>1420</v>
      </c>
      <c r="B298" s="71" t="s">
        <v>1250</v>
      </c>
      <c r="C298" s="23" t="s">
        <v>257</v>
      </c>
      <c r="D298" s="87"/>
    </row>
    <row r="299" spans="1:4" ht="281.25" customHeight="1">
      <c r="A299" s="81" t="s">
        <v>1420</v>
      </c>
      <c r="B299" s="71" t="s">
        <v>692</v>
      </c>
      <c r="C299" s="23" t="s">
        <v>79</v>
      </c>
      <c r="D299" s="87" t="s">
        <v>1251</v>
      </c>
    </row>
    <row r="300" spans="1:4" ht="21" customHeight="1">
      <c r="A300" s="81" t="s">
        <v>1420</v>
      </c>
      <c r="B300" s="72" t="s">
        <v>1067</v>
      </c>
      <c r="C300" s="63"/>
      <c r="D300" s="90"/>
    </row>
    <row r="301" spans="1:4" ht="29.25" customHeight="1">
      <c r="A301" s="81" t="s">
        <v>1420</v>
      </c>
      <c r="B301" s="78" t="s">
        <v>1252</v>
      </c>
      <c r="C301" s="67"/>
      <c r="D301" s="102" t="s">
        <v>652</v>
      </c>
    </row>
    <row r="302" spans="1:4" ht="13.5">
      <c r="A302" s="81" t="s">
        <v>1420</v>
      </c>
      <c r="B302" s="71" t="s">
        <v>1253</v>
      </c>
      <c r="C302" s="23" t="s">
        <v>1410</v>
      </c>
      <c r="D302" s="87"/>
    </row>
    <row r="303" spans="1:4" ht="13.5">
      <c r="A303" s="81" t="s">
        <v>1420</v>
      </c>
      <c r="B303" s="71" t="s">
        <v>453</v>
      </c>
      <c r="C303" s="23" t="s">
        <v>1410</v>
      </c>
      <c r="D303" s="87"/>
    </row>
    <row r="304" spans="1:4" ht="13.5">
      <c r="A304" s="81" t="s">
        <v>1420</v>
      </c>
      <c r="B304" s="78" t="s">
        <v>1134</v>
      </c>
      <c r="C304" s="27"/>
      <c r="D304" s="88"/>
    </row>
    <row r="305" spans="1:4" ht="293.25" customHeight="1">
      <c r="A305" s="81" t="s">
        <v>1420</v>
      </c>
      <c r="B305" s="71" t="s">
        <v>1253</v>
      </c>
      <c r="C305" s="23" t="s">
        <v>1604</v>
      </c>
      <c r="D305" s="87"/>
    </row>
    <row r="306" spans="1:4" ht="320.25" customHeight="1">
      <c r="A306" s="81" t="s">
        <v>1420</v>
      </c>
      <c r="B306" s="71" t="s">
        <v>453</v>
      </c>
      <c r="C306" s="23" t="s">
        <v>1605</v>
      </c>
      <c r="D306" s="87"/>
    </row>
    <row r="307" spans="1:4" ht="15.75" customHeight="1">
      <c r="A307" s="81" t="s">
        <v>1420</v>
      </c>
      <c r="B307" s="76" t="s">
        <v>142</v>
      </c>
      <c r="C307" s="23" t="s">
        <v>1121</v>
      </c>
      <c r="D307" s="87" t="s">
        <v>1135</v>
      </c>
    </row>
    <row r="308" spans="1:4" ht="13.5">
      <c r="A308" s="81" t="s">
        <v>1420</v>
      </c>
      <c r="B308" s="72" t="s">
        <v>1158</v>
      </c>
      <c r="C308" s="27"/>
      <c r="D308" s="88"/>
    </row>
    <row r="309" spans="1:4" ht="13.5">
      <c r="A309" s="81" t="s">
        <v>1420</v>
      </c>
      <c r="B309" s="71" t="s">
        <v>1420</v>
      </c>
      <c r="C309" s="23" t="s">
        <v>258</v>
      </c>
      <c r="D309" s="87"/>
    </row>
    <row r="310" spans="1:4" ht="27.75" customHeight="1">
      <c r="A310" s="81" t="s">
        <v>1420</v>
      </c>
      <c r="B310" s="71" t="s">
        <v>1098</v>
      </c>
      <c r="C310" s="23" t="s">
        <v>1121</v>
      </c>
      <c r="D310" s="87" t="s">
        <v>378</v>
      </c>
    </row>
    <row r="311" spans="1:4" ht="31.5" customHeight="1">
      <c r="A311" s="81" t="s">
        <v>1420</v>
      </c>
      <c r="B311" s="70" t="s">
        <v>1136</v>
      </c>
      <c r="C311" s="46" t="s">
        <v>417</v>
      </c>
      <c r="D311" s="87" t="s">
        <v>1282</v>
      </c>
    </row>
    <row r="312" spans="1:4" ht="28.5" customHeight="1">
      <c r="A312" s="81" t="s">
        <v>1420</v>
      </c>
      <c r="B312" s="71" t="s">
        <v>1051</v>
      </c>
      <c r="C312" s="23" t="s">
        <v>226</v>
      </c>
      <c r="D312" s="87" t="s">
        <v>641</v>
      </c>
    </row>
    <row r="313" spans="1:4" ht="36" customHeight="1">
      <c r="A313" s="81" t="s">
        <v>1420</v>
      </c>
      <c r="B313" s="73" t="s">
        <v>1324</v>
      </c>
      <c r="C313" s="29"/>
      <c r="D313" s="91" t="s">
        <v>260</v>
      </c>
    </row>
    <row r="314" spans="1:4" ht="34.5" customHeight="1">
      <c r="A314" s="81" t="s">
        <v>1420</v>
      </c>
      <c r="B314" s="73" t="s">
        <v>261</v>
      </c>
      <c r="C314" s="23" t="s">
        <v>109</v>
      </c>
      <c r="D314" s="92" t="s">
        <v>643</v>
      </c>
    </row>
    <row r="315" spans="1:4" ht="24.75" customHeight="1" thickBot="1">
      <c r="A315" s="81" t="s">
        <v>1420</v>
      </c>
      <c r="B315" s="75" t="s">
        <v>1303</v>
      </c>
      <c r="C315" s="28" t="s">
        <v>1121</v>
      </c>
      <c r="D315" s="93" t="s">
        <v>379</v>
      </c>
    </row>
    <row r="316" spans="2:4" ht="13.5">
      <c r="B316" s="54"/>
      <c r="C316" s="30"/>
      <c r="D316" s="54"/>
    </row>
    <row r="317" spans="1:4" ht="37.5" customHeight="1" thickBot="1">
      <c r="A317" s="81" t="s">
        <v>1421</v>
      </c>
      <c r="B317" s="55" t="s">
        <v>220</v>
      </c>
      <c r="C317" s="55"/>
      <c r="D317" s="55" t="s">
        <v>653</v>
      </c>
    </row>
    <row r="318" spans="1:4" ht="37.5" customHeight="1">
      <c r="A318" s="81" t="s">
        <v>1421</v>
      </c>
      <c r="B318" s="69" t="s">
        <v>513</v>
      </c>
      <c r="C318" s="25" t="s">
        <v>735</v>
      </c>
      <c r="D318" s="95" t="s">
        <v>514</v>
      </c>
    </row>
    <row r="319" spans="1:4" ht="29.25" customHeight="1">
      <c r="A319" s="81" t="s">
        <v>1421</v>
      </c>
      <c r="B319" s="70" t="s">
        <v>380</v>
      </c>
      <c r="C319" s="23" t="s">
        <v>736</v>
      </c>
      <c r="D319" s="96" t="s">
        <v>515</v>
      </c>
    </row>
    <row r="320" spans="1:4" ht="62.25" customHeight="1">
      <c r="A320" s="81" t="s">
        <v>1421</v>
      </c>
      <c r="B320" s="70" t="s">
        <v>495</v>
      </c>
      <c r="C320" s="23" t="s">
        <v>738</v>
      </c>
      <c r="D320" s="97" t="s">
        <v>516</v>
      </c>
    </row>
    <row r="321" spans="1:4" ht="33" customHeight="1">
      <c r="A321" s="81" t="s">
        <v>1421</v>
      </c>
      <c r="B321" s="71" t="s">
        <v>668</v>
      </c>
      <c r="C321" s="23" t="s">
        <v>1121</v>
      </c>
      <c r="D321" s="87" t="s">
        <v>517</v>
      </c>
    </row>
    <row r="322" spans="1:4" ht="13.5">
      <c r="A322" s="81" t="s">
        <v>1421</v>
      </c>
      <c r="B322" s="72" t="s">
        <v>499</v>
      </c>
      <c r="C322" s="27"/>
      <c r="D322" s="88"/>
    </row>
    <row r="323" spans="1:4" ht="24.75" customHeight="1">
      <c r="A323" s="81" t="s">
        <v>1421</v>
      </c>
      <c r="B323" s="71" t="s">
        <v>145</v>
      </c>
      <c r="C323" s="23" t="s">
        <v>739</v>
      </c>
      <c r="D323" s="87" t="s">
        <v>1137</v>
      </c>
    </row>
    <row r="324" spans="1:4" ht="13.5">
      <c r="A324" s="81" t="s">
        <v>1421</v>
      </c>
      <c r="B324" s="71" t="s">
        <v>519</v>
      </c>
      <c r="C324" s="23" t="s">
        <v>409</v>
      </c>
      <c r="D324" s="87"/>
    </row>
    <row r="325" spans="1:4" ht="26.25" customHeight="1">
      <c r="A325" s="81" t="s">
        <v>1421</v>
      </c>
      <c r="B325" s="71" t="s">
        <v>520</v>
      </c>
      <c r="C325" s="23">
        <v>2004</v>
      </c>
      <c r="D325" s="87" t="s">
        <v>375</v>
      </c>
    </row>
    <row r="326" spans="1:4" ht="30.75" customHeight="1">
      <c r="A326" s="81" t="s">
        <v>1421</v>
      </c>
      <c r="B326" s="209" t="s">
        <v>1138</v>
      </c>
      <c r="C326" s="23" t="s">
        <v>400</v>
      </c>
      <c r="D326" s="87" t="s">
        <v>1588</v>
      </c>
    </row>
    <row r="327" spans="1:4" ht="27" customHeight="1">
      <c r="A327" s="81" t="s">
        <v>1421</v>
      </c>
      <c r="B327" s="210"/>
      <c r="C327" s="49" t="s">
        <v>1363</v>
      </c>
      <c r="D327" s="87" t="s">
        <v>1346</v>
      </c>
    </row>
    <row r="328" spans="1:4" ht="13.5">
      <c r="A328" s="81" t="s">
        <v>1421</v>
      </c>
      <c r="B328" s="71" t="s">
        <v>1250</v>
      </c>
      <c r="C328" s="23" t="s">
        <v>257</v>
      </c>
      <c r="D328" s="87"/>
    </row>
    <row r="329" spans="1:4" ht="268.5" customHeight="1">
      <c r="A329" s="81" t="s">
        <v>1421</v>
      </c>
      <c r="B329" s="71" t="s">
        <v>692</v>
      </c>
      <c r="C329" s="23" t="s">
        <v>80</v>
      </c>
      <c r="D329" s="87" t="s">
        <v>376</v>
      </c>
    </row>
    <row r="330" spans="1:4" ht="13.5">
      <c r="A330" s="81" t="s">
        <v>1421</v>
      </c>
      <c r="B330" s="72" t="s">
        <v>1067</v>
      </c>
      <c r="C330" s="63"/>
      <c r="D330" s="90"/>
    </row>
    <row r="331" spans="1:4" ht="15.75" customHeight="1">
      <c r="A331" s="81" t="s">
        <v>1421</v>
      </c>
      <c r="B331" s="78" t="s">
        <v>1252</v>
      </c>
      <c r="C331" s="67"/>
      <c r="D331" s="102" t="s">
        <v>654</v>
      </c>
    </row>
    <row r="332" spans="1:4" ht="15" customHeight="1">
      <c r="A332" s="81" t="s">
        <v>1421</v>
      </c>
      <c r="B332" s="71" t="s">
        <v>1253</v>
      </c>
      <c r="C332" s="23" t="s">
        <v>221</v>
      </c>
      <c r="D332" s="87"/>
    </row>
    <row r="333" spans="1:4" ht="13.5">
      <c r="A333" s="81" t="s">
        <v>1421</v>
      </c>
      <c r="B333" s="71" t="s">
        <v>453</v>
      </c>
      <c r="C333" s="23" t="s">
        <v>1411</v>
      </c>
      <c r="D333" s="87"/>
    </row>
    <row r="334" spans="1:4" ht="13.5">
      <c r="A334" s="81" t="s">
        <v>1421</v>
      </c>
      <c r="B334" s="78" t="s">
        <v>1421</v>
      </c>
      <c r="C334" s="27"/>
      <c r="D334" s="88"/>
    </row>
    <row r="335" spans="1:4" ht="338.25" customHeight="1">
      <c r="A335" s="81" t="s">
        <v>1421</v>
      </c>
      <c r="B335" s="71" t="s">
        <v>1253</v>
      </c>
      <c r="C335" s="207" t="s">
        <v>1618</v>
      </c>
      <c r="D335" s="87"/>
    </row>
    <row r="336" spans="1:4" ht="243" customHeight="1">
      <c r="A336" s="81" t="s">
        <v>1421</v>
      </c>
      <c r="B336" s="71" t="s">
        <v>453</v>
      </c>
      <c r="C336" s="206" t="s">
        <v>1619</v>
      </c>
      <c r="D336" s="87"/>
    </row>
    <row r="337" spans="1:4" ht="15" customHeight="1">
      <c r="A337" s="81" t="s">
        <v>1421</v>
      </c>
      <c r="B337" s="76" t="s">
        <v>497</v>
      </c>
      <c r="C337" s="23" t="s">
        <v>1121</v>
      </c>
      <c r="D337" s="87" t="s">
        <v>1329</v>
      </c>
    </row>
    <row r="338" spans="1:4" ht="13.5">
      <c r="A338" s="81" t="s">
        <v>1421</v>
      </c>
      <c r="B338" s="72" t="s">
        <v>1158</v>
      </c>
      <c r="C338" s="27"/>
      <c r="D338" s="88"/>
    </row>
    <row r="339" spans="1:4" ht="13.5">
      <c r="A339" s="81" t="s">
        <v>1421</v>
      </c>
      <c r="B339" s="71" t="s">
        <v>1421</v>
      </c>
      <c r="C339" s="23" t="s">
        <v>258</v>
      </c>
      <c r="D339" s="87"/>
    </row>
    <row r="340" spans="1:4" ht="27.75" customHeight="1">
      <c r="A340" s="81" t="s">
        <v>1421</v>
      </c>
      <c r="B340" s="71" t="s">
        <v>1344</v>
      </c>
      <c r="C340" s="23" t="s">
        <v>1121</v>
      </c>
      <c r="D340" s="87" t="s">
        <v>378</v>
      </c>
    </row>
    <row r="341" spans="1:4" ht="28.5" customHeight="1">
      <c r="A341" s="81" t="s">
        <v>1421</v>
      </c>
      <c r="B341" s="70" t="s">
        <v>700</v>
      </c>
      <c r="C341" s="46" t="s">
        <v>417</v>
      </c>
      <c r="D341" s="87" t="s">
        <v>1282</v>
      </c>
    </row>
    <row r="342" spans="1:4" ht="37.5" customHeight="1">
      <c r="A342" s="81" t="s">
        <v>1421</v>
      </c>
      <c r="B342" s="71" t="s">
        <v>1051</v>
      </c>
      <c r="C342" s="23" t="s">
        <v>227</v>
      </c>
      <c r="D342" s="87" t="s">
        <v>641</v>
      </c>
    </row>
    <row r="343" spans="1:4" ht="30" customHeight="1">
      <c r="A343" s="81" t="s">
        <v>1421</v>
      </c>
      <c r="B343" s="73" t="s">
        <v>1324</v>
      </c>
      <c r="C343" s="29"/>
      <c r="D343" s="103" t="s">
        <v>260</v>
      </c>
    </row>
    <row r="344" spans="1:4" ht="36" customHeight="1">
      <c r="A344" s="81" t="s">
        <v>1421</v>
      </c>
      <c r="B344" s="73" t="s">
        <v>261</v>
      </c>
      <c r="C344" s="23" t="s">
        <v>109</v>
      </c>
      <c r="D344" s="92" t="s">
        <v>643</v>
      </c>
    </row>
    <row r="345" spans="1:4" ht="26.25" customHeight="1" thickBot="1">
      <c r="A345" s="81" t="s">
        <v>1421</v>
      </c>
      <c r="B345" s="75" t="s">
        <v>1303</v>
      </c>
      <c r="C345" s="28" t="s">
        <v>1121</v>
      </c>
      <c r="D345" s="93" t="s">
        <v>379</v>
      </c>
    </row>
    <row r="346" spans="1:3" ht="13.5">
      <c r="A346" s="82"/>
      <c r="C346" s="55"/>
    </row>
    <row r="347" spans="1:4" ht="34.5" customHeight="1" thickBot="1">
      <c r="A347" s="82" t="s">
        <v>730</v>
      </c>
      <c r="B347" s="55" t="s">
        <v>701</v>
      </c>
      <c r="C347" s="55"/>
      <c r="D347" s="55" t="s">
        <v>655</v>
      </c>
    </row>
    <row r="348" spans="1:4" ht="34.5" customHeight="1">
      <c r="A348" s="82" t="s">
        <v>731</v>
      </c>
      <c r="B348" s="69" t="s">
        <v>513</v>
      </c>
      <c r="C348" s="33"/>
      <c r="D348" s="95" t="s">
        <v>514</v>
      </c>
    </row>
    <row r="349" spans="1:4" ht="33.75" customHeight="1">
      <c r="A349" s="82" t="s">
        <v>731</v>
      </c>
      <c r="B349" s="70" t="s">
        <v>380</v>
      </c>
      <c r="C349" s="34"/>
      <c r="D349" s="96" t="s">
        <v>515</v>
      </c>
    </row>
    <row r="350" spans="1:4" ht="30.75" customHeight="1">
      <c r="A350" s="82" t="s">
        <v>731</v>
      </c>
      <c r="B350" s="70" t="s">
        <v>495</v>
      </c>
      <c r="C350" s="34"/>
      <c r="D350" s="97" t="s">
        <v>516</v>
      </c>
    </row>
    <row r="351" spans="1:4" ht="31.5" customHeight="1">
      <c r="A351" s="82" t="s">
        <v>731</v>
      </c>
      <c r="B351" s="71" t="s">
        <v>668</v>
      </c>
      <c r="C351" s="34"/>
      <c r="D351" s="87" t="s">
        <v>517</v>
      </c>
    </row>
    <row r="352" spans="1:4" ht="13.5">
      <c r="A352" s="82" t="s">
        <v>731</v>
      </c>
      <c r="B352" s="72" t="s">
        <v>499</v>
      </c>
      <c r="C352" s="27"/>
      <c r="D352" s="88"/>
    </row>
    <row r="353" spans="1:4" ht="32.25" customHeight="1">
      <c r="A353" s="82" t="s">
        <v>731</v>
      </c>
      <c r="B353" s="209" t="s">
        <v>669</v>
      </c>
      <c r="C353" s="34" t="s">
        <v>400</v>
      </c>
      <c r="D353" s="87" t="s">
        <v>1330</v>
      </c>
    </row>
    <row r="354" spans="1:4" ht="31.5" customHeight="1">
      <c r="A354" s="82" t="s">
        <v>731</v>
      </c>
      <c r="B354" s="210"/>
      <c r="C354" s="49"/>
      <c r="D354" s="87" t="s">
        <v>647</v>
      </c>
    </row>
    <row r="355" spans="1:4" ht="33" customHeight="1">
      <c r="A355" s="82" t="s">
        <v>731</v>
      </c>
      <c r="B355" s="71" t="s">
        <v>681</v>
      </c>
      <c r="C355" s="34" t="s">
        <v>1331</v>
      </c>
      <c r="D355" s="89" t="s">
        <v>656</v>
      </c>
    </row>
    <row r="356" spans="1:4" ht="13.5">
      <c r="A356" s="82" t="s">
        <v>731</v>
      </c>
      <c r="B356" s="71" t="s">
        <v>519</v>
      </c>
      <c r="C356" s="34" t="s">
        <v>400</v>
      </c>
      <c r="D356" s="87"/>
    </row>
    <row r="357" spans="1:4" ht="27.75" customHeight="1">
      <c r="A357" s="82" t="s">
        <v>731</v>
      </c>
      <c r="B357" s="71" t="s">
        <v>520</v>
      </c>
      <c r="C357" s="34"/>
      <c r="D357" s="87" t="s">
        <v>375</v>
      </c>
    </row>
    <row r="358" spans="1:4" ht="31.5" customHeight="1">
      <c r="A358" s="82" t="s">
        <v>731</v>
      </c>
      <c r="B358" s="209" t="s">
        <v>1579</v>
      </c>
      <c r="C358" s="34" t="s">
        <v>1332</v>
      </c>
      <c r="D358" s="89" t="s">
        <v>1582</v>
      </c>
    </row>
    <row r="359" spans="1:4" ht="33" customHeight="1">
      <c r="A359" s="82" t="s">
        <v>731</v>
      </c>
      <c r="B359" s="211"/>
      <c r="C359" s="49"/>
      <c r="D359" s="87" t="s">
        <v>657</v>
      </c>
    </row>
    <row r="360" spans="1:4" ht="29.25" customHeight="1">
      <c r="A360" s="82" t="s">
        <v>731</v>
      </c>
      <c r="B360" s="71" t="s">
        <v>670</v>
      </c>
      <c r="C360" s="34" t="s">
        <v>400</v>
      </c>
      <c r="D360" s="87" t="s">
        <v>1333</v>
      </c>
    </row>
    <row r="361" spans="1:4" ht="29.25" customHeight="1">
      <c r="A361" s="82" t="s">
        <v>731</v>
      </c>
      <c r="B361" s="73" t="s">
        <v>1584</v>
      </c>
      <c r="C361" s="34"/>
      <c r="D361" s="87" t="s">
        <v>1585</v>
      </c>
    </row>
    <row r="362" spans="1:4" ht="30.75" customHeight="1">
      <c r="A362" s="82" t="s">
        <v>731</v>
      </c>
      <c r="B362" s="209" t="s">
        <v>1589</v>
      </c>
      <c r="C362" s="34" t="s">
        <v>400</v>
      </c>
      <c r="D362" s="87" t="s">
        <v>1588</v>
      </c>
    </row>
    <row r="363" spans="1:4" ht="28.5" customHeight="1">
      <c r="A363" s="82" t="s">
        <v>731</v>
      </c>
      <c r="B363" s="210"/>
      <c r="C363" s="49"/>
      <c r="D363" s="87" t="s">
        <v>1346</v>
      </c>
    </row>
    <row r="364" spans="1:4" ht="13.5">
      <c r="A364" s="82" t="s">
        <v>731</v>
      </c>
      <c r="B364" s="71" t="s">
        <v>702</v>
      </c>
      <c r="C364" s="34"/>
      <c r="D364" s="87"/>
    </row>
    <row r="365" spans="1:4" ht="36" customHeight="1">
      <c r="A365" s="82" t="s">
        <v>731</v>
      </c>
      <c r="B365" s="71" t="s">
        <v>703</v>
      </c>
      <c r="C365" s="34"/>
      <c r="D365" s="87" t="s">
        <v>1334</v>
      </c>
    </row>
    <row r="366" spans="1:4" ht="34.5" customHeight="1">
      <c r="A366" s="82" t="s">
        <v>731</v>
      </c>
      <c r="B366" s="71" t="s">
        <v>1593</v>
      </c>
      <c r="C366" s="34"/>
      <c r="D366" s="87" t="s">
        <v>1594</v>
      </c>
    </row>
    <row r="367" spans="1:4" ht="13.5">
      <c r="A367" s="82" t="s">
        <v>731</v>
      </c>
      <c r="B367" s="72" t="s">
        <v>1067</v>
      </c>
      <c r="C367" s="63"/>
      <c r="D367" s="90"/>
    </row>
    <row r="368" spans="1:4" ht="35.25" customHeight="1">
      <c r="A368" s="82" t="s">
        <v>731</v>
      </c>
      <c r="B368" s="71" t="s">
        <v>1335</v>
      </c>
      <c r="C368" s="34"/>
      <c r="D368" s="87" t="s">
        <v>1336</v>
      </c>
    </row>
    <row r="369" spans="1:4" ht="33" customHeight="1">
      <c r="A369" s="82" t="s">
        <v>731</v>
      </c>
      <c r="B369" s="209" t="s">
        <v>704</v>
      </c>
      <c r="C369" s="34" t="s">
        <v>400</v>
      </c>
      <c r="D369" s="87" t="s">
        <v>332</v>
      </c>
    </row>
    <row r="370" spans="1:4" ht="24" customHeight="1">
      <c r="A370" s="82"/>
      <c r="B370" s="210"/>
      <c r="C370" s="34"/>
      <c r="D370" s="87" t="s">
        <v>1257</v>
      </c>
    </row>
    <row r="371" spans="1:4" ht="13.5">
      <c r="A371" s="82" t="s">
        <v>731</v>
      </c>
      <c r="B371" s="71" t="s">
        <v>705</v>
      </c>
      <c r="C371" s="34"/>
      <c r="D371" s="87"/>
    </row>
    <row r="372" spans="1:4" ht="13.5">
      <c r="A372" s="82" t="s">
        <v>731</v>
      </c>
      <c r="B372" s="71" t="s">
        <v>706</v>
      </c>
      <c r="C372" s="34"/>
      <c r="D372" s="87"/>
    </row>
    <row r="373" spans="1:4" ht="33" customHeight="1">
      <c r="A373" s="82" t="s">
        <v>731</v>
      </c>
      <c r="B373" s="71" t="s">
        <v>707</v>
      </c>
      <c r="C373" s="34"/>
      <c r="D373" s="87" t="s">
        <v>1337</v>
      </c>
    </row>
    <row r="374" spans="1:4" ht="32.25" customHeight="1">
      <c r="A374" s="82" t="s">
        <v>731</v>
      </c>
      <c r="B374" s="71" t="s">
        <v>708</v>
      </c>
      <c r="C374" s="34"/>
      <c r="D374" s="87" t="s">
        <v>658</v>
      </c>
    </row>
    <row r="375" spans="1:4" ht="13.5">
      <c r="A375" s="82" t="s">
        <v>731</v>
      </c>
      <c r="B375" s="72" t="s">
        <v>1158</v>
      </c>
      <c r="C375" s="27"/>
      <c r="D375" s="88"/>
    </row>
    <row r="376" spans="1:4" ht="13.5">
      <c r="A376" s="82" t="s">
        <v>731</v>
      </c>
      <c r="B376" s="79" t="s">
        <v>709</v>
      </c>
      <c r="C376" s="34" t="s">
        <v>400</v>
      </c>
      <c r="D376" s="87"/>
    </row>
    <row r="377" spans="1:4" ht="32.25" customHeight="1">
      <c r="A377" s="82" t="s">
        <v>732</v>
      </c>
      <c r="B377" s="71" t="s">
        <v>710</v>
      </c>
      <c r="C377" s="34"/>
      <c r="D377" s="87" t="s">
        <v>378</v>
      </c>
    </row>
    <row r="378" spans="1:4" ht="31.5" customHeight="1">
      <c r="A378" s="82" t="s">
        <v>732</v>
      </c>
      <c r="B378" s="70" t="s">
        <v>711</v>
      </c>
      <c r="C378" s="45" t="s">
        <v>400</v>
      </c>
      <c r="D378" s="87" t="s">
        <v>1282</v>
      </c>
    </row>
    <row r="379" spans="1:4" ht="33" customHeight="1">
      <c r="A379" s="82" t="s">
        <v>732</v>
      </c>
      <c r="B379" s="71" t="s">
        <v>1051</v>
      </c>
      <c r="C379" s="34"/>
      <c r="D379" s="87" t="s">
        <v>641</v>
      </c>
    </row>
    <row r="380" spans="1:4" ht="22.5" customHeight="1">
      <c r="A380" s="82" t="s">
        <v>732</v>
      </c>
      <c r="B380" s="73" t="s">
        <v>1324</v>
      </c>
      <c r="C380" s="35"/>
      <c r="D380" s="91" t="s">
        <v>260</v>
      </c>
    </row>
    <row r="381" spans="1:4" ht="30" customHeight="1">
      <c r="A381" s="82" t="s">
        <v>732</v>
      </c>
      <c r="B381" s="73" t="s">
        <v>261</v>
      </c>
      <c r="C381" s="35"/>
      <c r="D381" s="92" t="s">
        <v>643</v>
      </c>
    </row>
    <row r="382" spans="1:4" ht="26.25" customHeight="1" thickBot="1">
      <c r="A382" s="82" t="s">
        <v>732</v>
      </c>
      <c r="B382" s="75" t="s">
        <v>1303</v>
      </c>
      <c r="C382" s="36"/>
      <c r="D382" s="93" t="s">
        <v>379</v>
      </c>
    </row>
    <row r="384" spans="1:4" ht="31.5" customHeight="1" thickBot="1">
      <c r="A384" s="81" t="s">
        <v>1423</v>
      </c>
      <c r="B384" s="55" t="s">
        <v>1422</v>
      </c>
      <c r="C384" s="55"/>
      <c r="D384" s="55" t="s">
        <v>1338</v>
      </c>
    </row>
    <row r="385" spans="1:4" ht="28.5" customHeight="1">
      <c r="A385" s="81" t="s">
        <v>1423</v>
      </c>
      <c r="B385" s="69" t="s">
        <v>513</v>
      </c>
      <c r="C385" s="33"/>
      <c r="D385" s="95" t="s">
        <v>514</v>
      </c>
    </row>
    <row r="386" spans="1:4" ht="33.75" customHeight="1">
      <c r="A386" s="81" t="s">
        <v>1423</v>
      </c>
      <c r="B386" s="70" t="s">
        <v>380</v>
      </c>
      <c r="C386" s="34"/>
      <c r="D386" s="96" t="s">
        <v>515</v>
      </c>
    </row>
    <row r="387" spans="1:4" ht="24.75" customHeight="1">
      <c r="A387" s="81" t="s">
        <v>1423</v>
      </c>
      <c r="B387" s="70" t="s">
        <v>495</v>
      </c>
      <c r="C387" s="34"/>
      <c r="D387" s="97" t="s">
        <v>516</v>
      </c>
    </row>
    <row r="388" spans="1:4" ht="31.5" customHeight="1">
      <c r="A388" s="81" t="s">
        <v>1423</v>
      </c>
      <c r="B388" s="71" t="s">
        <v>668</v>
      </c>
      <c r="C388" s="34"/>
      <c r="D388" s="87" t="s">
        <v>517</v>
      </c>
    </row>
    <row r="389" spans="1:4" ht="13.5">
      <c r="A389" s="81" t="s">
        <v>1423</v>
      </c>
      <c r="B389" s="72" t="s">
        <v>499</v>
      </c>
      <c r="C389" s="27"/>
      <c r="D389" s="88"/>
    </row>
    <row r="390" spans="1:4" ht="31.5" customHeight="1">
      <c r="A390" s="81" t="s">
        <v>1423</v>
      </c>
      <c r="B390" s="71" t="s">
        <v>145</v>
      </c>
      <c r="C390" s="34"/>
      <c r="D390" s="87" t="s">
        <v>1258</v>
      </c>
    </row>
    <row r="391" spans="1:4" ht="32.25" customHeight="1">
      <c r="A391" s="81" t="s">
        <v>1423</v>
      </c>
      <c r="B391" s="71" t="s">
        <v>1339</v>
      </c>
      <c r="C391" s="34" t="s">
        <v>1580</v>
      </c>
      <c r="D391" s="89" t="s">
        <v>1588</v>
      </c>
    </row>
    <row r="392" spans="1:4" ht="13.5">
      <c r="A392" s="81" t="s">
        <v>1423</v>
      </c>
      <c r="B392" s="71" t="s">
        <v>519</v>
      </c>
      <c r="C392" s="34" t="s">
        <v>400</v>
      </c>
      <c r="D392" s="87"/>
    </row>
    <row r="393" spans="1:4" ht="24.75" customHeight="1">
      <c r="A393" s="81" t="s">
        <v>1423</v>
      </c>
      <c r="B393" s="71" t="s">
        <v>520</v>
      </c>
      <c r="C393" s="34"/>
      <c r="D393" s="87" t="s">
        <v>375</v>
      </c>
    </row>
    <row r="394" spans="1:4" ht="34.5" customHeight="1">
      <c r="A394" s="81" t="s">
        <v>1423</v>
      </c>
      <c r="B394" s="209" t="s">
        <v>1579</v>
      </c>
      <c r="C394" s="34" t="s">
        <v>1580</v>
      </c>
      <c r="D394" s="87" t="s">
        <v>1581</v>
      </c>
    </row>
    <row r="395" spans="1:4" ht="30" customHeight="1">
      <c r="A395" s="81" t="s">
        <v>1423</v>
      </c>
      <c r="B395" s="211"/>
      <c r="C395" s="49"/>
      <c r="D395" s="89" t="s">
        <v>1582</v>
      </c>
    </row>
    <row r="396" spans="1:4" ht="30.75" customHeight="1">
      <c r="A396" s="81" t="s">
        <v>1423</v>
      </c>
      <c r="B396" s="71" t="s">
        <v>670</v>
      </c>
      <c r="C396" s="34" t="s">
        <v>400</v>
      </c>
      <c r="D396" s="87" t="s">
        <v>1333</v>
      </c>
    </row>
    <row r="397" spans="1:4" ht="35.25" customHeight="1">
      <c r="A397" s="81" t="s">
        <v>1423</v>
      </c>
      <c r="B397" s="73" t="s">
        <v>1584</v>
      </c>
      <c r="C397" s="34"/>
      <c r="D397" s="87" t="s">
        <v>1585</v>
      </c>
    </row>
    <row r="398" spans="1:4" ht="13.5">
      <c r="A398" s="81" t="s">
        <v>1423</v>
      </c>
      <c r="B398" s="71" t="s">
        <v>1157</v>
      </c>
      <c r="C398" s="34"/>
      <c r="D398" s="87"/>
    </row>
    <row r="399" spans="1:4" ht="30.75" customHeight="1">
      <c r="A399" s="81" t="s">
        <v>1423</v>
      </c>
      <c r="B399" s="209" t="s">
        <v>1587</v>
      </c>
      <c r="C399" s="34" t="s">
        <v>400</v>
      </c>
      <c r="D399" s="87" t="s">
        <v>1588</v>
      </c>
    </row>
    <row r="400" spans="1:4" ht="30" customHeight="1">
      <c r="A400" s="81" t="s">
        <v>1423</v>
      </c>
      <c r="B400" s="210"/>
      <c r="C400" s="34"/>
      <c r="D400" s="87" t="s">
        <v>1346</v>
      </c>
    </row>
    <row r="401" spans="1:4" ht="29.25" customHeight="1">
      <c r="A401" s="81" t="s">
        <v>1423</v>
      </c>
      <c r="B401" s="209" t="s">
        <v>1589</v>
      </c>
      <c r="C401" s="34" t="s">
        <v>400</v>
      </c>
      <c r="D401" s="87" t="s">
        <v>1588</v>
      </c>
    </row>
    <row r="402" spans="1:4" ht="30" customHeight="1">
      <c r="A402" s="81" t="s">
        <v>1423</v>
      </c>
      <c r="B402" s="210"/>
      <c r="C402" s="49"/>
      <c r="D402" s="87" t="s">
        <v>1346</v>
      </c>
    </row>
    <row r="403" spans="1:4" ht="26.25" customHeight="1">
      <c r="A403" s="81" t="s">
        <v>1423</v>
      </c>
      <c r="B403" s="71" t="s">
        <v>712</v>
      </c>
      <c r="C403" s="34"/>
      <c r="D403" s="87" t="s">
        <v>1424</v>
      </c>
    </row>
    <row r="404" spans="1:4" ht="13.5">
      <c r="A404" s="81" t="s">
        <v>1423</v>
      </c>
      <c r="B404" s="71" t="s">
        <v>713</v>
      </c>
      <c r="C404" s="34"/>
      <c r="D404" s="87"/>
    </row>
    <row r="405" spans="1:4" ht="31.5" customHeight="1">
      <c r="A405" s="81" t="s">
        <v>1423</v>
      </c>
      <c r="B405" s="71" t="s">
        <v>703</v>
      </c>
      <c r="C405" s="34"/>
      <c r="D405" s="87" t="s">
        <v>376</v>
      </c>
    </row>
    <row r="406" spans="1:4" ht="30" customHeight="1">
      <c r="A406" s="81" t="s">
        <v>1423</v>
      </c>
      <c r="B406" s="71" t="s">
        <v>1593</v>
      </c>
      <c r="C406" s="34"/>
      <c r="D406" s="87" t="s">
        <v>1594</v>
      </c>
    </row>
    <row r="407" spans="1:4" ht="13.5">
      <c r="A407" s="81" t="s">
        <v>1423</v>
      </c>
      <c r="B407" s="72" t="s">
        <v>1067</v>
      </c>
      <c r="C407" s="63"/>
      <c r="D407" s="90"/>
    </row>
    <row r="408" spans="1:4" ht="30.75" customHeight="1">
      <c r="A408" s="81" t="s">
        <v>1423</v>
      </c>
      <c r="B408" s="71" t="s">
        <v>960</v>
      </c>
      <c r="C408" s="34"/>
      <c r="D408" s="89" t="s">
        <v>961</v>
      </c>
    </row>
    <row r="409" spans="1:4" ht="30.75" customHeight="1">
      <c r="A409" s="81" t="s">
        <v>1423</v>
      </c>
      <c r="B409" s="71" t="s">
        <v>962</v>
      </c>
      <c r="C409" s="34"/>
      <c r="D409" s="89" t="s">
        <v>963</v>
      </c>
    </row>
    <row r="410" spans="1:4" ht="32.25" customHeight="1">
      <c r="A410" s="81" t="s">
        <v>1423</v>
      </c>
      <c r="B410" s="71" t="s">
        <v>964</v>
      </c>
      <c r="C410" s="34"/>
      <c r="D410" s="89" t="s">
        <v>961</v>
      </c>
    </row>
    <row r="411" spans="1:4" ht="33.75" customHeight="1">
      <c r="A411" s="81" t="s">
        <v>1423</v>
      </c>
      <c r="B411" s="71" t="s">
        <v>965</v>
      </c>
      <c r="C411" s="34"/>
      <c r="D411" s="89" t="s">
        <v>961</v>
      </c>
    </row>
    <row r="412" spans="1:4" ht="36.75" customHeight="1">
      <c r="A412" s="81" t="s">
        <v>1423</v>
      </c>
      <c r="B412" s="71" t="s">
        <v>966</v>
      </c>
      <c r="C412" s="34"/>
      <c r="D412" s="89" t="s">
        <v>961</v>
      </c>
    </row>
    <row r="413" spans="1:4" ht="30.75" customHeight="1">
      <c r="A413" s="81" t="s">
        <v>1423</v>
      </c>
      <c r="B413" s="71" t="s">
        <v>967</v>
      </c>
      <c r="C413" s="34"/>
      <c r="D413" s="89" t="s">
        <v>961</v>
      </c>
    </row>
    <row r="414" spans="1:4" ht="33.75" customHeight="1">
      <c r="A414" s="81" t="s">
        <v>1423</v>
      </c>
      <c r="B414" s="71" t="s">
        <v>968</v>
      </c>
      <c r="C414" s="34"/>
      <c r="D414" s="89" t="s">
        <v>961</v>
      </c>
    </row>
    <row r="415" spans="1:4" ht="30" customHeight="1">
      <c r="A415" s="81" t="s">
        <v>1423</v>
      </c>
      <c r="B415" s="71" t="s">
        <v>969</v>
      </c>
      <c r="C415" s="34"/>
      <c r="D415" s="89" t="s">
        <v>970</v>
      </c>
    </row>
    <row r="416" spans="1:4" ht="36.75" customHeight="1">
      <c r="A416" s="81" t="s">
        <v>1423</v>
      </c>
      <c r="B416" s="71" t="s">
        <v>971</v>
      </c>
      <c r="C416" s="34"/>
      <c r="D416" s="89" t="s">
        <v>1340</v>
      </c>
    </row>
    <row r="417" spans="1:4" ht="33.75" customHeight="1">
      <c r="A417" s="81" t="s">
        <v>1423</v>
      </c>
      <c r="B417" s="71" t="s">
        <v>972</v>
      </c>
      <c r="C417" s="34"/>
      <c r="D417" s="89" t="s">
        <v>961</v>
      </c>
    </row>
    <row r="418" spans="1:4" ht="36.75" customHeight="1">
      <c r="A418" s="81" t="s">
        <v>1423</v>
      </c>
      <c r="B418" s="71" t="s">
        <v>1240</v>
      </c>
      <c r="C418" s="34"/>
      <c r="D418" s="89" t="s">
        <v>1340</v>
      </c>
    </row>
    <row r="419" spans="1:4" ht="24.75" customHeight="1">
      <c r="A419" s="81" t="s">
        <v>1423</v>
      </c>
      <c r="B419" s="71" t="s">
        <v>1241</v>
      </c>
      <c r="C419" s="34"/>
      <c r="D419" s="89" t="s">
        <v>963</v>
      </c>
    </row>
    <row r="420" spans="1:4" ht="27.75" customHeight="1">
      <c r="A420" s="81" t="s">
        <v>1423</v>
      </c>
      <c r="B420" s="80" t="s">
        <v>1341</v>
      </c>
      <c r="C420" s="68"/>
      <c r="D420" s="89" t="s">
        <v>963</v>
      </c>
    </row>
    <row r="421" spans="1:4" ht="27.75" customHeight="1">
      <c r="A421" s="81" t="s">
        <v>1423</v>
      </c>
      <c r="B421" s="71" t="s">
        <v>1242</v>
      </c>
      <c r="C421" s="34"/>
      <c r="D421" s="89" t="s">
        <v>963</v>
      </c>
    </row>
    <row r="422" spans="1:4" ht="28.5" customHeight="1">
      <c r="A422" s="81" t="s">
        <v>1423</v>
      </c>
      <c r="B422" s="71" t="s">
        <v>1425</v>
      </c>
      <c r="C422" s="34"/>
      <c r="D422" s="89" t="s">
        <v>1342</v>
      </c>
    </row>
    <row r="423" spans="1:4" ht="24.75" customHeight="1">
      <c r="A423" s="81" t="s">
        <v>1423</v>
      </c>
      <c r="B423" s="71" t="s">
        <v>208</v>
      </c>
      <c r="C423" s="34"/>
      <c r="D423" s="87" t="s">
        <v>659</v>
      </c>
    </row>
    <row r="424" spans="1:4" ht="13.5">
      <c r="A424" s="81" t="s">
        <v>1423</v>
      </c>
      <c r="B424" s="72" t="s">
        <v>1158</v>
      </c>
      <c r="C424" s="27"/>
      <c r="D424" s="88"/>
    </row>
    <row r="425" spans="1:4" ht="13.5">
      <c r="A425" s="81" t="s">
        <v>1423</v>
      </c>
      <c r="B425" s="71" t="s">
        <v>1343</v>
      </c>
      <c r="C425" s="34" t="s">
        <v>400</v>
      </c>
      <c r="D425" s="87"/>
    </row>
    <row r="426" spans="1:4" ht="26.25" customHeight="1">
      <c r="A426" s="81" t="s">
        <v>1423</v>
      </c>
      <c r="B426" s="71" t="s">
        <v>668</v>
      </c>
      <c r="C426" s="34"/>
      <c r="D426" s="87" t="s">
        <v>378</v>
      </c>
    </row>
    <row r="427" spans="1:4" ht="30" customHeight="1">
      <c r="A427" s="81" t="s">
        <v>1423</v>
      </c>
      <c r="B427" s="70" t="s">
        <v>714</v>
      </c>
      <c r="C427" s="45" t="s">
        <v>400</v>
      </c>
      <c r="D427" s="87" t="s">
        <v>1282</v>
      </c>
    </row>
    <row r="428" spans="1:4" ht="28.5" customHeight="1">
      <c r="A428" s="81" t="s">
        <v>1423</v>
      </c>
      <c r="B428" s="71" t="s">
        <v>1051</v>
      </c>
      <c r="C428" s="34"/>
      <c r="D428" s="87" t="s">
        <v>641</v>
      </c>
    </row>
    <row r="429" spans="1:4" ht="30" customHeight="1">
      <c r="A429" s="81" t="s">
        <v>1423</v>
      </c>
      <c r="B429" s="73" t="s">
        <v>1324</v>
      </c>
      <c r="C429" s="35"/>
      <c r="D429" s="91" t="s">
        <v>260</v>
      </c>
    </row>
    <row r="430" spans="1:4" ht="34.5" customHeight="1">
      <c r="A430" s="81" t="s">
        <v>1423</v>
      </c>
      <c r="B430" s="73" t="s">
        <v>261</v>
      </c>
      <c r="C430" s="35"/>
      <c r="D430" s="92" t="s">
        <v>643</v>
      </c>
    </row>
    <row r="431" spans="1:4" ht="23.25" customHeight="1" thickBot="1">
      <c r="A431" s="81" t="s">
        <v>1423</v>
      </c>
      <c r="B431" s="75" t="s">
        <v>1303</v>
      </c>
      <c r="C431" s="36"/>
      <c r="D431" s="93" t="s">
        <v>379</v>
      </c>
    </row>
    <row r="433" spans="2:4" ht="40.5" customHeight="1">
      <c r="B433" s="55" t="s">
        <v>1426</v>
      </c>
      <c r="C433" s="55"/>
      <c r="D433" s="55" t="s">
        <v>660</v>
      </c>
    </row>
    <row r="434" spans="1:3" ht="14.25" thickBot="1">
      <c r="A434" s="81" t="s">
        <v>1427</v>
      </c>
      <c r="B434" s="55" t="s">
        <v>715</v>
      </c>
      <c r="C434" s="55"/>
    </row>
    <row r="435" spans="1:4" ht="34.5" customHeight="1">
      <c r="A435" s="81" t="s">
        <v>1427</v>
      </c>
      <c r="B435" s="69" t="s">
        <v>513</v>
      </c>
      <c r="C435" s="25" t="s">
        <v>740</v>
      </c>
      <c r="D435" s="95" t="s">
        <v>514</v>
      </c>
    </row>
    <row r="436" spans="1:4" ht="26.25" customHeight="1">
      <c r="A436" s="81" t="s">
        <v>1427</v>
      </c>
      <c r="B436" s="70" t="s">
        <v>380</v>
      </c>
      <c r="C436" s="23" t="s">
        <v>741</v>
      </c>
      <c r="D436" s="96" t="s">
        <v>515</v>
      </c>
    </row>
    <row r="437" spans="1:4" ht="68.25" customHeight="1">
      <c r="A437" s="81" t="s">
        <v>1427</v>
      </c>
      <c r="B437" s="70" t="s">
        <v>495</v>
      </c>
      <c r="C437" s="23" t="s">
        <v>742</v>
      </c>
      <c r="D437" s="97" t="s">
        <v>516</v>
      </c>
    </row>
    <row r="438" spans="1:4" ht="24" customHeight="1">
      <c r="A438" s="81" t="s">
        <v>1427</v>
      </c>
      <c r="B438" s="71" t="s">
        <v>668</v>
      </c>
      <c r="C438" s="23" t="s">
        <v>1121</v>
      </c>
      <c r="D438" s="87" t="s">
        <v>517</v>
      </c>
    </row>
    <row r="439" spans="1:4" ht="13.5">
      <c r="A439" s="81" t="s">
        <v>1427</v>
      </c>
      <c r="B439" s="72" t="s">
        <v>499</v>
      </c>
      <c r="C439" s="27"/>
      <c r="D439" s="88"/>
    </row>
    <row r="440" spans="1:4" ht="31.5" customHeight="1">
      <c r="A440" s="81" t="s">
        <v>1427</v>
      </c>
      <c r="B440" s="71" t="s">
        <v>145</v>
      </c>
      <c r="C440" s="23" t="s">
        <v>228</v>
      </c>
      <c r="D440" s="87" t="s">
        <v>1574</v>
      </c>
    </row>
    <row r="441" spans="1:4" ht="30.75" customHeight="1">
      <c r="A441" s="81" t="s">
        <v>1427</v>
      </c>
      <c r="B441" s="71" t="s">
        <v>1339</v>
      </c>
      <c r="C441" s="23" t="s">
        <v>1446</v>
      </c>
      <c r="D441" s="89" t="s">
        <v>1588</v>
      </c>
    </row>
    <row r="442" spans="1:4" ht="13.5">
      <c r="A442" s="81" t="s">
        <v>1427</v>
      </c>
      <c r="B442" s="71" t="s">
        <v>519</v>
      </c>
      <c r="C442" s="23" t="s">
        <v>409</v>
      </c>
      <c r="D442" s="87"/>
    </row>
    <row r="443" spans="1:4" ht="26.25" customHeight="1">
      <c r="A443" s="81" t="s">
        <v>1427</v>
      </c>
      <c r="B443" s="71" t="s">
        <v>520</v>
      </c>
      <c r="C443" s="23">
        <v>2004</v>
      </c>
      <c r="D443" s="87" t="s">
        <v>375</v>
      </c>
    </row>
    <row r="444" spans="1:4" ht="30" customHeight="1">
      <c r="A444" s="81" t="s">
        <v>1427</v>
      </c>
      <c r="B444" s="209" t="s">
        <v>1579</v>
      </c>
      <c r="C444" s="23" t="s">
        <v>411</v>
      </c>
      <c r="D444" s="87" t="s">
        <v>1581</v>
      </c>
    </row>
    <row r="445" spans="1:4" ht="45" customHeight="1">
      <c r="A445" s="81" t="s">
        <v>1427</v>
      </c>
      <c r="B445" s="211"/>
      <c r="C445" s="49" t="s">
        <v>229</v>
      </c>
      <c r="D445" s="89" t="s">
        <v>1582</v>
      </c>
    </row>
    <row r="446" spans="1:5" ht="31.5" customHeight="1">
      <c r="A446" s="81" t="s">
        <v>1427</v>
      </c>
      <c r="B446" s="71" t="s">
        <v>670</v>
      </c>
      <c r="C446" s="23" t="s">
        <v>412</v>
      </c>
      <c r="D446" s="87" t="s">
        <v>1408</v>
      </c>
      <c r="E446" s="50" t="s">
        <v>1407</v>
      </c>
    </row>
    <row r="447" spans="1:4" ht="39.75" customHeight="1">
      <c r="A447" s="81" t="s">
        <v>1427</v>
      </c>
      <c r="B447" s="73" t="s">
        <v>1584</v>
      </c>
      <c r="C447" s="23" t="s">
        <v>743</v>
      </c>
      <c r="D447" s="87" t="s">
        <v>1585</v>
      </c>
    </row>
    <row r="448" spans="1:4" ht="13.5">
      <c r="A448" s="81" t="s">
        <v>1427</v>
      </c>
      <c r="B448" s="73"/>
      <c r="C448" s="23"/>
      <c r="D448" s="87"/>
    </row>
    <row r="449" spans="1:4" ht="13.5">
      <c r="A449" s="81" t="s">
        <v>1427</v>
      </c>
      <c r="B449" s="71" t="s">
        <v>1345</v>
      </c>
      <c r="C449" s="23" t="s">
        <v>1447</v>
      </c>
      <c r="D449" s="87"/>
    </row>
    <row r="450" spans="1:4" ht="29.25" customHeight="1">
      <c r="A450" s="81" t="s">
        <v>1427</v>
      </c>
      <c r="B450" s="209" t="s">
        <v>1587</v>
      </c>
      <c r="C450" s="23" t="s">
        <v>414</v>
      </c>
      <c r="D450" s="87" t="s">
        <v>1588</v>
      </c>
    </row>
    <row r="451" spans="1:4" ht="31.5" customHeight="1">
      <c r="A451" s="81" t="s">
        <v>1427</v>
      </c>
      <c r="B451" s="210"/>
      <c r="C451" s="23"/>
      <c r="D451" s="87" t="s">
        <v>1346</v>
      </c>
    </row>
    <row r="452" spans="1:4" ht="30.75" customHeight="1">
      <c r="A452" s="81" t="s">
        <v>1427</v>
      </c>
      <c r="B452" s="209" t="s">
        <v>1589</v>
      </c>
      <c r="C452" s="23" t="s">
        <v>415</v>
      </c>
      <c r="D452" s="87" t="s">
        <v>1588</v>
      </c>
    </row>
    <row r="453" spans="1:4" ht="24" customHeight="1">
      <c r="A453" s="81" t="s">
        <v>1427</v>
      </c>
      <c r="B453" s="210"/>
      <c r="C453" s="49"/>
      <c r="D453" s="87" t="s">
        <v>1346</v>
      </c>
    </row>
    <row r="454" spans="1:4" ht="42" customHeight="1">
      <c r="A454" s="81" t="s">
        <v>1427</v>
      </c>
      <c r="B454" s="71" t="s">
        <v>702</v>
      </c>
      <c r="C454" s="23" t="s">
        <v>769</v>
      </c>
      <c r="D454" s="87"/>
    </row>
    <row r="455" spans="1:4" ht="30" customHeight="1">
      <c r="A455" s="81" t="s">
        <v>1427</v>
      </c>
      <c r="B455" s="71" t="s">
        <v>716</v>
      </c>
      <c r="C455" s="23" t="s">
        <v>770</v>
      </c>
      <c r="D455" s="87" t="s">
        <v>1347</v>
      </c>
    </row>
    <row r="456" spans="1:4" ht="150" customHeight="1">
      <c r="A456" s="81" t="s">
        <v>1427</v>
      </c>
      <c r="B456" s="71" t="s">
        <v>703</v>
      </c>
      <c r="C456" s="23" t="s">
        <v>81</v>
      </c>
      <c r="D456" s="87" t="s">
        <v>376</v>
      </c>
    </row>
    <row r="457" spans="1:4" ht="120.75" customHeight="1">
      <c r="A457" s="81" t="s">
        <v>1427</v>
      </c>
      <c r="B457" s="71" t="s">
        <v>1593</v>
      </c>
      <c r="C457" s="23" t="s">
        <v>82</v>
      </c>
      <c r="D457" s="87" t="s">
        <v>1594</v>
      </c>
    </row>
    <row r="458" spans="1:4" ht="13.5">
      <c r="A458" s="81" t="s">
        <v>1427</v>
      </c>
      <c r="B458" s="72" t="s">
        <v>1067</v>
      </c>
      <c r="C458" s="63"/>
      <c r="D458" s="90"/>
    </row>
    <row r="459" spans="1:4" ht="264" customHeight="1">
      <c r="A459" s="81" t="s">
        <v>1427</v>
      </c>
      <c r="B459" s="71" t="s">
        <v>960</v>
      </c>
      <c r="C459" s="23" t="s">
        <v>1497</v>
      </c>
      <c r="D459" s="89" t="s">
        <v>661</v>
      </c>
    </row>
    <row r="460" spans="1:4" ht="352.5" customHeight="1">
      <c r="A460" s="81" t="s">
        <v>1427</v>
      </c>
      <c r="B460" s="71" t="s">
        <v>962</v>
      </c>
      <c r="C460" s="23" t="s">
        <v>633</v>
      </c>
      <c r="D460" s="89" t="s">
        <v>661</v>
      </c>
    </row>
    <row r="461" spans="1:4" ht="60" customHeight="1">
      <c r="A461" s="81" t="s">
        <v>1427</v>
      </c>
      <c r="B461" s="71" t="s">
        <v>964</v>
      </c>
      <c r="C461" s="23" t="s">
        <v>634</v>
      </c>
      <c r="D461" s="89" t="s">
        <v>661</v>
      </c>
    </row>
    <row r="462" spans="1:4" ht="43.5" customHeight="1">
      <c r="A462" s="81" t="s">
        <v>1427</v>
      </c>
      <c r="B462" s="71" t="s">
        <v>1348</v>
      </c>
      <c r="C462" s="23" t="s">
        <v>530</v>
      </c>
      <c r="D462" s="89" t="s">
        <v>661</v>
      </c>
    </row>
    <row r="463" spans="1:4" ht="43.5" customHeight="1">
      <c r="A463" s="81" t="s">
        <v>1427</v>
      </c>
      <c r="B463" s="71" t="s">
        <v>1349</v>
      </c>
      <c r="C463" s="23" t="s">
        <v>531</v>
      </c>
      <c r="D463" s="89" t="s">
        <v>661</v>
      </c>
    </row>
    <row r="464" spans="1:4" ht="43.5" customHeight="1">
      <c r="A464" s="81" t="s">
        <v>1427</v>
      </c>
      <c r="B464" s="71" t="s">
        <v>1350</v>
      </c>
      <c r="C464" s="23" t="s">
        <v>531</v>
      </c>
      <c r="D464" s="89" t="s">
        <v>661</v>
      </c>
    </row>
    <row r="465" spans="1:4" ht="42" customHeight="1">
      <c r="A465" s="81" t="s">
        <v>1427</v>
      </c>
      <c r="B465" s="71" t="s">
        <v>1020</v>
      </c>
      <c r="C465" s="23" t="s">
        <v>531</v>
      </c>
      <c r="D465" s="89" t="s">
        <v>661</v>
      </c>
    </row>
    <row r="466" spans="1:4" ht="39" customHeight="1">
      <c r="A466" s="81" t="s">
        <v>1427</v>
      </c>
      <c r="B466" s="71" t="s">
        <v>1021</v>
      </c>
      <c r="C466" s="23" t="s">
        <v>1121</v>
      </c>
      <c r="D466" s="89" t="s">
        <v>661</v>
      </c>
    </row>
    <row r="467" spans="1:4" ht="39" customHeight="1">
      <c r="A467" s="81" t="s">
        <v>1427</v>
      </c>
      <c r="B467" s="71" t="s">
        <v>1022</v>
      </c>
      <c r="C467" s="23" t="s">
        <v>531</v>
      </c>
      <c r="D467" s="89" t="s">
        <v>661</v>
      </c>
    </row>
    <row r="468" spans="1:4" ht="30" customHeight="1">
      <c r="A468" s="81" t="s">
        <v>1427</v>
      </c>
      <c r="B468" s="71" t="s">
        <v>1023</v>
      </c>
      <c r="C468" s="23" t="s">
        <v>1121</v>
      </c>
      <c r="D468" s="89" t="s">
        <v>661</v>
      </c>
    </row>
    <row r="469" spans="1:4" ht="36" customHeight="1">
      <c r="A469" s="81" t="s">
        <v>1427</v>
      </c>
      <c r="B469" s="71" t="s">
        <v>966</v>
      </c>
      <c r="C469" s="23" t="s">
        <v>1121</v>
      </c>
      <c r="D469" s="89" t="s">
        <v>661</v>
      </c>
    </row>
    <row r="470" spans="1:4" ht="33" customHeight="1">
      <c r="A470" s="81" t="s">
        <v>1427</v>
      </c>
      <c r="B470" s="71" t="s">
        <v>967</v>
      </c>
      <c r="C470" s="23" t="s">
        <v>1121</v>
      </c>
      <c r="D470" s="89" t="s">
        <v>661</v>
      </c>
    </row>
    <row r="471" spans="1:4" ht="37.5" customHeight="1">
      <c r="A471" s="81" t="s">
        <v>1427</v>
      </c>
      <c r="B471" s="71" t="s">
        <v>968</v>
      </c>
      <c r="C471" s="23" t="s">
        <v>1121</v>
      </c>
      <c r="D471" s="89" t="s">
        <v>661</v>
      </c>
    </row>
    <row r="472" spans="1:4" ht="46.5" customHeight="1">
      <c r="A472" s="81" t="s">
        <v>1427</v>
      </c>
      <c r="B472" s="71" t="s">
        <v>969</v>
      </c>
      <c r="C472" s="23" t="s">
        <v>635</v>
      </c>
      <c r="D472" s="89" t="s">
        <v>661</v>
      </c>
    </row>
    <row r="473" spans="1:4" ht="34.5" customHeight="1">
      <c r="A473" s="81" t="s">
        <v>1427</v>
      </c>
      <c r="B473" s="71" t="s">
        <v>971</v>
      </c>
      <c r="C473" s="23" t="s">
        <v>1121</v>
      </c>
      <c r="D473" s="89" t="s">
        <v>661</v>
      </c>
    </row>
    <row r="474" spans="1:4" ht="36" customHeight="1">
      <c r="A474" s="81" t="s">
        <v>1427</v>
      </c>
      <c r="B474" s="71" t="s">
        <v>1024</v>
      </c>
      <c r="C474" s="23" t="s">
        <v>531</v>
      </c>
      <c r="D474" s="89" t="s">
        <v>661</v>
      </c>
    </row>
    <row r="475" spans="1:4" ht="37.5" customHeight="1">
      <c r="A475" s="81" t="s">
        <v>1427</v>
      </c>
      <c r="B475" s="71" t="s">
        <v>1025</v>
      </c>
      <c r="C475" s="23" t="s">
        <v>531</v>
      </c>
      <c r="D475" s="89" t="s">
        <v>661</v>
      </c>
    </row>
    <row r="476" spans="1:4" ht="37.5" customHeight="1">
      <c r="A476" s="81" t="s">
        <v>1427</v>
      </c>
      <c r="B476" s="71" t="s">
        <v>1026</v>
      </c>
      <c r="C476" s="23" t="s">
        <v>1121</v>
      </c>
      <c r="D476" s="89" t="s">
        <v>661</v>
      </c>
    </row>
    <row r="477" spans="1:4" ht="34.5" customHeight="1">
      <c r="A477" s="81" t="s">
        <v>1427</v>
      </c>
      <c r="B477" s="71" t="s">
        <v>972</v>
      </c>
      <c r="C477" s="23" t="s">
        <v>1121</v>
      </c>
      <c r="D477" s="89" t="s">
        <v>661</v>
      </c>
    </row>
    <row r="478" spans="1:4" ht="36" customHeight="1">
      <c r="A478" s="81" t="s">
        <v>1427</v>
      </c>
      <c r="B478" s="71" t="s">
        <v>1240</v>
      </c>
      <c r="C478" s="23" t="s">
        <v>1121</v>
      </c>
      <c r="D478" s="89" t="s">
        <v>661</v>
      </c>
    </row>
    <row r="479" spans="1:4" ht="32.25" customHeight="1">
      <c r="A479" s="81" t="s">
        <v>1427</v>
      </c>
      <c r="B479" s="71" t="s">
        <v>1241</v>
      </c>
      <c r="C479" s="23" t="s">
        <v>1121</v>
      </c>
      <c r="D479" s="89" t="s">
        <v>963</v>
      </c>
    </row>
    <row r="480" spans="1:4" ht="27.75" customHeight="1">
      <c r="A480" s="81" t="s">
        <v>1427</v>
      </c>
      <c r="B480" s="71" t="s">
        <v>1242</v>
      </c>
      <c r="C480" s="23" t="s">
        <v>1121</v>
      </c>
      <c r="D480" s="89" t="s">
        <v>963</v>
      </c>
    </row>
    <row r="481" spans="1:4" ht="273" customHeight="1">
      <c r="A481" s="81" t="s">
        <v>1427</v>
      </c>
      <c r="B481" s="76" t="s">
        <v>1364</v>
      </c>
      <c r="C481" s="23" t="s">
        <v>263</v>
      </c>
      <c r="D481" s="104" t="s">
        <v>1479</v>
      </c>
    </row>
    <row r="482" spans="1:4" ht="35.25" customHeight="1">
      <c r="A482" s="81" t="s">
        <v>1427</v>
      </c>
      <c r="B482" s="71" t="s">
        <v>1027</v>
      </c>
      <c r="C482" s="23" t="s">
        <v>531</v>
      </c>
      <c r="D482" s="89" t="s">
        <v>662</v>
      </c>
    </row>
    <row r="483" spans="1:4" ht="38.25" customHeight="1">
      <c r="A483" s="81" t="s">
        <v>1427</v>
      </c>
      <c r="B483" s="71" t="s">
        <v>1028</v>
      </c>
      <c r="C483" s="23" t="s">
        <v>531</v>
      </c>
      <c r="D483" s="89" t="s">
        <v>662</v>
      </c>
    </row>
    <row r="484" spans="1:4" ht="38.25" customHeight="1">
      <c r="A484" s="81" t="s">
        <v>1427</v>
      </c>
      <c r="B484" s="71" t="s">
        <v>1029</v>
      </c>
      <c r="C484" s="23" t="s">
        <v>531</v>
      </c>
      <c r="D484" s="89" t="s">
        <v>662</v>
      </c>
    </row>
    <row r="485" spans="1:4" ht="35.25" customHeight="1">
      <c r="A485" s="81" t="s">
        <v>1427</v>
      </c>
      <c r="B485" s="71" t="s">
        <v>1030</v>
      </c>
      <c r="C485" s="23" t="s">
        <v>1121</v>
      </c>
      <c r="D485" s="89" t="s">
        <v>662</v>
      </c>
    </row>
    <row r="486" spans="1:4" ht="32.25" customHeight="1">
      <c r="A486" s="81" t="s">
        <v>1427</v>
      </c>
      <c r="B486" s="71" t="s">
        <v>1031</v>
      </c>
      <c r="C486" s="23" t="s">
        <v>1121</v>
      </c>
      <c r="D486" s="89" t="s">
        <v>662</v>
      </c>
    </row>
    <row r="487" spans="1:4" ht="30.75" customHeight="1">
      <c r="A487" s="81" t="s">
        <v>1427</v>
      </c>
      <c r="B487" s="71" t="s">
        <v>402</v>
      </c>
      <c r="C487" s="23" t="s">
        <v>1121</v>
      </c>
      <c r="D487" s="89" t="s">
        <v>662</v>
      </c>
    </row>
    <row r="488" spans="1:4" ht="32.25" customHeight="1">
      <c r="A488" s="81" t="s">
        <v>1427</v>
      </c>
      <c r="B488" s="71" t="s">
        <v>403</v>
      </c>
      <c r="C488" s="23" t="s">
        <v>1121</v>
      </c>
      <c r="D488" s="89" t="s">
        <v>662</v>
      </c>
    </row>
    <row r="489" spans="1:4" ht="38.25" customHeight="1">
      <c r="A489" s="81" t="s">
        <v>1427</v>
      </c>
      <c r="B489" s="71" t="s">
        <v>404</v>
      </c>
      <c r="C489" s="23" t="s">
        <v>1121</v>
      </c>
      <c r="D489" s="89" t="s">
        <v>662</v>
      </c>
    </row>
    <row r="490" spans="1:4" ht="35.25" customHeight="1">
      <c r="A490" s="81" t="s">
        <v>1427</v>
      </c>
      <c r="B490" s="71" t="s">
        <v>972</v>
      </c>
      <c r="C490" s="23" t="s">
        <v>1121</v>
      </c>
      <c r="D490" s="89" t="s">
        <v>662</v>
      </c>
    </row>
    <row r="491" spans="1:4" ht="45">
      <c r="A491" s="81" t="s">
        <v>1427</v>
      </c>
      <c r="B491" s="71" t="s">
        <v>1425</v>
      </c>
      <c r="C491" s="23" t="s">
        <v>531</v>
      </c>
      <c r="D491" s="89" t="s">
        <v>1342</v>
      </c>
    </row>
    <row r="492" spans="1:4" ht="365.25" customHeight="1">
      <c r="A492" s="81" t="s">
        <v>1427</v>
      </c>
      <c r="B492" s="76" t="s">
        <v>251</v>
      </c>
      <c r="C492" s="23" t="s">
        <v>636</v>
      </c>
      <c r="D492" s="87" t="s">
        <v>659</v>
      </c>
    </row>
    <row r="493" spans="1:4" ht="13.5">
      <c r="A493" s="81" t="s">
        <v>1427</v>
      </c>
      <c r="B493" s="72" t="s">
        <v>1158</v>
      </c>
      <c r="C493" s="27"/>
      <c r="D493" s="88"/>
    </row>
    <row r="494" spans="1:4" ht="42.75" customHeight="1">
      <c r="A494" s="81" t="s">
        <v>1427</v>
      </c>
      <c r="B494" s="71" t="s">
        <v>405</v>
      </c>
      <c r="C494" s="23" t="s">
        <v>637</v>
      </c>
      <c r="D494" s="87" t="s">
        <v>406</v>
      </c>
    </row>
    <row r="495" spans="1:4" ht="35.25" customHeight="1">
      <c r="A495" s="81" t="s">
        <v>1427</v>
      </c>
      <c r="B495" s="71" t="s">
        <v>407</v>
      </c>
      <c r="C495" s="23" t="s">
        <v>638</v>
      </c>
      <c r="D495" s="87" t="s">
        <v>918</v>
      </c>
    </row>
    <row r="496" spans="1:4" ht="33.75" customHeight="1">
      <c r="A496" s="81" t="s">
        <v>1427</v>
      </c>
      <c r="B496" s="71" t="s">
        <v>919</v>
      </c>
      <c r="C496" s="23" t="s">
        <v>1121</v>
      </c>
      <c r="D496" s="87" t="s">
        <v>920</v>
      </c>
    </row>
    <row r="497" spans="1:4" ht="36.75" customHeight="1">
      <c r="A497" s="81" t="s">
        <v>1427</v>
      </c>
      <c r="B497" s="71" t="s">
        <v>717</v>
      </c>
      <c r="C497" s="23" t="s">
        <v>1121</v>
      </c>
      <c r="D497" s="87" t="s">
        <v>378</v>
      </c>
    </row>
    <row r="498" spans="1:4" ht="36" customHeight="1">
      <c r="A498" s="81" t="s">
        <v>1427</v>
      </c>
      <c r="B498" s="70" t="s">
        <v>718</v>
      </c>
      <c r="C498" s="46" t="s">
        <v>417</v>
      </c>
      <c r="D498" s="87" t="s">
        <v>1282</v>
      </c>
    </row>
    <row r="499" spans="1:4" ht="33" customHeight="1">
      <c r="A499" s="81" t="s">
        <v>1427</v>
      </c>
      <c r="B499" s="71" t="s">
        <v>1051</v>
      </c>
      <c r="C499" s="23" t="s">
        <v>532</v>
      </c>
      <c r="D499" s="87" t="s">
        <v>641</v>
      </c>
    </row>
    <row r="500" spans="1:4" ht="34.5" customHeight="1">
      <c r="A500" s="81" t="s">
        <v>1427</v>
      </c>
      <c r="B500" s="73" t="s">
        <v>1324</v>
      </c>
      <c r="C500" s="29"/>
      <c r="D500" s="91" t="s">
        <v>260</v>
      </c>
    </row>
    <row r="501" spans="1:4" ht="37.5" customHeight="1">
      <c r="A501" s="81" t="s">
        <v>1427</v>
      </c>
      <c r="B501" s="73" t="s">
        <v>261</v>
      </c>
      <c r="C501" s="23" t="s">
        <v>109</v>
      </c>
      <c r="D501" s="92" t="s">
        <v>643</v>
      </c>
    </row>
    <row r="502" spans="1:4" ht="30.75" customHeight="1" thickBot="1">
      <c r="A502" s="81" t="s">
        <v>1427</v>
      </c>
      <c r="B502" s="75" t="s">
        <v>1303</v>
      </c>
      <c r="C502" s="28" t="s">
        <v>1121</v>
      </c>
      <c r="D502" s="93" t="s">
        <v>379</v>
      </c>
    </row>
    <row r="504" spans="1:3" ht="14.25" thickBot="1">
      <c r="A504" s="81" t="s">
        <v>330</v>
      </c>
      <c r="B504" s="55" t="s">
        <v>719</v>
      </c>
      <c r="C504" s="55"/>
    </row>
    <row r="505" spans="1:4" ht="36" customHeight="1">
      <c r="A505" s="81" t="s">
        <v>330</v>
      </c>
      <c r="B505" s="69" t="s">
        <v>513</v>
      </c>
      <c r="C505" s="25" t="s">
        <v>548</v>
      </c>
      <c r="D505" s="95" t="s">
        <v>514</v>
      </c>
    </row>
    <row r="506" spans="1:4" ht="35.25" customHeight="1">
      <c r="A506" s="81" t="s">
        <v>330</v>
      </c>
      <c r="B506" s="70" t="s">
        <v>380</v>
      </c>
      <c r="C506" s="23" t="s">
        <v>549</v>
      </c>
      <c r="D506" s="96" t="s">
        <v>515</v>
      </c>
    </row>
    <row r="507" spans="1:4" ht="60.75" customHeight="1">
      <c r="A507" s="81" t="s">
        <v>330</v>
      </c>
      <c r="B507" s="70" t="s">
        <v>495</v>
      </c>
      <c r="C507" s="23" t="s">
        <v>639</v>
      </c>
      <c r="D507" s="97" t="s">
        <v>516</v>
      </c>
    </row>
    <row r="508" spans="1:4" ht="31.5" customHeight="1">
      <c r="A508" s="81" t="s">
        <v>330</v>
      </c>
      <c r="B508" s="71" t="s">
        <v>668</v>
      </c>
      <c r="C508" s="23" t="s">
        <v>771</v>
      </c>
      <c r="D508" s="87" t="s">
        <v>517</v>
      </c>
    </row>
    <row r="509" spans="1:4" ht="13.5">
      <c r="A509" s="81" t="s">
        <v>330</v>
      </c>
      <c r="B509" s="72" t="s">
        <v>499</v>
      </c>
      <c r="C509" s="27"/>
      <c r="D509" s="88"/>
    </row>
    <row r="510" spans="1:4" ht="26.25" customHeight="1">
      <c r="A510" s="81" t="s">
        <v>330</v>
      </c>
      <c r="B510" s="71" t="s">
        <v>145</v>
      </c>
      <c r="C510" s="23"/>
      <c r="D510" s="87" t="s">
        <v>1575</v>
      </c>
    </row>
    <row r="511" spans="1:5" ht="39.75" customHeight="1">
      <c r="A511" s="81" t="s">
        <v>1427</v>
      </c>
      <c r="B511" s="71" t="s">
        <v>519</v>
      </c>
      <c r="C511" s="23" t="s">
        <v>1580</v>
      </c>
      <c r="D511" s="87" t="s">
        <v>264</v>
      </c>
      <c r="E511" s="60"/>
    </row>
    <row r="512" spans="1:5" ht="30.75" customHeight="1">
      <c r="A512" s="81" t="s">
        <v>330</v>
      </c>
      <c r="B512" s="71" t="s">
        <v>520</v>
      </c>
      <c r="C512" s="23"/>
      <c r="D512" s="87" t="s">
        <v>375</v>
      </c>
      <c r="E512" s="60"/>
    </row>
    <row r="513" spans="1:5" ht="30" customHeight="1">
      <c r="A513" s="81" t="s">
        <v>330</v>
      </c>
      <c r="B513" s="209" t="s">
        <v>1579</v>
      </c>
      <c r="C513" s="23" t="s">
        <v>1580</v>
      </c>
      <c r="D513" s="87" t="s">
        <v>1581</v>
      </c>
      <c r="E513" s="50" t="s">
        <v>773</v>
      </c>
    </row>
    <row r="514" spans="1:5" ht="28.5" customHeight="1">
      <c r="A514" s="81" t="s">
        <v>330</v>
      </c>
      <c r="B514" s="211"/>
      <c r="C514" s="23"/>
      <c r="D514" s="89" t="s">
        <v>1582</v>
      </c>
      <c r="E514" s="60"/>
    </row>
    <row r="515" spans="1:5" ht="35.25" customHeight="1">
      <c r="A515" s="81" t="s">
        <v>330</v>
      </c>
      <c r="B515" s="71" t="s">
        <v>670</v>
      </c>
      <c r="C515" s="49" t="s">
        <v>1580</v>
      </c>
      <c r="D515" s="87" t="s">
        <v>1583</v>
      </c>
      <c r="E515" s="50" t="s">
        <v>772</v>
      </c>
    </row>
    <row r="516" spans="1:4" ht="32.25" customHeight="1">
      <c r="A516" s="81" t="s">
        <v>330</v>
      </c>
      <c r="B516" s="73" t="s">
        <v>1584</v>
      </c>
      <c r="C516" s="23"/>
      <c r="D516" s="87" t="s">
        <v>1585</v>
      </c>
    </row>
    <row r="517" spans="1:4" ht="21" customHeight="1">
      <c r="A517" s="81" t="s">
        <v>330</v>
      </c>
      <c r="B517" s="71" t="s">
        <v>1345</v>
      </c>
      <c r="C517" s="23"/>
      <c r="D517" s="87"/>
    </row>
    <row r="518" spans="1:4" ht="29.25" customHeight="1">
      <c r="A518" s="81" t="s">
        <v>330</v>
      </c>
      <c r="B518" s="209" t="s">
        <v>1589</v>
      </c>
      <c r="C518" s="23" t="s">
        <v>1580</v>
      </c>
      <c r="D518" s="87" t="s">
        <v>1588</v>
      </c>
    </row>
    <row r="519" spans="1:4" ht="30" customHeight="1">
      <c r="A519" s="81" t="s">
        <v>330</v>
      </c>
      <c r="B519" s="210"/>
      <c r="C519" s="49"/>
      <c r="D519" s="87" t="s">
        <v>1346</v>
      </c>
    </row>
    <row r="520" spans="1:4" ht="13.5">
      <c r="A520" s="81" t="s">
        <v>330</v>
      </c>
      <c r="B520" s="71" t="s">
        <v>702</v>
      </c>
      <c r="C520" s="23"/>
      <c r="D520" s="87"/>
    </row>
    <row r="521" spans="1:4" ht="24" customHeight="1">
      <c r="A521" s="81" t="s">
        <v>330</v>
      </c>
      <c r="B521" s="71" t="s">
        <v>716</v>
      </c>
      <c r="C521" s="23"/>
      <c r="D521" s="87" t="s">
        <v>1347</v>
      </c>
    </row>
    <row r="522" spans="1:4" ht="33" customHeight="1">
      <c r="A522" s="81" t="s">
        <v>330</v>
      </c>
      <c r="B522" s="71" t="s">
        <v>703</v>
      </c>
      <c r="C522" s="23"/>
      <c r="D522" s="87" t="s">
        <v>376</v>
      </c>
    </row>
    <row r="523" spans="1:4" ht="28.5" customHeight="1">
      <c r="A523" s="81" t="s">
        <v>330</v>
      </c>
      <c r="B523" s="71" t="s">
        <v>1593</v>
      </c>
      <c r="C523" s="23"/>
      <c r="D523" s="87" t="s">
        <v>1594</v>
      </c>
    </row>
    <row r="524" spans="1:4" ht="13.5">
      <c r="A524" s="81" t="s">
        <v>330</v>
      </c>
      <c r="B524" s="72" t="s">
        <v>1067</v>
      </c>
      <c r="C524" s="63"/>
      <c r="D524" s="90"/>
    </row>
    <row r="525" spans="1:4" ht="29.25" customHeight="1">
      <c r="A525" s="81" t="s">
        <v>330</v>
      </c>
      <c r="B525" s="71" t="s">
        <v>969</v>
      </c>
      <c r="C525" s="23"/>
      <c r="D525" s="89" t="s">
        <v>921</v>
      </c>
    </row>
    <row r="526" spans="1:4" ht="31.5" customHeight="1">
      <c r="A526" s="81" t="s">
        <v>330</v>
      </c>
      <c r="B526" s="71" t="s">
        <v>922</v>
      </c>
      <c r="C526" s="23"/>
      <c r="D526" s="89" t="s">
        <v>663</v>
      </c>
    </row>
    <row r="527" spans="1:4" ht="31.5" customHeight="1">
      <c r="A527" s="81" t="s">
        <v>330</v>
      </c>
      <c r="B527" s="71" t="s">
        <v>923</v>
      </c>
      <c r="C527" s="23"/>
      <c r="D527" s="89" t="s">
        <v>663</v>
      </c>
    </row>
    <row r="528" spans="1:4" ht="34.5" customHeight="1">
      <c r="A528" s="81" t="s">
        <v>330</v>
      </c>
      <c r="B528" s="71" t="s">
        <v>924</v>
      </c>
      <c r="C528" s="23"/>
      <c r="D528" s="89" t="s">
        <v>663</v>
      </c>
    </row>
    <row r="529" spans="1:4" ht="33" customHeight="1">
      <c r="A529" s="81" t="s">
        <v>330</v>
      </c>
      <c r="B529" s="71" t="s">
        <v>1024</v>
      </c>
      <c r="C529" s="23"/>
      <c r="D529" s="89" t="s">
        <v>663</v>
      </c>
    </row>
    <row r="530" spans="1:4" ht="39" customHeight="1">
      <c r="A530" s="81" t="s">
        <v>330</v>
      </c>
      <c r="B530" s="71" t="s">
        <v>1025</v>
      </c>
      <c r="C530" s="23"/>
      <c r="D530" s="89" t="s">
        <v>663</v>
      </c>
    </row>
    <row r="531" spans="1:4" ht="33" customHeight="1">
      <c r="A531" s="81" t="s">
        <v>330</v>
      </c>
      <c r="B531" s="71" t="s">
        <v>1350</v>
      </c>
      <c r="C531" s="23"/>
      <c r="D531" s="89" t="s">
        <v>663</v>
      </c>
    </row>
    <row r="532" spans="1:4" ht="28.5" customHeight="1">
      <c r="A532" s="81" t="s">
        <v>330</v>
      </c>
      <c r="B532" s="71" t="s">
        <v>960</v>
      </c>
      <c r="C532" s="23"/>
      <c r="D532" s="89" t="s">
        <v>663</v>
      </c>
    </row>
    <row r="533" spans="1:4" ht="27" customHeight="1">
      <c r="A533" s="81" t="s">
        <v>330</v>
      </c>
      <c r="B533" s="71" t="s">
        <v>962</v>
      </c>
      <c r="C533" s="23"/>
      <c r="D533" s="89" t="s">
        <v>663</v>
      </c>
    </row>
    <row r="534" spans="1:4" ht="39" customHeight="1">
      <c r="A534" s="81" t="s">
        <v>330</v>
      </c>
      <c r="B534" s="71" t="s">
        <v>964</v>
      </c>
      <c r="C534" s="23"/>
      <c r="D534" s="89" t="s">
        <v>663</v>
      </c>
    </row>
    <row r="535" spans="1:4" ht="31.5" customHeight="1">
      <c r="A535" s="81" t="s">
        <v>330</v>
      </c>
      <c r="B535" s="71" t="s">
        <v>966</v>
      </c>
      <c r="C535" s="23"/>
      <c r="D535" s="89" t="s">
        <v>663</v>
      </c>
    </row>
    <row r="536" spans="1:4" ht="33" customHeight="1">
      <c r="A536" s="81" t="s">
        <v>330</v>
      </c>
      <c r="B536" s="71" t="s">
        <v>967</v>
      </c>
      <c r="C536" s="23"/>
      <c r="D536" s="89" t="s">
        <v>663</v>
      </c>
    </row>
    <row r="537" spans="1:4" ht="28.5" customHeight="1">
      <c r="A537" s="81" t="s">
        <v>330</v>
      </c>
      <c r="B537" s="71" t="s">
        <v>971</v>
      </c>
      <c r="C537" s="23"/>
      <c r="D537" s="89" t="s">
        <v>663</v>
      </c>
    </row>
    <row r="538" spans="1:4" ht="34.5" customHeight="1">
      <c r="A538" s="81" t="s">
        <v>330</v>
      </c>
      <c r="B538" s="71" t="s">
        <v>978</v>
      </c>
      <c r="C538" s="23"/>
      <c r="D538" s="89" t="s">
        <v>663</v>
      </c>
    </row>
    <row r="539" spans="1:4" ht="36" customHeight="1">
      <c r="A539" s="81" t="s">
        <v>330</v>
      </c>
      <c r="B539" s="71" t="s">
        <v>1240</v>
      </c>
      <c r="C539" s="23"/>
      <c r="D539" s="89" t="s">
        <v>663</v>
      </c>
    </row>
    <row r="540" spans="1:4" ht="27" customHeight="1">
      <c r="A540" s="81" t="s">
        <v>330</v>
      </c>
      <c r="B540" s="71" t="s">
        <v>1027</v>
      </c>
      <c r="C540" s="23"/>
      <c r="D540" s="89" t="s">
        <v>979</v>
      </c>
    </row>
    <row r="541" spans="1:4" ht="31.5" customHeight="1">
      <c r="A541" s="81" t="s">
        <v>330</v>
      </c>
      <c r="B541" s="71" t="s">
        <v>980</v>
      </c>
      <c r="C541" s="23"/>
      <c r="D541" s="89" t="s">
        <v>979</v>
      </c>
    </row>
    <row r="542" spans="1:4" ht="28.5" customHeight="1">
      <c r="A542" s="81" t="s">
        <v>330</v>
      </c>
      <c r="B542" s="71" t="s">
        <v>1028</v>
      </c>
      <c r="C542" s="23"/>
      <c r="D542" s="89" t="s">
        <v>979</v>
      </c>
    </row>
    <row r="543" spans="1:4" ht="28.5" customHeight="1">
      <c r="A543" s="81" t="s">
        <v>330</v>
      </c>
      <c r="B543" s="71" t="s">
        <v>1029</v>
      </c>
      <c r="C543" s="23"/>
      <c r="D543" s="89" t="s">
        <v>979</v>
      </c>
    </row>
    <row r="544" spans="1:4" ht="27" customHeight="1">
      <c r="A544" s="81" t="s">
        <v>330</v>
      </c>
      <c r="B544" s="71" t="s">
        <v>981</v>
      </c>
      <c r="C544" s="23"/>
      <c r="D544" s="89" t="s">
        <v>979</v>
      </c>
    </row>
    <row r="545" spans="1:4" ht="24" customHeight="1">
      <c r="A545" s="81" t="s">
        <v>330</v>
      </c>
      <c r="B545" s="71" t="s">
        <v>982</v>
      </c>
      <c r="C545" s="23"/>
      <c r="D545" s="89" t="s">
        <v>979</v>
      </c>
    </row>
    <row r="546" spans="1:4" ht="33" customHeight="1">
      <c r="A546" s="81" t="s">
        <v>330</v>
      </c>
      <c r="B546" s="71" t="s">
        <v>983</v>
      </c>
      <c r="C546" s="23"/>
      <c r="D546" s="89" t="s">
        <v>979</v>
      </c>
    </row>
    <row r="547" spans="1:4" ht="27" customHeight="1">
      <c r="A547" s="81" t="s">
        <v>330</v>
      </c>
      <c r="B547" s="71" t="s">
        <v>984</v>
      </c>
      <c r="C547" s="23"/>
      <c r="D547" s="87" t="s">
        <v>985</v>
      </c>
    </row>
    <row r="548" spans="1:4" ht="22.5" customHeight="1">
      <c r="A548" s="81" t="s">
        <v>330</v>
      </c>
      <c r="B548" s="71" t="s">
        <v>1242</v>
      </c>
      <c r="C548" s="23"/>
      <c r="D548" s="87" t="s">
        <v>664</v>
      </c>
    </row>
    <row r="549" spans="1:4" ht="24" customHeight="1">
      <c r="A549" s="81" t="s">
        <v>330</v>
      </c>
      <c r="B549" s="71" t="s">
        <v>1425</v>
      </c>
      <c r="C549" s="23"/>
      <c r="D549" s="87" t="s">
        <v>1342</v>
      </c>
    </row>
    <row r="550" spans="1:4" ht="23.25" customHeight="1">
      <c r="A550" s="81" t="s">
        <v>330</v>
      </c>
      <c r="B550" s="71" t="s">
        <v>720</v>
      </c>
      <c r="C550" s="23"/>
      <c r="D550" s="87" t="s">
        <v>659</v>
      </c>
    </row>
    <row r="551" spans="1:4" ht="13.5">
      <c r="A551" s="81" t="s">
        <v>330</v>
      </c>
      <c r="B551" s="72" t="s">
        <v>1158</v>
      </c>
      <c r="C551" s="27"/>
      <c r="D551" s="88"/>
    </row>
    <row r="552" spans="1:4" ht="35.25" customHeight="1">
      <c r="A552" s="81" t="s">
        <v>330</v>
      </c>
      <c r="B552" s="71" t="s">
        <v>405</v>
      </c>
      <c r="C552" s="23"/>
      <c r="D552" s="87" t="s">
        <v>406</v>
      </c>
    </row>
    <row r="553" spans="1:4" ht="36.75" customHeight="1">
      <c r="A553" s="81" t="s">
        <v>330</v>
      </c>
      <c r="B553" s="71" t="s">
        <v>407</v>
      </c>
      <c r="C553" s="23"/>
      <c r="D553" s="87" t="s">
        <v>918</v>
      </c>
    </row>
    <row r="554" spans="1:4" ht="29.25" customHeight="1">
      <c r="A554" s="81" t="s">
        <v>330</v>
      </c>
      <c r="B554" s="71" t="s">
        <v>919</v>
      </c>
      <c r="C554" s="23"/>
      <c r="D554" s="87" t="s">
        <v>920</v>
      </c>
    </row>
    <row r="555" spans="1:4" ht="24.75" customHeight="1">
      <c r="A555" s="81" t="s">
        <v>330</v>
      </c>
      <c r="B555" s="71" t="s">
        <v>717</v>
      </c>
      <c r="C555" s="23"/>
      <c r="D555" s="87" t="s">
        <v>378</v>
      </c>
    </row>
    <row r="556" spans="1:4" ht="28.5" customHeight="1">
      <c r="A556" s="81" t="s">
        <v>330</v>
      </c>
      <c r="B556" s="70" t="s">
        <v>718</v>
      </c>
      <c r="C556" s="46" t="s">
        <v>417</v>
      </c>
      <c r="D556" s="87" t="s">
        <v>1282</v>
      </c>
    </row>
    <row r="557" spans="1:4" ht="28.5" customHeight="1">
      <c r="A557" s="81" t="s">
        <v>330</v>
      </c>
      <c r="B557" s="71" t="s">
        <v>1051</v>
      </c>
      <c r="C557" s="23" t="s">
        <v>532</v>
      </c>
      <c r="D557" s="87" t="s">
        <v>641</v>
      </c>
    </row>
    <row r="558" spans="1:4" ht="24" customHeight="1">
      <c r="A558" s="81" t="s">
        <v>330</v>
      </c>
      <c r="B558" s="73" t="s">
        <v>1324</v>
      </c>
      <c r="C558" s="29"/>
      <c r="D558" s="91" t="s">
        <v>260</v>
      </c>
    </row>
    <row r="559" spans="1:4" ht="28.5" customHeight="1">
      <c r="A559" s="81" t="s">
        <v>330</v>
      </c>
      <c r="B559" s="73" t="s">
        <v>261</v>
      </c>
      <c r="C559" s="23" t="s">
        <v>109</v>
      </c>
      <c r="D559" s="92" t="s">
        <v>643</v>
      </c>
    </row>
    <row r="560" spans="1:4" ht="26.25" customHeight="1" thickBot="1">
      <c r="A560" s="81" t="s">
        <v>330</v>
      </c>
      <c r="B560" s="75" t="s">
        <v>1303</v>
      </c>
      <c r="C560" s="28" t="s">
        <v>1121</v>
      </c>
      <c r="D560" s="93" t="s">
        <v>379</v>
      </c>
    </row>
    <row r="562" spans="1:3" ht="14.25" thickBot="1">
      <c r="A562" s="81" t="s">
        <v>331</v>
      </c>
      <c r="B562" s="55" t="s">
        <v>1428</v>
      </c>
      <c r="C562" s="55"/>
    </row>
    <row r="563" spans="1:4" ht="19.5" customHeight="1">
      <c r="A563" s="81" t="s">
        <v>331</v>
      </c>
      <c r="B563" s="69" t="s">
        <v>513</v>
      </c>
      <c r="C563" s="33"/>
      <c r="D563" s="95" t="s">
        <v>514</v>
      </c>
    </row>
    <row r="564" spans="1:4" ht="26.25" customHeight="1">
      <c r="A564" s="81" t="s">
        <v>331</v>
      </c>
      <c r="B564" s="70" t="s">
        <v>380</v>
      </c>
      <c r="C564" s="34"/>
      <c r="D564" s="96" t="s">
        <v>515</v>
      </c>
    </row>
    <row r="565" spans="1:4" ht="26.25" customHeight="1">
      <c r="A565" s="81" t="s">
        <v>331</v>
      </c>
      <c r="B565" s="70" t="s">
        <v>495</v>
      </c>
      <c r="C565" s="34"/>
      <c r="D565" s="97" t="s">
        <v>516</v>
      </c>
    </row>
    <row r="566" spans="1:4" ht="24" customHeight="1">
      <c r="A566" s="81" t="s">
        <v>331</v>
      </c>
      <c r="B566" s="71" t="s">
        <v>668</v>
      </c>
      <c r="C566" s="34"/>
      <c r="D566" s="87" t="s">
        <v>517</v>
      </c>
    </row>
    <row r="567" spans="1:4" ht="13.5">
      <c r="A567" s="81" t="s">
        <v>331</v>
      </c>
      <c r="B567" s="72" t="s">
        <v>499</v>
      </c>
      <c r="C567" s="27"/>
      <c r="D567" s="88"/>
    </row>
    <row r="568" spans="1:4" ht="25.5" customHeight="1">
      <c r="A568" s="81" t="s">
        <v>331</v>
      </c>
      <c r="B568" s="71" t="s">
        <v>145</v>
      </c>
      <c r="C568" s="34"/>
      <c r="D568" s="87" t="s">
        <v>665</v>
      </c>
    </row>
    <row r="569" spans="1:4" ht="13.5">
      <c r="A569" s="81" t="s">
        <v>331</v>
      </c>
      <c r="B569" s="71" t="s">
        <v>519</v>
      </c>
      <c r="C569" s="34" t="s">
        <v>400</v>
      </c>
      <c r="D569" s="87"/>
    </row>
    <row r="570" spans="1:4" ht="27.75" customHeight="1">
      <c r="A570" s="81" t="s">
        <v>331</v>
      </c>
      <c r="B570" s="71" t="s">
        <v>520</v>
      </c>
      <c r="C570" s="34"/>
      <c r="D570" s="87" t="s">
        <v>375</v>
      </c>
    </row>
    <row r="571" spans="1:4" ht="24" customHeight="1">
      <c r="A571" s="81" t="s">
        <v>331</v>
      </c>
      <c r="B571" s="71" t="s">
        <v>1145</v>
      </c>
      <c r="C571" s="34"/>
      <c r="D571" s="87" t="s">
        <v>376</v>
      </c>
    </row>
    <row r="572" spans="1:4" ht="13.5">
      <c r="A572" s="81" t="s">
        <v>331</v>
      </c>
      <c r="B572" s="72" t="s">
        <v>1067</v>
      </c>
      <c r="C572" s="63"/>
      <c r="D572" s="90"/>
    </row>
    <row r="573" spans="1:4" ht="13.5">
      <c r="A573" s="81" t="s">
        <v>331</v>
      </c>
      <c r="B573" s="71" t="s">
        <v>1058</v>
      </c>
      <c r="C573" s="34"/>
      <c r="D573" s="87"/>
    </row>
    <row r="574" spans="1:4" ht="13.5">
      <c r="A574" s="81" t="s">
        <v>331</v>
      </c>
      <c r="B574" s="72" t="s">
        <v>1158</v>
      </c>
      <c r="C574" s="27"/>
      <c r="D574" s="88"/>
    </row>
    <row r="575" spans="1:4" ht="13.5">
      <c r="A575" s="81" t="s">
        <v>331</v>
      </c>
      <c r="B575" s="71" t="s">
        <v>505</v>
      </c>
      <c r="C575" s="34"/>
      <c r="D575" s="87"/>
    </row>
    <row r="576" spans="1:4" ht="20.25" customHeight="1">
      <c r="A576" s="81" t="s">
        <v>331</v>
      </c>
      <c r="B576" s="71" t="s">
        <v>370</v>
      </c>
      <c r="C576" s="34"/>
      <c r="D576" s="87" t="s">
        <v>666</v>
      </c>
    </row>
    <row r="577" spans="1:4" ht="27" customHeight="1">
      <c r="A577" s="81" t="s">
        <v>331</v>
      </c>
      <c r="B577" s="70" t="s">
        <v>721</v>
      </c>
      <c r="C577" s="45" t="s">
        <v>400</v>
      </c>
      <c r="D577" s="87" t="s">
        <v>1282</v>
      </c>
    </row>
    <row r="578" spans="1:4" ht="25.5" customHeight="1">
      <c r="A578" s="81" t="s">
        <v>331</v>
      </c>
      <c r="B578" s="71" t="s">
        <v>1051</v>
      </c>
      <c r="C578" s="34"/>
      <c r="D578" s="87" t="s">
        <v>641</v>
      </c>
    </row>
    <row r="579" spans="1:4" ht="22.5" customHeight="1">
      <c r="A579" s="81" t="s">
        <v>331</v>
      </c>
      <c r="B579" s="73" t="s">
        <v>1324</v>
      </c>
      <c r="C579" s="35"/>
      <c r="D579" s="91" t="s">
        <v>260</v>
      </c>
    </row>
    <row r="580" spans="1:4" ht="27" customHeight="1">
      <c r="A580" s="81" t="s">
        <v>331</v>
      </c>
      <c r="B580" s="73" t="s">
        <v>261</v>
      </c>
      <c r="C580" s="35"/>
      <c r="D580" s="92" t="s">
        <v>643</v>
      </c>
    </row>
    <row r="581" spans="1:4" ht="20.25" customHeight="1" thickBot="1">
      <c r="A581" s="81" t="s">
        <v>331</v>
      </c>
      <c r="B581" s="75" t="s">
        <v>1303</v>
      </c>
      <c r="C581" s="36"/>
      <c r="D581" s="93" t="s">
        <v>379</v>
      </c>
    </row>
    <row r="582" ht="13.5">
      <c r="C582" s="55"/>
    </row>
    <row r="583" spans="1:4" ht="21.75" customHeight="1" thickBot="1">
      <c r="A583" s="81" t="s">
        <v>1429</v>
      </c>
      <c r="B583" s="55" t="s">
        <v>722</v>
      </c>
      <c r="C583" s="55"/>
      <c r="D583" s="55" t="s">
        <v>146</v>
      </c>
    </row>
    <row r="584" spans="1:4" ht="22.5" customHeight="1">
      <c r="A584" s="81" t="s">
        <v>1429</v>
      </c>
      <c r="B584" s="69" t="s">
        <v>513</v>
      </c>
      <c r="C584" s="33"/>
      <c r="D584" s="95" t="s">
        <v>147</v>
      </c>
    </row>
    <row r="585" spans="1:4" ht="21.75" customHeight="1">
      <c r="A585" s="81" t="s">
        <v>1429</v>
      </c>
      <c r="B585" s="70" t="s">
        <v>380</v>
      </c>
      <c r="C585" s="34"/>
      <c r="D585" s="96" t="s">
        <v>515</v>
      </c>
    </row>
    <row r="586" spans="1:4" ht="21.75" customHeight="1">
      <c r="A586" s="81" t="s">
        <v>1429</v>
      </c>
      <c r="B586" s="70" t="s">
        <v>495</v>
      </c>
      <c r="C586" s="34"/>
      <c r="D586" s="97" t="s">
        <v>516</v>
      </c>
    </row>
    <row r="587" spans="1:4" ht="18.75" customHeight="1">
      <c r="A587" s="81" t="s">
        <v>1429</v>
      </c>
      <c r="B587" s="71" t="s">
        <v>668</v>
      </c>
      <c r="C587" s="34"/>
      <c r="D587" s="87" t="s">
        <v>148</v>
      </c>
    </row>
    <row r="588" spans="1:4" ht="13.5">
      <c r="A588" s="81" t="s">
        <v>1429</v>
      </c>
      <c r="B588" s="71" t="s">
        <v>1430</v>
      </c>
      <c r="C588" s="34"/>
      <c r="D588" s="87"/>
    </row>
    <row r="589" spans="1:4" ht="13.5">
      <c r="A589" s="81" t="s">
        <v>1429</v>
      </c>
      <c r="B589" s="71" t="s">
        <v>1431</v>
      </c>
      <c r="C589" s="34"/>
      <c r="D589" s="87"/>
    </row>
    <row r="590" spans="1:4" ht="13.5">
      <c r="A590" s="81" t="s">
        <v>1429</v>
      </c>
      <c r="B590" s="71" t="s">
        <v>1432</v>
      </c>
      <c r="C590" s="34"/>
      <c r="D590" s="87"/>
    </row>
    <row r="591" spans="1:4" ht="13.5">
      <c r="A591" s="81" t="s">
        <v>1429</v>
      </c>
      <c r="B591" s="71" t="s">
        <v>1433</v>
      </c>
      <c r="C591" s="34"/>
      <c r="D591" s="87"/>
    </row>
    <row r="592" spans="1:4" ht="13.5">
      <c r="A592" s="81" t="s">
        <v>1429</v>
      </c>
      <c r="B592" s="71" t="s">
        <v>1434</v>
      </c>
      <c r="C592" s="34"/>
      <c r="D592" s="87"/>
    </row>
    <row r="593" spans="1:4" ht="13.5">
      <c r="A593" s="81" t="s">
        <v>1429</v>
      </c>
      <c r="B593" s="71" t="s">
        <v>1417</v>
      </c>
      <c r="C593" s="34"/>
      <c r="D593" s="87"/>
    </row>
    <row r="594" spans="1:4" ht="13.5">
      <c r="A594" s="81" t="s">
        <v>1429</v>
      </c>
      <c r="B594" s="71" t="s">
        <v>149</v>
      </c>
      <c r="C594" s="34"/>
      <c r="D594" s="87"/>
    </row>
    <row r="595" spans="1:4" ht="13.5">
      <c r="A595" s="81" t="s">
        <v>1429</v>
      </c>
      <c r="B595" s="72" t="s">
        <v>1067</v>
      </c>
      <c r="C595" s="63"/>
      <c r="D595" s="90"/>
    </row>
    <row r="596" spans="1:4" ht="13.5">
      <c r="A596" s="81" t="s">
        <v>1429</v>
      </c>
      <c r="B596" s="71" t="s">
        <v>723</v>
      </c>
      <c r="C596" s="34"/>
      <c r="D596" s="87"/>
    </row>
    <row r="597" spans="1:4" ht="13.5">
      <c r="A597" s="81" t="s">
        <v>1429</v>
      </c>
      <c r="B597" s="71" t="s">
        <v>724</v>
      </c>
      <c r="C597" s="34"/>
      <c r="D597" s="87"/>
    </row>
    <row r="598" spans="1:4" ht="13.5">
      <c r="A598" s="81" t="s">
        <v>1429</v>
      </c>
      <c r="B598" s="71" t="s">
        <v>725</v>
      </c>
      <c r="C598" s="34"/>
      <c r="D598" s="87"/>
    </row>
    <row r="599" spans="1:4" ht="13.5">
      <c r="A599" s="81" t="s">
        <v>1429</v>
      </c>
      <c r="B599" s="71" t="s">
        <v>726</v>
      </c>
      <c r="C599" s="34"/>
      <c r="D599" s="87"/>
    </row>
    <row r="600" spans="1:4" ht="13.5">
      <c r="A600" s="81" t="s">
        <v>1429</v>
      </c>
      <c r="B600" s="71" t="s">
        <v>727</v>
      </c>
      <c r="C600" s="34"/>
      <c r="D600" s="87"/>
    </row>
    <row r="601" spans="1:4" ht="19.5" customHeight="1">
      <c r="A601" s="81" t="s">
        <v>1429</v>
      </c>
      <c r="B601" s="71" t="s">
        <v>717</v>
      </c>
      <c r="C601" s="34"/>
      <c r="D601" s="87" t="s">
        <v>150</v>
      </c>
    </row>
    <row r="602" spans="1:4" ht="13.5">
      <c r="A602" s="81" t="s">
        <v>1429</v>
      </c>
      <c r="B602" s="72" t="s">
        <v>1158</v>
      </c>
      <c r="C602" s="27"/>
      <c r="D602" s="88"/>
    </row>
    <row r="603" spans="1:4" ht="13.5">
      <c r="A603" s="81" t="s">
        <v>1429</v>
      </c>
      <c r="B603" s="71" t="s">
        <v>505</v>
      </c>
      <c r="C603" s="34"/>
      <c r="D603" s="87"/>
    </row>
    <row r="604" spans="1:4" ht="21.75" customHeight="1">
      <c r="A604" s="81" t="s">
        <v>1429</v>
      </c>
      <c r="B604" s="71" t="s">
        <v>370</v>
      </c>
      <c r="C604" s="34"/>
      <c r="D604" s="87" t="s">
        <v>378</v>
      </c>
    </row>
    <row r="605" spans="1:4" ht="21" customHeight="1">
      <c r="A605" s="81" t="s">
        <v>1429</v>
      </c>
      <c r="B605" s="70" t="s">
        <v>721</v>
      </c>
      <c r="C605" s="45" t="s">
        <v>400</v>
      </c>
      <c r="D605" s="87" t="s">
        <v>1282</v>
      </c>
    </row>
    <row r="606" spans="1:4" ht="25.5" customHeight="1">
      <c r="A606" s="81" t="s">
        <v>1429</v>
      </c>
      <c r="B606" s="71" t="s">
        <v>1051</v>
      </c>
      <c r="C606" s="34"/>
      <c r="D606" s="87" t="s">
        <v>641</v>
      </c>
    </row>
    <row r="607" spans="1:4" ht="18" customHeight="1">
      <c r="A607" s="81" t="s">
        <v>1429</v>
      </c>
      <c r="B607" s="73" t="s">
        <v>1324</v>
      </c>
      <c r="C607" s="35"/>
      <c r="D607" s="91" t="s">
        <v>260</v>
      </c>
    </row>
    <row r="608" spans="1:4" ht="24" customHeight="1">
      <c r="A608" s="81" t="s">
        <v>1429</v>
      </c>
      <c r="B608" s="73" t="s">
        <v>261</v>
      </c>
      <c r="C608" s="35"/>
      <c r="D608" s="92" t="s">
        <v>643</v>
      </c>
    </row>
    <row r="609" spans="1:4" ht="21.75" customHeight="1" thickBot="1">
      <c r="A609" s="81" t="s">
        <v>1429</v>
      </c>
      <c r="B609" s="75" t="s">
        <v>1303</v>
      </c>
      <c r="C609" s="36"/>
      <c r="D609" s="93" t="s">
        <v>379</v>
      </c>
    </row>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sheetData>
  <sheetProtection/>
  <protectedRanges>
    <protectedRange password="C9DD" sqref="C524:C525 C12:C13 C503:C504 C197:C198 C231:C232 C288:C289 C386:C387 C423:C424 C89:C90 C125:C126 C160:C161 C319:C320 C349:C350 C464:C465 C51:C52 C467 C474:C475 C482:C484 C491" name="範囲39"/>
    <protectedRange password="C9DD" sqref="C466 C428 C468:C471 C473 C476:C480 C485:C490" name="範囲24"/>
    <protectedRange password="C9DD" sqref="C544 C456 C414 C495" name="範囲15"/>
    <protectedRange password="C9DD" sqref="C42 C116 C279 C311 C341 C498 C556 C152 C189 C223 C378 C427 C577 C605 C81" name="範囲15_1"/>
  </protectedRanges>
  <mergeCells count="50">
    <mergeCell ref="A1:C1"/>
    <mergeCell ref="B67:B68"/>
    <mergeCell ref="B96:B97"/>
    <mergeCell ref="B101:B102"/>
    <mergeCell ref="B20:B21"/>
    <mergeCell ref="B23:B24"/>
    <mergeCell ref="C25:D25"/>
    <mergeCell ref="C23:D23"/>
    <mergeCell ref="A2:A5"/>
    <mergeCell ref="B2:B5"/>
    <mergeCell ref="C56:D56"/>
    <mergeCell ref="B55:B56"/>
    <mergeCell ref="B26:B27"/>
    <mergeCell ref="B28:B29"/>
    <mergeCell ref="B7:D7"/>
    <mergeCell ref="D2:D5"/>
    <mergeCell ref="B16:B17"/>
    <mergeCell ref="B133:B134"/>
    <mergeCell ref="B59:B60"/>
    <mergeCell ref="B62:B63"/>
    <mergeCell ref="C124:D124"/>
    <mergeCell ref="C125:D125"/>
    <mergeCell ref="C64:D64"/>
    <mergeCell ref="B65:B66"/>
    <mergeCell ref="B103:B104"/>
    <mergeCell ref="B138:B139"/>
    <mergeCell ref="B168:B169"/>
    <mergeCell ref="B173:B174"/>
    <mergeCell ref="B201:B202"/>
    <mergeCell ref="B206:B207"/>
    <mergeCell ref="B211:B212"/>
    <mergeCell ref="B235:B236"/>
    <mergeCell ref="B239:B240"/>
    <mergeCell ref="B244:B245"/>
    <mergeCell ref="B246:B247"/>
    <mergeCell ref="B292:B293"/>
    <mergeCell ref="B296:B297"/>
    <mergeCell ref="B326:B327"/>
    <mergeCell ref="B353:B354"/>
    <mergeCell ref="B358:B359"/>
    <mergeCell ref="B362:B363"/>
    <mergeCell ref="B518:B519"/>
    <mergeCell ref="B401:B402"/>
    <mergeCell ref="B444:B445"/>
    <mergeCell ref="B450:B451"/>
    <mergeCell ref="B452:B453"/>
    <mergeCell ref="B369:B370"/>
    <mergeCell ref="B394:B395"/>
    <mergeCell ref="B399:B400"/>
    <mergeCell ref="B513:B514"/>
  </mergeCells>
  <dataValidations count="39">
    <dataValidation type="whole" showInputMessage="1" showErrorMessage="1" sqref="C570 C357 C448 C443 C393 C325 C24 C295 C167 C205 C238 C132 C95 C63">
      <formula1>1900</formula1>
      <formula2>2010</formula2>
    </dataValidation>
    <dataValidation type="list" allowBlank="1" showErrorMessage="1" sqref="C360 C396 C208 C98">
      <formula1>"M, F, MF"</formula1>
    </dataValidation>
    <dataValidation errorStyle="information" allowBlank="1" showInputMessage="1" prompt="上欄の選択肢にない場合のみ記入してください&#10;" sqref="C359 C445 C451 C395 C27 C169 C240 C207 C97 C134 C60 C66 C21"/>
    <dataValidation errorStyle="information" type="list" allowBlank="1" prompt="選択してください&#10;" sqref="C444">
      <formula1>"Rat,Mouse,Dog,Rabbit,Monkey,その他"</formula1>
    </dataValidation>
    <dataValidation type="list" allowBlank="1" showInputMessage="1" showErrorMessage="1" sqref="C452 C401 C246">
      <formula1>"強制経口投与,混餌投与,ガス吸入,蒸気吸入,エアロゾル吸入,粉体吸入,経皮"</formula1>
    </dataValidation>
    <dataValidation type="list" allowBlank="1" showInputMessage="1" showErrorMessage="1" sqref="C450 C399 C138 C173 C211 C244 C101 C65 C26">
      <formula1>"コーンオイル,オリーブオイル,注射用水,蒸留水,溶媒無し"</formula1>
    </dataValidation>
    <dataValidation type="list" allowBlank="1" showInputMessage="1" showErrorMessage="1" sqref="C362 C67 C28">
      <formula1>"強制経口投与,ガス吸入,蒸気吸入,エアロゾル吸入,粉体吸入,経皮"</formula1>
    </dataValidation>
    <dataValidation type="list" allowBlank="1" showInputMessage="1" showErrorMessage="1" sqref="C353">
      <formula1>"OECD474,OECD475,OECD477,OECD478,OECD483,OECD484,OECD485,OECD486"</formula1>
    </dataValidation>
    <dataValidation type="list" allowBlank="1" showInputMessage="1" showErrorMessage="1" sqref="C328 C298">
      <formula1>"有,無,不明"</formula1>
    </dataValidation>
    <dataValidation type="list" allowBlank="1" showInputMessage="1" showErrorMessage="1" sqref="C296">
      <formula1>"S. typhimurium 4種(TA 1535 &amp; TA 1537 &amp; TA 98 and TA 100),S. typhimurium TA 1535,S. typhimurium TA 1535 pSK1002,S. typhimurium TA 1537,S. typhimurium TA 97,S. typhimurium TA 98,S. typhimurium TA 100"</formula1>
    </dataValidation>
    <dataValidation allowBlank="1" showInputMessage="1" showErrorMessage="1" prompt="上欄の選択肢にない場合のみ記入してください" sqref="C293 C236"/>
    <dataValidation type="list" allowBlank="1" showInputMessage="1" showErrorMessage="1" sqref="C292">
      <formula1>"OECDＴＧ471,OECDＴＧ476"</formula1>
    </dataValidation>
    <dataValidation type="list" allowBlank="1" showInputMessage="1" showErrorMessage="1" sqref="C203 C165">
      <formula1>"in vitro, in vivo"</formula1>
    </dataValidation>
    <dataValidation type="list" allowBlank="1" showInputMessage="1" showErrorMessage="1" sqref="C201">
      <formula1>"OECD406,OECD429"</formula1>
    </dataValidation>
    <dataValidation type="list" allowBlank="1" showInputMessage="1" showErrorMessage="1" sqref="C235">
      <formula1>"OECD TG407,OECD TG410,OECD TG412,OECD TG422"</formula1>
    </dataValidation>
    <dataValidation type="list" allowBlank="1" showInputMessage="1" showErrorMessage="1" sqref="C425 C149:C150 C186:C187 C180">
      <formula1>"あり,なし,不明,該当せず"</formula1>
    </dataValidation>
    <dataValidation type="list" allowBlank="1" showInputMessage="1" showErrorMessage="1" sqref="C376 C339 C309 C221">
      <formula1>"陽性,陰性,不明,該当せず"</formula1>
    </dataValidation>
    <dataValidation type="list" allowBlank="1" showInputMessage="1" showErrorMessage="1" sqref="C103">
      <formula1>"選択してください,筋肉内,腹腔内,血管内,皮下"</formula1>
    </dataValidation>
    <dataValidation showInputMessage="1" showErrorMessage="1" sqref="C516 C447 C397 C361 C242 C209 C171 C136 C99"/>
    <dataValidation type="list" allowBlank="1" showInputMessage="1" showErrorMessage="1" sqref="C55">
      <formula1>"OECD420, OECD423, OECD425, OECD401, OECD403, OECD402"</formula1>
    </dataValidation>
    <dataValidation type="whole" allowBlank="1" showInputMessage="1" showErrorMessage="1" sqref="C249 C105 C69 C30">
      <formula1>0</formula1>
      <formula2>1500</formula2>
    </dataValidation>
    <dataValidation type="list" allowBlank="1" showInputMessage="1" showErrorMessage="1" sqref="C326">
      <formula1>"Chinese hamster Ovary (CHO),Chinese hamster lung fibroblasts (V79),Mouse lymphoma L5178Y cells,Human lymphoblastoid cells (TK6)"</formula1>
    </dataValidation>
    <dataValidation errorStyle="information" type="list" allowBlank="1" prompt="選択してください&#10;" sqref="C96 C59 C20">
      <formula1>"Rat,Mouse,Guinea Pig,Rabbit,その他"</formula1>
    </dataValidation>
    <dataValidation errorStyle="information" type="list" allowBlank="1" prompt="選択してください&#10;" sqref="C168 C133">
      <formula1>"Rabbit,Guinea Pig,Mouse,Rat,Dog,Monkey,その他"</formula1>
    </dataValidation>
    <dataValidation errorStyle="information" type="list" allowBlank="1" prompt="選択してください&#10;" sqref="C206">
      <formula1>"Guinea Pig,Mouse,Rabbit,その他"</formula1>
    </dataValidation>
    <dataValidation errorStyle="information" type="list" allowBlank="1" prompt="選択してください&#10;" sqref="C239">
      <formula1>"Rat,Mouse,Dog,Guinea Pig,Rabbit,Monkey,その他"</formula1>
    </dataValidation>
    <dataValidation errorStyle="information" type="list" allowBlank="1" prompt="選択してください&#10;" sqref="C394">
      <formula1>"Rat,Mouse,Dog,Guinea Pig,Rabbit,その他"</formula1>
    </dataValidation>
    <dataValidation type="list" allowBlank="1" showInputMessage="1" showErrorMessage="1" sqref="C391">
      <formula1>"選択してください, lifelong bioassay, initiation/promotion, transgenic, neonatal mouse, その他"</formula1>
    </dataValidation>
    <dataValidation type="list" allowBlank="1" showInputMessage="1" showErrorMessage="1" sqref="C441">
      <formula1>"選択してください, one generation, two generation, その他"</formula1>
    </dataValidation>
    <dataValidation type="list" allowBlank="1" showInputMessage="1" showErrorMessage="1" sqref="C569 C442 C356 C392 C324 C18 C294 C237 C166 C204 C94 C131 C57">
      <formula1>"はい,いいえ,不明"</formula1>
    </dataValidation>
    <dataValidation type="list" showInputMessage="1" showErrorMessage="1" sqref="C498 C556 C577 C605 C341 C378 C427 C311 C279 C152 C189 C223 C116 C81 C42">
      <formula1>"１　制限なく信頼性あり,２　制限付きで信頼性あり（非ＧＬＰ等）,３　信頼性なし,４　信頼性評価不能（ＭＳＤＳ等）"</formula1>
    </dataValidation>
    <dataValidation type="list" allowBlank="1" showInputMessage="1" showErrorMessage="1" sqref="C369">
      <formula1>"陽性,陰性,不確定"</formula1>
    </dataValidation>
    <dataValidation type="list" allowBlank="1" showErrorMessage="1" sqref="C446 C135 C170 C61 C241 C22">
      <formula1>"M, F, MF,不明"</formula1>
    </dataValidation>
    <dataValidation type="list" allowBlank="1" showInputMessage="1" showErrorMessage="1" sqref="C16">
      <formula1>"OECD ＴＧ420, OECD ＴＧ423, OECD ＴＧ425, OECD ＴＧ401, OECD ＴＧ403, OECD ＴＧ402"</formula1>
    </dataValidation>
    <dataValidation errorStyle="information" allowBlank="1" prompt="選択してください&#10;" sqref="C514"/>
    <dataValidation errorStyle="information" type="list" allowBlank="1" showInputMessage="1" prompt="上欄の選択肢にない場合のみ記入してください&#10;" sqref="C515">
      <formula1>"M,F,MF,不明,選択してください"</formula1>
    </dataValidation>
    <dataValidation type="list" allowBlank="1" showInputMessage="1" showErrorMessage="1" sqref="C511">
      <formula1>"はい,いいえ,不明,選択してください"</formula1>
    </dataValidation>
    <dataValidation errorStyle="information" type="list" allowBlank="1" prompt="選択してください&#10;" sqref="C513">
      <formula1>"Rat,Mouse,Dog,Rabbit,Monkey,その他,選択してください"</formula1>
    </dataValidation>
    <dataValidation type="list" allowBlank="1" showInputMessage="1" showErrorMessage="1" sqref="C518">
      <formula1>"強制経口投与,混餌投与,ガス吸入,蒸気吸入エアロゾル吸入,粉体吸入,経皮,その他,選択してください"</formula1>
    </dataValidation>
  </dataValidations>
  <printOptions/>
  <pageMargins left="0.3937007874015748" right="0.3937007874015748" top="0.5905511811023623"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D33"/>
  <sheetViews>
    <sheetView zoomScale="125" zoomScaleNormal="125" workbookViewId="0" topLeftCell="A1">
      <selection activeCell="C18" sqref="C18"/>
    </sheetView>
  </sheetViews>
  <sheetFormatPr defaultColWidth="9.00390625" defaultRowHeight="13.5"/>
  <cols>
    <col min="1" max="1" width="7.25390625" style="0" customWidth="1"/>
    <col min="2" max="2" width="18.00390625" style="0" customWidth="1"/>
    <col min="3" max="3" width="54.00390625" style="0" customWidth="1"/>
    <col min="4" max="4" width="50.625" style="0" customWidth="1"/>
  </cols>
  <sheetData>
    <row r="1" spans="1:4" ht="24.75" customHeight="1" thickBot="1">
      <c r="A1" s="247" t="s">
        <v>176</v>
      </c>
      <c r="B1" s="248"/>
      <c r="C1" s="248"/>
      <c r="D1" s="249"/>
    </row>
    <row r="2" spans="1:4" ht="43.5" customHeight="1">
      <c r="A2" s="2"/>
      <c r="B2" s="16" t="s">
        <v>1230</v>
      </c>
      <c r="C2" s="3" t="s">
        <v>1238</v>
      </c>
      <c r="D2" s="17" t="s">
        <v>1239</v>
      </c>
    </row>
    <row r="3" spans="1:4" ht="22.5">
      <c r="A3" s="2"/>
      <c r="B3" s="6">
        <v>1</v>
      </c>
      <c r="C3" s="161"/>
      <c r="D3" s="163" t="s">
        <v>111</v>
      </c>
    </row>
    <row r="4" spans="1:4" ht="22.5">
      <c r="A4" s="2"/>
      <c r="B4" s="6">
        <v>2</v>
      </c>
      <c r="C4" s="161"/>
      <c r="D4" s="163" t="s">
        <v>112</v>
      </c>
    </row>
    <row r="5" spans="1:4" ht="22.5">
      <c r="A5" s="2"/>
      <c r="B5" s="6">
        <v>3</v>
      </c>
      <c r="C5" s="161"/>
      <c r="D5" s="163" t="s">
        <v>113</v>
      </c>
    </row>
    <row r="6" spans="1:4" ht="22.5">
      <c r="A6" s="2"/>
      <c r="B6" s="6">
        <v>4</v>
      </c>
      <c r="C6" s="161"/>
      <c r="D6" s="163" t="s">
        <v>114</v>
      </c>
    </row>
    <row r="7" spans="1:4" ht="22.5">
      <c r="A7" s="2"/>
      <c r="B7" s="6">
        <v>5</v>
      </c>
      <c r="C7" s="161"/>
      <c r="D7" s="163" t="s">
        <v>115</v>
      </c>
    </row>
    <row r="8" spans="1:4" ht="22.5">
      <c r="A8" s="2"/>
      <c r="B8" s="6">
        <v>6</v>
      </c>
      <c r="C8" s="161"/>
      <c r="D8" s="163" t="s">
        <v>116</v>
      </c>
    </row>
    <row r="9" spans="1:4" ht="22.5">
      <c r="A9" s="2"/>
      <c r="B9" s="6">
        <v>7</v>
      </c>
      <c r="C9" s="161"/>
      <c r="D9" s="163" t="s">
        <v>117</v>
      </c>
    </row>
    <row r="10" spans="1:4" ht="22.5">
      <c r="A10" s="2"/>
      <c r="B10" s="6">
        <v>8</v>
      </c>
      <c r="C10" s="161"/>
      <c r="D10" s="163" t="s">
        <v>118</v>
      </c>
    </row>
    <row r="11" spans="1:4" ht="22.5">
      <c r="A11" s="2"/>
      <c r="B11" s="6">
        <v>9</v>
      </c>
      <c r="C11" s="159"/>
      <c r="D11" s="164" t="s">
        <v>58</v>
      </c>
    </row>
    <row r="12" spans="1:4" ht="22.5">
      <c r="A12" s="2"/>
      <c r="B12" s="6">
        <v>10</v>
      </c>
      <c r="C12" s="159"/>
      <c r="D12" s="164" t="s">
        <v>1086</v>
      </c>
    </row>
    <row r="13" spans="1:4" ht="22.5">
      <c r="A13" s="2"/>
      <c r="B13" s="6">
        <v>11</v>
      </c>
      <c r="C13" s="159"/>
      <c r="D13" s="164" t="s">
        <v>1087</v>
      </c>
    </row>
    <row r="14" spans="1:4" ht="22.5">
      <c r="A14" s="2"/>
      <c r="B14" s="6">
        <v>12</v>
      </c>
      <c r="C14" s="159"/>
      <c r="D14" s="164" t="s">
        <v>1088</v>
      </c>
    </row>
    <row r="15" spans="1:4" ht="13.5">
      <c r="A15" s="2"/>
      <c r="B15" s="6">
        <v>13</v>
      </c>
      <c r="C15" s="160"/>
      <c r="D15" s="165" t="s">
        <v>1089</v>
      </c>
    </row>
    <row r="16" spans="1:4" ht="33.75">
      <c r="A16" s="2"/>
      <c r="B16" s="6">
        <v>14</v>
      </c>
      <c r="C16" s="158" t="s">
        <v>120</v>
      </c>
      <c r="D16" s="5"/>
    </row>
    <row r="17" spans="1:4" ht="22.5">
      <c r="A17" s="2"/>
      <c r="B17" s="6">
        <v>15</v>
      </c>
      <c r="C17" s="168" t="s">
        <v>284</v>
      </c>
      <c r="D17" s="5"/>
    </row>
    <row r="18" spans="1:4" ht="22.5">
      <c r="A18" s="2"/>
      <c r="B18" s="6">
        <v>16</v>
      </c>
      <c r="C18" s="168" t="s">
        <v>286</v>
      </c>
      <c r="D18" s="147"/>
    </row>
    <row r="19" spans="1:4" ht="13.5">
      <c r="A19" s="2"/>
      <c r="B19" s="6">
        <v>17</v>
      </c>
      <c r="C19" s="168"/>
      <c r="D19" s="147"/>
    </row>
    <row r="20" spans="1:4" ht="13.5">
      <c r="A20" s="2"/>
      <c r="B20" s="6">
        <v>18</v>
      </c>
      <c r="C20" s="168"/>
      <c r="D20" s="147"/>
    </row>
    <row r="21" spans="1:4" ht="13.5">
      <c r="A21" s="2"/>
      <c r="B21" s="6">
        <v>19</v>
      </c>
      <c r="C21" s="168"/>
      <c r="D21" s="147"/>
    </row>
    <row r="22" spans="1:4" ht="13.5">
      <c r="A22" s="2"/>
      <c r="B22" s="6">
        <v>20</v>
      </c>
      <c r="C22" s="168"/>
      <c r="D22" s="147"/>
    </row>
    <row r="23" spans="1:4" ht="13.5">
      <c r="A23" s="2"/>
      <c r="B23" s="6">
        <v>21</v>
      </c>
      <c r="C23" s="168"/>
      <c r="D23" s="147"/>
    </row>
    <row r="24" spans="1:4" ht="14.25" thickBot="1">
      <c r="A24" s="2"/>
      <c r="B24" s="4">
        <v>22</v>
      </c>
      <c r="C24" s="169"/>
      <c r="D24" s="170"/>
    </row>
    <row r="25" spans="1:3" ht="13.5">
      <c r="A25" s="2"/>
      <c r="B25" s="1"/>
      <c r="C25" s="1"/>
    </row>
    <row r="26" spans="2:3" ht="13.5">
      <c r="B26" s="7" t="s">
        <v>1576</v>
      </c>
      <c r="C26" t="s">
        <v>1231</v>
      </c>
    </row>
    <row r="27" ht="13.5">
      <c r="C27" t="s">
        <v>1232</v>
      </c>
    </row>
    <row r="28" ht="14.25" thickBot="1"/>
    <row r="29" spans="1:3" ht="27">
      <c r="A29" s="7" t="s">
        <v>1229</v>
      </c>
      <c r="B29" s="8">
        <v>1</v>
      </c>
      <c r="C29" s="9" t="s">
        <v>1233</v>
      </c>
    </row>
    <row r="30" spans="2:3" ht="27">
      <c r="B30" s="10">
        <v>2</v>
      </c>
      <c r="C30" s="11" t="s">
        <v>1234</v>
      </c>
    </row>
    <row r="31" spans="2:3" ht="54">
      <c r="B31" s="12">
        <v>3</v>
      </c>
      <c r="C31" s="13" t="s">
        <v>1235</v>
      </c>
    </row>
    <row r="32" spans="2:3" ht="40.5">
      <c r="B32" s="12">
        <v>4</v>
      </c>
      <c r="C32" s="13" t="s">
        <v>1237</v>
      </c>
    </row>
    <row r="33" spans="2:3" ht="14.25" thickBot="1">
      <c r="B33" s="14">
        <v>5</v>
      </c>
      <c r="C33" s="15" t="s">
        <v>1236</v>
      </c>
    </row>
  </sheetData>
  <sheetProtection/>
  <protectedRanges>
    <protectedRange password="C9DD" sqref="C3" name="範囲15"/>
    <protectedRange password="C9DD" sqref="C4" name="範囲17"/>
    <protectedRange password="C9DD" sqref="C5" name="範囲20"/>
    <protectedRange password="C9DD" sqref="C6" name="範囲22"/>
    <protectedRange password="C9DD" sqref="C7" name="範囲22_1"/>
    <protectedRange password="C9DD" sqref="C8" name="範囲24"/>
    <protectedRange password="C9DD" sqref="C9" name="範囲42"/>
    <protectedRange password="C9DD" sqref="C10" name="範囲50"/>
  </protectedRanges>
  <mergeCells count="1">
    <mergeCell ref="A1:D1"/>
  </mergeCells>
  <dataValidations count="1">
    <dataValidation type="whole" allowBlank="1" showInputMessage="1" showErrorMessage="1" sqref="B3:B25">
      <formula1>1</formula1>
      <formula2>1000</formula2>
    </dataValidation>
  </dataValidations>
  <printOptions/>
  <pageMargins left="0.75" right="0.75" top="1" bottom="1" header="0.512" footer="0.51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2"/>
  <sheetViews>
    <sheetView workbookViewId="0" topLeftCell="B1">
      <selection activeCell="F15" sqref="F15"/>
    </sheetView>
  </sheetViews>
  <sheetFormatPr defaultColWidth="9.00390625" defaultRowHeight="13.5"/>
  <cols>
    <col min="3" max="3" width="12.375" style="0" customWidth="1"/>
    <col min="4" max="4" width="15.125" style="0" customWidth="1"/>
    <col min="5" max="5" width="17.25390625" style="0" customWidth="1"/>
    <col min="6" max="6" width="14.50390625" style="0" customWidth="1"/>
    <col min="7" max="7" width="25.375" style="0" customWidth="1"/>
    <col min="8" max="8" width="24.125" style="0" customWidth="1"/>
  </cols>
  <sheetData>
    <row r="1" ht="13.5">
      <c r="A1" t="s">
        <v>401</v>
      </c>
    </row>
    <row r="2" ht="13.5">
      <c r="B2" t="s">
        <v>1108</v>
      </c>
    </row>
    <row r="3" spans="3:6" ht="13.5">
      <c r="C3" t="s">
        <v>1109</v>
      </c>
      <c r="D3" t="s">
        <v>400</v>
      </c>
      <c r="E3" t="s">
        <v>1110</v>
      </c>
      <c r="F3" t="s">
        <v>1111</v>
      </c>
    </row>
    <row r="4" spans="3:7" ht="13.5">
      <c r="C4" t="s">
        <v>1112</v>
      </c>
      <c r="D4" t="s">
        <v>400</v>
      </c>
      <c r="E4" t="s">
        <v>1124</v>
      </c>
      <c r="F4" t="s">
        <v>1125</v>
      </c>
      <c r="G4" t="s">
        <v>1118</v>
      </c>
    </row>
    <row r="5" spans="3:7" ht="13.5">
      <c r="C5" t="s">
        <v>1113</v>
      </c>
      <c r="D5" t="s">
        <v>400</v>
      </c>
      <c r="E5" t="s">
        <v>1114</v>
      </c>
      <c r="F5" t="s">
        <v>1115</v>
      </c>
      <c r="G5" t="s">
        <v>1118</v>
      </c>
    </row>
    <row r="6" spans="3:7" ht="13.5">
      <c r="C6" t="s">
        <v>1116</v>
      </c>
      <c r="D6" t="s">
        <v>400</v>
      </c>
      <c r="E6" t="s">
        <v>1124</v>
      </c>
      <c r="F6" t="s">
        <v>1125</v>
      </c>
      <c r="G6" t="s">
        <v>1117</v>
      </c>
    </row>
    <row r="7" spans="3:8" ht="13.5">
      <c r="C7" t="s">
        <v>1119</v>
      </c>
      <c r="D7" t="s">
        <v>400</v>
      </c>
      <c r="E7" t="s">
        <v>1114</v>
      </c>
      <c r="F7" t="s">
        <v>1115</v>
      </c>
      <c r="G7" t="s">
        <v>1117</v>
      </c>
      <c r="H7" t="s">
        <v>1118</v>
      </c>
    </row>
    <row r="8" spans="3:7" ht="13.5">
      <c r="C8" t="s">
        <v>1120</v>
      </c>
      <c r="D8" t="s">
        <v>400</v>
      </c>
      <c r="E8" t="s">
        <v>1124</v>
      </c>
      <c r="F8" t="s">
        <v>1125</v>
      </c>
      <c r="G8" t="s">
        <v>1121</v>
      </c>
    </row>
    <row r="9" spans="3:6" ht="13.5">
      <c r="C9" t="s">
        <v>1122</v>
      </c>
      <c r="D9" t="s">
        <v>400</v>
      </c>
      <c r="E9" t="s">
        <v>1126</v>
      </c>
      <c r="F9" t="s">
        <v>1123</v>
      </c>
    </row>
    <row r="10" spans="3:6" ht="13.5">
      <c r="C10" t="s">
        <v>1127</v>
      </c>
      <c r="D10" t="s">
        <v>400</v>
      </c>
      <c r="E10" t="s">
        <v>1128</v>
      </c>
      <c r="F10" t="s">
        <v>1123</v>
      </c>
    </row>
    <row r="11" spans="3:6" ht="13.5">
      <c r="C11" t="s">
        <v>1129</v>
      </c>
      <c r="D11" t="s">
        <v>400</v>
      </c>
      <c r="E11" t="s">
        <v>1130</v>
      </c>
      <c r="F11" t="s">
        <v>1123</v>
      </c>
    </row>
    <row r="12" spans="3:6" ht="13.5">
      <c r="C12" t="s">
        <v>1131</v>
      </c>
      <c r="D12" t="s">
        <v>400</v>
      </c>
      <c r="E12" t="s">
        <v>1132</v>
      </c>
      <c r="F12" t="s">
        <v>1133</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情報システム構成課</cp:lastModifiedBy>
  <cp:lastPrinted>2006-08-09T05:12:18Z</cp:lastPrinted>
  <dcterms:created xsi:type="dcterms:W3CDTF">2006-04-07T06:43:18Z</dcterms:created>
  <dcterms:modified xsi:type="dcterms:W3CDTF">2006-12-19T23:57:49Z</dcterms:modified>
  <cp:category/>
  <cp:version/>
  <cp:contentType/>
  <cp:contentStatus/>
</cp:coreProperties>
</file>